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tephanie Markert\Desktop\re-resubmission 20200915\Supplementary Figures and Tables\"/>
    </mc:Choice>
  </mc:AlternateContent>
  <bookViews>
    <workbookView xWindow="0" yWindow="0" windowWidth="28800" windowHeight="11400" activeTab="1"/>
  </bookViews>
  <sheets>
    <sheet name="Supplementary File 2a" sheetId="2" r:id="rId1"/>
    <sheet name="Supplementary File 2b" sheetId="3" r:id="rId2"/>
  </sheets>
  <definedNames>
    <definedName name="_xlnm._FilterDatabase" localSheetId="0" hidden="1">'Supplementary File 2a'!$A$2:$V$1214</definedName>
    <definedName name="_xlnm._FilterDatabase" localSheetId="1" hidden="1">'Supplementary File 2b'!$A$2:$HV$1948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<sst xmlns="http://schemas.openxmlformats.org/spreadsheetml/2006/main" count="16148" uniqueCount="5369">
  <si>
    <t>Accession</t>
  </si>
  <si>
    <t>Description</t>
  </si>
  <si>
    <t>Functional role [manually assigned]</t>
  </si>
  <si>
    <t>Subfunction [if applicable; manually assigned]</t>
  </si>
  <si>
    <t># AAs</t>
  </si>
  <si>
    <t>calc. pI</t>
  </si>
  <si>
    <t>Sym_2601634148</t>
  </si>
  <si>
    <t>exoribonuclease-2</t>
  </si>
  <si>
    <t>(m)RNA degradation</t>
  </si>
  <si>
    <t>Sym_EGW54174.1</t>
  </si>
  <si>
    <t>Sym_EGV49888.1</t>
  </si>
  <si>
    <t>Sym_EGV51447.1</t>
  </si>
  <si>
    <t>Sym_EGV50133.1</t>
  </si>
  <si>
    <t>Sym_2601633365</t>
  </si>
  <si>
    <t>polyribonucleotide nucleotidyltransferase</t>
  </si>
  <si>
    <t>Sym_2601633891</t>
  </si>
  <si>
    <t>ATP-binding cassette, subfamily F, member 3</t>
  </si>
  <si>
    <t>Sym_2601634573</t>
  </si>
  <si>
    <t>heme exporter protein A</t>
  </si>
  <si>
    <t>Sym_EGV52683.1</t>
  </si>
  <si>
    <t>Sym_EGW53800.1</t>
  </si>
  <si>
    <t>Sym_EGV51478.1</t>
  </si>
  <si>
    <t>Sym_EGV52149.1</t>
  </si>
  <si>
    <t>Sym_EGV51468.1</t>
  </si>
  <si>
    <t>Sym_EGV51722.1</t>
  </si>
  <si>
    <t>Sym_EGV52380.1</t>
  </si>
  <si>
    <t>Sym_EGV50449.1</t>
  </si>
  <si>
    <t>Sym_EGV50148.1</t>
  </si>
  <si>
    <t>Sym_EGV51905.1</t>
  </si>
  <si>
    <t>Sym_EGV51507.1</t>
  </si>
  <si>
    <t>Sym_EGV51213.1</t>
  </si>
  <si>
    <t>Sym_EGV49852.1</t>
  </si>
  <si>
    <t>Sym_EGV52145.1</t>
  </si>
  <si>
    <t>Sym_EGV52222.1</t>
  </si>
  <si>
    <t>Sym_EGV52124.1</t>
  </si>
  <si>
    <t>Sym_EGV50652.1</t>
  </si>
  <si>
    <t>Sym_EGV50593.1</t>
  </si>
  <si>
    <t>Sym_EGV52134.1</t>
  </si>
  <si>
    <t>Sym_2601633432</t>
  </si>
  <si>
    <t>phosphate ABC transporter substrate-binding protein, PhoT family</t>
  </si>
  <si>
    <t>Sym_EGV51408.1</t>
  </si>
  <si>
    <t>Sym_EGV49968.1</t>
  </si>
  <si>
    <t>Sym_EGV52382.1</t>
  </si>
  <si>
    <t>Sym_EGV49788.1</t>
  </si>
  <si>
    <t>Sym_EGV52150.1</t>
  </si>
  <si>
    <t>Sym_2601636425</t>
  </si>
  <si>
    <t>lipopolysaccharide transport system ATP-binding protein</t>
  </si>
  <si>
    <t>Sym_EGV50465.1</t>
  </si>
  <si>
    <t>Sym_EGV51315.1</t>
  </si>
  <si>
    <t>Sym_EGV50895.1</t>
  </si>
  <si>
    <t>Sym_EGV49775.1</t>
  </si>
  <si>
    <t>Sym_2601634225</t>
  </si>
  <si>
    <t>2-isopropylmalate synthase</t>
  </si>
  <si>
    <t>Sym_EGV50912.1</t>
  </si>
  <si>
    <t>phosphate import</t>
  </si>
  <si>
    <t>Sym_EGV52330.1</t>
  </si>
  <si>
    <t>Sym_EGV52682.1</t>
  </si>
  <si>
    <t>Sym_2601634294</t>
  </si>
  <si>
    <t>asparagine synthase (glutamine-hydrolysing)</t>
  </si>
  <si>
    <t>Sym_EGV51215.1</t>
  </si>
  <si>
    <t>Sym_EGV50901.1</t>
  </si>
  <si>
    <t>Sym_EGW53797.1</t>
  </si>
  <si>
    <t>Sym_EGV50900.1</t>
  </si>
  <si>
    <t>Sym_EGV52136.1</t>
  </si>
  <si>
    <t>Sym_EGV50899.1</t>
  </si>
  <si>
    <t>Sym_2601636774</t>
  </si>
  <si>
    <t>putative ABC transport system ATP-binding protein</t>
  </si>
  <si>
    <t>Sym_EGV52069.1</t>
  </si>
  <si>
    <t>Sym_2601634242</t>
  </si>
  <si>
    <t>aspartate semialdehyde dehydrogenase</t>
  </si>
  <si>
    <t>Sym_EGV52061.1</t>
  </si>
  <si>
    <t>Sym_EGV50653.1</t>
  </si>
  <si>
    <t>Sym_EGV50395.1</t>
  </si>
  <si>
    <t>Sym_EGV52467.1</t>
  </si>
  <si>
    <t>Sym_EGV52135.1</t>
  </si>
  <si>
    <t>Sym_2601634496</t>
  </si>
  <si>
    <t>cysteine synthase B</t>
  </si>
  <si>
    <t>Sym_EGV50796.1</t>
  </si>
  <si>
    <t>Sym_EGV52059.1</t>
  </si>
  <si>
    <t>Sym_EGV49934.1</t>
  </si>
  <si>
    <t>Sym_EGV50394.1</t>
  </si>
  <si>
    <t>Sym_EGV50655.1</t>
  </si>
  <si>
    <t>Sym_EGV50843.1</t>
  </si>
  <si>
    <t>Sym_EGV50508.1</t>
  </si>
  <si>
    <t>Sym_EGV52191.1</t>
  </si>
  <si>
    <t>Sym_EGV50210.1</t>
  </si>
  <si>
    <t>Sym_EGV51035.1</t>
  </si>
  <si>
    <t>Sym_EGV50215.1</t>
  </si>
  <si>
    <t>Sym_EGV51711.1</t>
  </si>
  <si>
    <t>Sym_2601633343</t>
  </si>
  <si>
    <t>V/A-type H+-transporting ATPase subunit A</t>
  </si>
  <si>
    <t>Sym_EGV52035.1</t>
  </si>
  <si>
    <t>Sym_EGV51023.1</t>
  </si>
  <si>
    <t>Sym_EGV51214.1</t>
  </si>
  <si>
    <t>Sym_EGV51695.1</t>
  </si>
  <si>
    <t>Sym_EGV51034.1</t>
  </si>
  <si>
    <t>Sym_EGV51960.1</t>
  </si>
  <si>
    <t>Sym_EGV49985.1</t>
  </si>
  <si>
    <t>Sym_EGV51950.1</t>
  </si>
  <si>
    <t>Sym_2601633433</t>
  </si>
  <si>
    <t>phosphate ABC transporter membrane protein 1, PhoT family</t>
  </si>
  <si>
    <t>Sym_EGV51967.1</t>
  </si>
  <si>
    <t>Sym_EGV50101.1</t>
  </si>
  <si>
    <t>Sym_EGV50568.1</t>
  </si>
  <si>
    <t>Sym_EGW53900.1</t>
  </si>
  <si>
    <t>Sym_EGV52855.1</t>
  </si>
  <si>
    <t>Sym_EGV52107.1</t>
  </si>
  <si>
    <t>ribonuclease</t>
  </si>
  <si>
    <t>Sym_EGV51651.1</t>
  </si>
  <si>
    <t>Amino acid biosynthesis</t>
  </si>
  <si>
    <t>Sym_EGV49812.1</t>
  </si>
  <si>
    <t>Sym_EGV51115.1</t>
  </si>
  <si>
    <t>Sym_EGV51313.1</t>
  </si>
  <si>
    <t>Sym_2601636422</t>
  </si>
  <si>
    <t>dTDP-4-dehydrorhamnose 3,5-epimerase</t>
  </si>
  <si>
    <t>Sym_EGV52393.1</t>
  </si>
  <si>
    <t>Sym_2601634821</t>
  </si>
  <si>
    <t>UDP-N-acetylmuramoylalanine--D-glutamate ligase</t>
  </si>
  <si>
    <t>Sym_EGW54670.1</t>
  </si>
  <si>
    <t>Sym_EGV51655.1</t>
  </si>
  <si>
    <t>Sym_EGV51329.1</t>
  </si>
  <si>
    <t>Sym_EGV51660.1</t>
  </si>
  <si>
    <t>Sym_EGV51109.1</t>
  </si>
  <si>
    <t>Sym_2601635810</t>
  </si>
  <si>
    <t>chaperonin GroEL</t>
  </si>
  <si>
    <t>Sym_EGV52745.1</t>
  </si>
  <si>
    <t>Sym_EGV50462.1</t>
  </si>
  <si>
    <t>Heat shock protein</t>
  </si>
  <si>
    <t>Sym_EGV51741.1</t>
  </si>
  <si>
    <t>Sym_EGV50851.1</t>
  </si>
  <si>
    <t>Sym_2601634510</t>
  </si>
  <si>
    <t>sigma-E factor negative regulatory protein RseA</t>
  </si>
  <si>
    <t>Sym_EGV51439.1</t>
  </si>
  <si>
    <t>Sym_EGV52684.1</t>
  </si>
  <si>
    <t>Sym_EGV52760.1</t>
  </si>
  <si>
    <t>Sym_EGV51757.1</t>
  </si>
  <si>
    <t>Sym_EGV50539.1</t>
  </si>
  <si>
    <t>Sym_EGV49948.1</t>
  </si>
  <si>
    <t>Sym_EGV51745.1</t>
  </si>
  <si>
    <t>Sym_EGV52854.1</t>
  </si>
  <si>
    <t>asparagine synthesis</t>
  </si>
  <si>
    <t>Sym_EGV51697.1</t>
  </si>
  <si>
    <t>Sym_EGV50846.1</t>
  </si>
  <si>
    <t>Sym_EGV52091.1</t>
  </si>
  <si>
    <t>Sym_2601633873</t>
  </si>
  <si>
    <t>DUF971 family protein</t>
  </si>
  <si>
    <t>Sym_EGV51715.1</t>
  </si>
  <si>
    <t>Sym_EGV51780.1</t>
  </si>
  <si>
    <t>Sym_EGV51856.1</t>
  </si>
  <si>
    <t>Sym_EGV50147.1</t>
  </si>
  <si>
    <t>Sym_EGV51866.1</t>
  </si>
  <si>
    <t>Sym_EGV51207.1</t>
  </si>
  <si>
    <t>Sym_EGV50840.1</t>
  </si>
  <si>
    <t>Sym_EGV52427.1</t>
  </si>
  <si>
    <t>Sym_EGV52080.1</t>
  </si>
  <si>
    <t>Sym_EGV51321.1</t>
  </si>
  <si>
    <t>Sym_EGV50651.1</t>
  </si>
  <si>
    <t>Sym_EGV52617.1</t>
  </si>
  <si>
    <t>Sym_2601634865</t>
  </si>
  <si>
    <t>Sym_EGV52004.1</t>
  </si>
  <si>
    <t>Sym_2601634041</t>
  </si>
  <si>
    <t>aspartate kinase</t>
  </si>
  <si>
    <t>Sym_EGV49996.1</t>
  </si>
  <si>
    <t>Sym_EGV51646.1</t>
  </si>
  <si>
    <t>Sym_EGV51197.1</t>
  </si>
  <si>
    <t>Sym_EGV51457.1</t>
  </si>
  <si>
    <t>Sym_2601634312</t>
  </si>
  <si>
    <t>protein SCO1/2</t>
  </si>
  <si>
    <t>Sym_EGV50308.1</t>
  </si>
  <si>
    <t>Sym_EGV52371.1</t>
  </si>
  <si>
    <t>Sym_EGV51469.1</t>
  </si>
  <si>
    <t>Sym_EGV52173.1</t>
  </si>
  <si>
    <t>Sym_EGW54003.1</t>
  </si>
  <si>
    <t>Sym_EGV52373.1</t>
  </si>
  <si>
    <t>Sym_EGV51209.1</t>
  </si>
  <si>
    <t>Sym_EGV52374.1</t>
  </si>
  <si>
    <t>Sym_EGV51467.1</t>
  </si>
  <si>
    <t>Sym_EGV51284.1</t>
  </si>
  <si>
    <t>Sym_EGV50841.1</t>
  </si>
  <si>
    <t>Sym_EGV50335.1</t>
  </si>
  <si>
    <t>Sym_EGV50897.1</t>
  </si>
  <si>
    <t>Sym_EGV52088.1</t>
  </si>
  <si>
    <t>Sym_EGV52206.1</t>
  </si>
  <si>
    <t>Sym_EGV50896.1</t>
  </si>
  <si>
    <t>Sym_EGV50898.1</t>
  </si>
  <si>
    <t>Sym_EGV52619.1</t>
  </si>
  <si>
    <t>Sym_2601633682</t>
  </si>
  <si>
    <t>ATP phosphoribosyltransferase regulatory subunit</t>
  </si>
  <si>
    <t>Sym_EGV51692.1</t>
  </si>
  <si>
    <t>Sym_EGV50654.1</t>
  </si>
  <si>
    <t>Sym_2601636815</t>
  </si>
  <si>
    <t>DNA ligase (NAD+)</t>
  </si>
  <si>
    <t>Sym_EGV51208.1</t>
  </si>
  <si>
    <t>Sym_EGV52403.1</t>
  </si>
  <si>
    <t>Sym_EGV51821.1</t>
  </si>
  <si>
    <t>Sym_EGW54000.1</t>
  </si>
  <si>
    <t>Sym_EGW55521.1</t>
  </si>
  <si>
    <t>Sym_EGV50759.1</t>
  </si>
  <si>
    <t>Sym_EGV52670.1</t>
  </si>
  <si>
    <t>Sym_EGV50146.1</t>
  </si>
  <si>
    <t>Sym_EGV49974.1</t>
  </si>
  <si>
    <t>Sym_EGV50656.1</t>
  </si>
  <si>
    <t>Sym_EGV51609.1</t>
  </si>
  <si>
    <t>Sym_EGV50261.1</t>
  </si>
  <si>
    <t>Sym_2601636523</t>
  </si>
  <si>
    <t>alanine racemase/replicative DNA helicase,TIGR00665</t>
  </si>
  <si>
    <t>Sym_EGV50134.1</t>
  </si>
  <si>
    <t>Sym_2601636502</t>
  </si>
  <si>
    <t>Chromosome segregation ATPase</t>
  </si>
  <si>
    <t>Sym_EGV52459.1</t>
  </si>
  <si>
    <t>Sym_EGV52381.1</t>
  </si>
  <si>
    <t>Sym_EGV52913.1</t>
  </si>
  <si>
    <t>Sym_EGV52322.1</t>
  </si>
  <si>
    <t>Sym_EGV52756.1</t>
  </si>
  <si>
    <t>Sym_2601635282</t>
  </si>
  <si>
    <t>anthranilate phosphoribosyltransferase</t>
  </si>
  <si>
    <t>Sym_EGV51820.1</t>
  </si>
  <si>
    <t>Sym_EGV50491.1</t>
  </si>
  <si>
    <t>Sym_EGV52077.1</t>
  </si>
  <si>
    <t>Sym_EGV50797.1</t>
  </si>
  <si>
    <t>Sym_2601634308</t>
  </si>
  <si>
    <t>Cytochrome c553</t>
  </si>
  <si>
    <t>Sym_EGV50151.1</t>
  </si>
  <si>
    <t>Sym_EGV52002.1</t>
  </si>
  <si>
    <t>Sym_2601633643</t>
  </si>
  <si>
    <t>glutamate N-acetyltransferase</t>
  </si>
  <si>
    <t>Sym_EGV51009.1</t>
  </si>
  <si>
    <t>Sym_2601635255</t>
  </si>
  <si>
    <t>Sym_EGV52005.1</t>
  </si>
  <si>
    <t>Sym_EGV51049.1</t>
  </si>
  <si>
    <t>Sym_EGV52415.1</t>
  </si>
  <si>
    <t>Sym_EGV51434.1</t>
  </si>
  <si>
    <t>Sym_EGV50198.1</t>
  </si>
  <si>
    <t>Sym_EGV50566.1</t>
  </si>
  <si>
    <t>Sym_EGV51598.1</t>
  </si>
  <si>
    <t>Sym_2601634244</t>
  </si>
  <si>
    <t>3-isopropylmalate dehydratase, small subunit</t>
  </si>
  <si>
    <t>Sym_EGV50411.1</t>
  </si>
  <si>
    <t>Purine metabolism</t>
  </si>
  <si>
    <t>Sym_2601634209</t>
  </si>
  <si>
    <t>methionine synthase (B12-dependent)</t>
  </si>
  <si>
    <t>Sym_2601636029</t>
  </si>
  <si>
    <t>homoserine O-succinyltransferase</t>
  </si>
  <si>
    <t>Sym_EGV52783.1</t>
  </si>
  <si>
    <t>Sym_EGV52329.1</t>
  </si>
  <si>
    <t>Sym_EGV51470.1</t>
  </si>
  <si>
    <t>Sym_EGV49856.1</t>
  </si>
  <si>
    <t>Amino acid degradation</t>
  </si>
  <si>
    <t>Sym_2601634437</t>
  </si>
  <si>
    <t>branched-chain amino acid aminotransferase</t>
  </si>
  <si>
    <t>Sym_EGV50277.1</t>
  </si>
  <si>
    <t>Sym_EGV52416.1</t>
  </si>
  <si>
    <t>alanine dehydrogenase</t>
  </si>
  <si>
    <t>Sym_EGV51732.1</t>
  </si>
  <si>
    <t>Sym_EGV50098.1</t>
  </si>
  <si>
    <t>ATP synthase/ ATPase</t>
  </si>
  <si>
    <t>V type</t>
  </si>
  <si>
    <t>Sym_EGV52637.1</t>
  </si>
  <si>
    <t>Sym_EGV52639.1</t>
  </si>
  <si>
    <t>Sym_EGV52640.1</t>
  </si>
  <si>
    <t>Sym_EGV52642.1</t>
  </si>
  <si>
    <t>Sym_EGV52638.1</t>
  </si>
  <si>
    <t>Sym_EGV52641.1</t>
  </si>
  <si>
    <t>Sym_EGV52643.1</t>
  </si>
  <si>
    <t>Sym_EGV50214.1</t>
  </si>
  <si>
    <t>Sym_EGV50109.1</t>
  </si>
  <si>
    <t>Sym_EGV50458.1</t>
  </si>
  <si>
    <t>Sym_EGV50981.1</t>
  </si>
  <si>
    <t>Cation efflux</t>
  </si>
  <si>
    <t>Sym_2601634745</t>
  </si>
  <si>
    <t>Cadherin-like</t>
  </si>
  <si>
    <t>Cell cycle - cell division</t>
  </si>
  <si>
    <t>Cell division</t>
  </si>
  <si>
    <t>Sym_EGV52635.1</t>
  </si>
  <si>
    <t>Sym_EGV51650.1</t>
  </si>
  <si>
    <t>Sym_EGV50999.1</t>
  </si>
  <si>
    <t>Sym_EGV50635.1</t>
  </si>
  <si>
    <t>Sym_EGW53467.1</t>
  </si>
  <si>
    <t>Sym_EGV51031.1</t>
  </si>
  <si>
    <t>Sym_2601633601</t>
  </si>
  <si>
    <t>cell division checkpoint GTPase YihA</t>
  </si>
  <si>
    <t>Sym_2601635465</t>
  </si>
  <si>
    <t>Fic family protein</t>
  </si>
  <si>
    <t>Sym_EGV52815.1</t>
  </si>
  <si>
    <t>ABC transporter involved in cell division</t>
  </si>
  <si>
    <t>Sym_EGV52070.1</t>
  </si>
  <si>
    <t>Sym_EGV50621.1</t>
  </si>
  <si>
    <t>Sym_EGV50622.1</t>
  </si>
  <si>
    <t>Sym_EGV52417.1</t>
  </si>
  <si>
    <t>DNA translocase</t>
  </si>
  <si>
    <t>Sym_EGV50634.1</t>
  </si>
  <si>
    <t>Sym_EGV51652.1</t>
  </si>
  <si>
    <t>Sym_EGV51293.1</t>
  </si>
  <si>
    <t>Sym_EGV50628.1</t>
  </si>
  <si>
    <t>Sym_EGV51578.1</t>
  </si>
  <si>
    <t>Sym_EGV51114.1</t>
  </si>
  <si>
    <t>Cell wall</t>
  </si>
  <si>
    <t>Peptidoglycan degradation</t>
  </si>
  <si>
    <t>Sym_EGW54882.1</t>
  </si>
  <si>
    <t>Sym_EGV51107.1</t>
  </si>
  <si>
    <t>Sym_EGV52892.1</t>
  </si>
  <si>
    <t>Sym_EGV51653.1</t>
  </si>
  <si>
    <t>Sym_EGV51210.1</t>
  </si>
  <si>
    <t>Sym_EGV50807.1</t>
  </si>
  <si>
    <t>Sym_EGV51656.1</t>
  </si>
  <si>
    <t>Sym_EGV52733.1</t>
  </si>
  <si>
    <t>murein degradation</t>
  </si>
  <si>
    <t>Sym_EGV50485.1</t>
  </si>
  <si>
    <t>Sym_EGV50001.1</t>
  </si>
  <si>
    <t>Sym_2601633609</t>
  </si>
  <si>
    <t>Glycosyltransferase involved in cell wall bisynthesis</t>
  </si>
  <si>
    <t>Sym_EGV51777.1</t>
  </si>
  <si>
    <t>Sym_EGW54286.1</t>
  </si>
  <si>
    <t>Sym_2601633984</t>
  </si>
  <si>
    <t>Ca-activated chloride channel family protein</t>
  </si>
  <si>
    <t>Sym_EGV51055.1</t>
  </si>
  <si>
    <t>co-chaperone</t>
  </si>
  <si>
    <t>Sym_EGV52336.1</t>
  </si>
  <si>
    <t>Sym_EGV50852.1</t>
  </si>
  <si>
    <t>Sym_EGV50464.1</t>
  </si>
  <si>
    <t>Sym_EGV50463.1</t>
  </si>
  <si>
    <t>Chaperone, heat shock protein</t>
  </si>
  <si>
    <t>Chaperones, chaperonins</t>
  </si>
  <si>
    <t>Sym_EGV52482.1</t>
  </si>
  <si>
    <t>Sym_EGV50301.1</t>
  </si>
  <si>
    <t>Sym_EGV51742.1</t>
  </si>
  <si>
    <t>Sym_EGV51064.1</t>
  </si>
  <si>
    <t>Nitrogen metabolism</t>
  </si>
  <si>
    <t>Sym_2601636728</t>
  </si>
  <si>
    <t>ATP-dependent Clp protease ATP-binding subunit ClpB</t>
  </si>
  <si>
    <t>Sym_2601635755</t>
  </si>
  <si>
    <t>molecular chaperone HscA</t>
  </si>
  <si>
    <t>Sym_2601636691</t>
  </si>
  <si>
    <t>molecular chaperone DnaJ</t>
  </si>
  <si>
    <t>Sym_EGV52398.1</t>
  </si>
  <si>
    <t>Sym_EGV50461.1</t>
  </si>
  <si>
    <t>Sym_EGV52410.1</t>
  </si>
  <si>
    <t>Sym_EGV51668.1</t>
  </si>
  <si>
    <t>Sym_EGV50850.1</t>
  </si>
  <si>
    <t>Sym_EGV52836.1</t>
  </si>
  <si>
    <t>Sym_EGV52238.1</t>
  </si>
  <si>
    <t xml:space="preserve">Molydopterin </t>
  </si>
  <si>
    <t>NAD(P) metabolism</t>
  </si>
  <si>
    <t>Quinol/quinone metabolism</t>
  </si>
  <si>
    <t>Vitamin biosynthesis</t>
  </si>
  <si>
    <t>Sym_EGV51854.1</t>
  </si>
  <si>
    <t>andenosylcobalamin biosynthesis</t>
  </si>
  <si>
    <t>biotin biosynthesis</t>
  </si>
  <si>
    <t>Sym_EGV50511.1</t>
  </si>
  <si>
    <t>Sym_EGV50093.1</t>
  </si>
  <si>
    <t>CoA biosynthesis</t>
  </si>
  <si>
    <t>Sym_2601633722</t>
  </si>
  <si>
    <t>molybdenum cofactor biosynthesis protein B</t>
  </si>
  <si>
    <t>Sym_EGV52746.1</t>
  </si>
  <si>
    <t>Sym_EGV52442.1</t>
  </si>
  <si>
    <t>Sym_EGW53779.1</t>
  </si>
  <si>
    <t>Sym_EGV52762.1</t>
  </si>
  <si>
    <t>Sym_EGV49906.1</t>
  </si>
  <si>
    <t>Sym_EGV51155.1</t>
  </si>
  <si>
    <t>Sym_EGV51156.1</t>
  </si>
  <si>
    <t>Sym_EGV51409.1</t>
  </si>
  <si>
    <t>Sym_EGV50893.1</t>
  </si>
  <si>
    <t>Sym_EGV52770.1</t>
  </si>
  <si>
    <t>Sym_EGV49950.1</t>
  </si>
  <si>
    <t>Sym_EGV49914.1</t>
  </si>
  <si>
    <t>thiamine pyrophosphate biosynthesis</t>
  </si>
  <si>
    <t>Sym_EGV51860.1</t>
  </si>
  <si>
    <t>Sym_EGV50107.1</t>
  </si>
  <si>
    <t>Sym_EGV50474.1</t>
  </si>
  <si>
    <t>Sym_EGV52587.1</t>
  </si>
  <si>
    <t>Sym_EGV52807.1</t>
  </si>
  <si>
    <t>Sym_EGV51233.1</t>
  </si>
  <si>
    <t>Sym_EGV51859.1</t>
  </si>
  <si>
    <t>Sym_EGV51232.1</t>
  </si>
  <si>
    <t>Sym_EGV50473.1</t>
  </si>
  <si>
    <t>Sym_EGV52769.1</t>
  </si>
  <si>
    <t>Sym_EGV51220.1</t>
  </si>
  <si>
    <t>adenosylcobalamine biosynthesis</t>
  </si>
  <si>
    <t>Sym_EGV52820.1</t>
  </si>
  <si>
    <t>Sym_EGV52533.1</t>
  </si>
  <si>
    <t>Sym_EGV51382.1</t>
  </si>
  <si>
    <t>tetrahydrofolate biosynthesis</t>
  </si>
  <si>
    <t>Sym_EGW52993.1</t>
  </si>
  <si>
    <t>Sym_EGV51147.1</t>
  </si>
  <si>
    <t>Sym_EGW55453.1</t>
  </si>
  <si>
    <t>vitamin K biosynthesis</t>
  </si>
  <si>
    <t>Sym_EGV51862.1</t>
  </si>
  <si>
    <t>Sym_EGV52599.1</t>
  </si>
  <si>
    <t>Sym_EGV50296.1</t>
  </si>
  <si>
    <t>Copper metabolism</t>
  </si>
  <si>
    <t>Sym_EGW55801.1</t>
  </si>
  <si>
    <t>Sym_EGV49998.1</t>
  </si>
  <si>
    <t>Sym_EGV50059.1</t>
  </si>
  <si>
    <t>Sym_EGV50603.1</t>
  </si>
  <si>
    <t>Sym_EGV52258.1</t>
  </si>
  <si>
    <t>Sym_EGV51010.1</t>
  </si>
  <si>
    <t>cytochrome c</t>
  </si>
  <si>
    <t>Cytochrome c biogenesis, Cytochrome c oxidase biogenesis</t>
  </si>
  <si>
    <t>Sym_EGV52171.1</t>
  </si>
  <si>
    <t>Sym_EGV52174.1</t>
  </si>
  <si>
    <t>Sym_EGV52170.1</t>
  </si>
  <si>
    <t>Sym_EGV52172.1</t>
  </si>
  <si>
    <t>Sym_EGW55346.1</t>
  </si>
  <si>
    <t>Sym_2601635797</t>
  </si>
  <si>
    <t>Cytochrome oxidase Cu insertion factor, SCO1/SenC/PrrC family</t>
  </si>
  <si>
    <t>Sym_EGV52165.1</t>
  </si>
  <si>
    <t>Sym_EGW53829.1</t>
  </si>
  <si>
    <t>cytochrome oxidase</t>
  </si>
  <si>
    <t>DNA degradation</t>
  </si>
  <si>
    <t>Sym_EGV52676.1</t>
  </si>
  <si>
    <t>Sym_EGV52089.1</t>
  </si>
  <si>
    <t>Sym_EGV52090.1</t>
  </si>
  <si>
    <t>DNA helicase</t>
  </si>
  <si>
    <t>Sym_EGV49923.1</t>
  </si>
  <si>
    <t>DNA interaction</t>
  </si>
  <si>
    <t>Sym_EGV50722.1</t>
  </si>
  <si>
    <t>Sym_EGV52622.1</t>
  </si>
  <si>
    <t>Sym_2601633600</t>
  </si>
  <si>
    <t>DNA polymerase I</t>
  </si>
  <si>
    <t>Sym_EGV51693.1</t>
  </si>
  <si>
    <t>DNA ligase</t>
  </si>
  <si>
    <t>DNA polymerase</t>
  </si>
  <si>
    <t>Thioredoxin</t>
  </si>
  <si>
    <t>Sym_EGV51300.1</t>
  </si>
  <si>
    <t>Sym_EGW55623.1</t>
  </si>
  <si>
    <t>DNA repair and recombination</t>
  </si>
  <si>
    <t>Sym_EGV51611.1</t>
  </si>
  <si>
    <t>Sym_EGV52087.1</t>
  </si>
  <si>
    <t>Sym_EGV52510.1</t>
  </si>
  <si>
    <t>Sym_EGW55561.1</t>
  </si>
  <si>
    <t>Sym_EGV52556.1</t>
  </si>
  <si>
    <t>Sym_2601633488</t>
  </si>
  <si>
    <t>DNA mismatch repair protein MutS</t>
  </si>
  <si>
    <t>Sym_2601633772</t>
  </si>
  <si>
    <t>DNA-(apurinic or apyrimidinic site) lyase /endonuclease III</t>
  </si>
  <si>
    <t>DNA replication</t>
  </si>
  <si>
    <t>Sym_EGV52623.1</t>
  </si>
  <si>
    <t>Sym_EGV51013.1</t>
  </si>
  <si>
    <t>Sym_2601636459</t>
  </si>
  <si>
    <t>Sym_EGV49772.1</t>
  </si>
  <si>
    <t>Sym_EGV50646.1</t>
  </si>
  <si>
    <t>DNA synthesis</t>
  </si>
  <si>
    <t>Sym_EGV51014.1</t>
  </si>
  <si>
    <t>Sym_EGV51061.1</t>
  </si>
  <si>
    <t>DNA topoisomerase</t>
  </si>
  <si>
    <t>Sym_EGV51823.1</t>
  </si>
  <si>
    <t>Dnase</t>
  </si>
  <si>
    <t>Sym_2601633487</t>
  </si>
  <si>
    <t>hypothetical protein</t>
  </si>
  <si>
    <t>Dodecin</t>
  </si>
  <si>
    <t>Sym_EGV52742.1</t>
  </si>
  <si>
    <t>Sym_EGV51497.1</t>
  </si>
  <si>
    <t xml:space="preserve">Cytochromes </t>
  </si>
  <si>
    <t>Electron transport</t>
  </si>
  <si>
    <t>Cytochromes (cytochrome c: https://pubs.acs.org/doi/pdf/10.1021/cr050241v)</t>
  </si>
  <si>
    <t>Sym_EGV51597.1</t>
  </si>
  <si>
    <t>Sym_EGV52177.1</t>
  </si>
  <si>
    <t>Sym_EGV50819.1</t>
  </si>
  <si>
    <t>Sym_EGV52542.1</t>
  </si>
  <si>
    <t>Sym_EGV51993.1</t>
  </si>
  <si>
    <t>Sym_EGV50820.1</t>
  </si>
  <si>
    <t>Sym_2601634879</t>
  </si>
  <si>
    <t>FAD/FMN-containing dehydrogenase</t>
  </si>
  <si>
    <t>Other</t>
  </si>
  <si>
    <t>Sym_EGV50299.1</t>
  </si>
  <si>
    <t>Sym_EGW54951.1</t>
  </si>
  <si>
    <t>Sym_EGV51057.1</t>
  </si>
  <si>
    <t>Sym_EGV50412.1</t>
  </si>
  <si>
    <t>Sym_EGV51374.1</t>
  </si>
  <si>
    <t>Sym_EGV51373.1</t>
  </si>
  <si>
    <t>Sym_EGV49887.1</t>
  </si>
  <si>
    <t>Sym_EGV50200.1</t>
  </si>
  <si>
    <t>Sym_EGV52904.1</t>
  </si>
  <si>
    <t>Sym_EGV52919.1</t>
  </si>
  <si>
    <t>Sym_EGW53028.1</t>
  </si>
  <si>
    <t>Sym_EGV52897.1</t>
  </si>
  <si>
    <t>Sym_EGV50203.1</t>
  </si>
  <si>
    <t>Energy homeostasis, Energy metabolism</t>
  </si>
  <si>
    <t>Energy storage</t>
  </si>
  <si>
    <t>other</t>
  </si>
  <si>
    <t>Sym_EGV49802.1</t>
  </si>
  <si>
    <t>Sym_EGV51575.1</t>
  </si>
  <si>
    <t>Sym_2601634473</t>
  </si>
  <si>
    <t>guanylate kinase</t>
  </si>
  <si>
    <t>Sym_EGV52528.1</t>
  </si>
  <si>
    <t>Environmental stress</t>
  </si>
  <si>
    <t>Sym_2601635744</t>
  </si>
  <si>
    <t>DNA-binding protein HU-beta</t>
  </si>
  <si>
    <t>Sym_EGV52659.1</t>
  </si>
  <si>
    <t>Sym_EGV52409.1</t>
  </si>
  <si>
    <t>Sym_EGV51824.1</t>
  </si>
  <si>
    <t>Fatty acid metabolism</t>
  </si>
  <si>
    <t>Fatty acid activation/ metabolism</t>
  </si>
  <si>
    <t>Sym_EGV51234.1</t>
  </si>
  <si>
    <t>Sym_EGV52400.1</t>
  </si>
  <si>
    <t>Fatty acid biosynthesis and elongation</t>
  </si>
  <si>
    <t>Sym_EGV51817.1</t>
  </si>
  <si>
    <t>Sym_EGV51816.1</t>
  </si>
  <si>
    <t>Sym_EGV51815.1</t>
  </si>
  <si>
    <t>Sym_EGV51366.1</t>
  </si>
  <si>
    <t>Sym_EGV51340.1</t>
  </si>
  <si>
    <t>Sym_EGV51814.1</t>
  </si>
  <si>
    <t>Sym_EGV51513.1</t>
  </si>
  <si>
    <t>Sym_EGV51247.1</t>
  </si>
  <si>
    <t>Sym_EGV51368.1</t>
  </si>
  <si>
    <t>Sym_EGV50149.1</t>
  </si>
  <si>
    <t>Sym_2601634024</t>
  </si>
  <si>
    <t>3-oxoacyl-[acyl-carrier-protein] synthase-3</t>
  </si>
  <si>
    <t>Sym_EGV51246.1</t>
  </si>
  <si>
    <t>Sym_EGV50579.1</t>
  </si>
  <si>
    <t>Sym_2601634541</t>
  </si>
  <si>
    <t>NAD(P)-dependent dehydrogenase, short-chain alcohol dehydrogenase family</t>
  </si>
  <si>
    <t>Sym_EGV51570.1</t>
  </si>
  <si>
    <t>Sym_EGW55778.1</t>
  </si>
  <si>
    <t>Sym_EGV50784.1</t>
  </si>
  <si>
    <t>Sym_EGV52414.1</t>
  </si>
  <si>
    <t>Sym_EGV51571.1</t>
  </si>
  <si>
    <t>Sym_EGV51819.1</t>
  </si>
  <si>
    <t>Sym_EGV50472.1</t>
  </si>
  <si>
    <t>Sym_EGW55735.1</t>
  </si>
  <si>
    <t>Sym_EGV51818.1</t>
  </si>
  <si>
    <t>Sym_EGV51781.1</t>
  </si>
  <si>
    <t>General carbohydrate metabolism</t>
  </si>
  <si>
    <t>Sym_EGV50369.1</t>
  </si>
  <si>
    <t>Sym_EGV51383.1</t>
  </si>
  <si>
    <t>Sym_EGV50470.1</t>
  </si>
  <si>
    <t>Sym_EGV52481.1</t>
  </si>
  <si>
    <t>Sym_EGV50573.1</t>
  </si>
  <si>
    <t>Sym_EGV50370.1</t>
  </si>
  <si>
    <t>Sym_EGV51746.1</t>
  </si>
  <si>
    <t>Polysaccharide degradation</t>
  </si>
  <si>
    <t>Sym_EGW54823.1</t>
  </si>
  <si>
    <t>Sym_EGV50259.1</t>
  </si>
  <si>
    <t>Sym_EGV51379.1</t>
  </si>
  <si>
    <t>Sym_EGV51191.1</t>
  </si>
  <si>
    <t>Sym_EGV50753.1</t>
  </si>
  <si>
    <t>Sym_EGV50992.1</t>
  </si>
  <si>
    <t>Sym_EGV52604.1</t>
  </si>
  <si>
    <t>Sym_EGV51354.1</t>
  </si>
  <si>
    <t>Sym_EGV50996.1</t>
  </si>
  <si>
    <t>Sym_EGV50683.1</t>
  </si>
  <si>
    <t>Sym_EGV52081.1</t>
  </si>
  <si>
    <t>Sym_EGV51352.1</t>
  </si>
  <si>
    <t>Sulfur metabolism</t>
  </si>
  <si>
    <t>Sym_EGV52480.1</t>
  </si>
  <si>
    <t>Sym_EGV51885.1</t>
  </si>
  <si>
    <t>Sym_EGV52856.1</t>
  </si>
  <si>
    <t>Sym_EGW54907.1</t>
  </si>
  <si>
    <t>Sym_EGV52468.1</t>
  </si>
  <si>
    <t>Sym_EGV51350.1</t>
  </si>
  <si>
    <t>Sym_EGV51753.1</t>
  </si>
  <si>
    <t>Sym_EGV51894.1</t>
  </si>
  <si>
    <t>Sym_EGV52491.1</t>
  </si>
  <si>
    <t>Sym_EGV50803.1</t>
  </si>
  <si>
    <t>Sym_EGV51895.1</t>
  </si>
  <si>
    <t>Sym_EGV52484.1</t>
  </si>
  <si>
    <t>Sym_EGV51896.1</t>
  </si>
  <si>
    <t>Sym_EGW55769.1</t>
  </si>
  <si>
    <t>Sym_2601635976</t>
  </si>
  <si>
    <t>Sym_EGV52472.1</t>
  </si>
  <si>
    <t>Sym_EGV51775.1</t>
  </si>
  <si>
    <t>Glutamate biosynthesis</t>
  </si>
  <si>
    <t>Sym_EGV52883.1</t>
  </si>
  <si>
    <t>Sym_EGV52882.1</t>
  </si>
  <si>
    <t>Sym_EGV51244.1</t>
  </si>
  <si>
    <t>Sym_2601633834</t>
  </si>
  <si>
    <t>glutaredoxin-like protein NrdH</t>
  </si>
  <si>
    <t>Sym_2601635600</t>
  </si>
  <si>
    <t>glutathione synthase</t>
  </si>
  <si>
    <t>Sym_EGV51203.1</t>
  </si>
  <si>
    <t>Sym_EGV49865.1</t>
  </si>
  <si>
    <t>Sym_EGV51720.1</t>
  </si>
  <si>
    <t>Glycerol metabolism</t>
  </si>
  <si>
    <t>Sym_EGV50750.1</t>
  </si>
  <si>
    <t>Sym_EGV52768.1</t>
  </si>
  <si>
    <t>Glycine cleavage system</t>
  </si>
  <si>
    <t>Sym_EGV52765.1</t>
  </si>
  <si>
    <t>Sym_EGV51485.1</t>
  </si>
  <si>
    <t>Sym_EGV52767.1</t>
  </si>
  <si>
    <t>Sym_EGV51752.1</t>
  </si>
  <si>
    <t>Sym_EGV52731.1</t>
  </si>
  <si>
    <t>Glycogen metabolism</t>
  </si>
  <si>
    <t>Glycogen degradation</t>
  </si>
  <si>
    <t>Sym_EGV50310.1</t>
  </si>
  <si>
    <t>Sym_2601635685</t>
  </si>
  <si>
    <t>glycogen operon protein</t>
  </si>
  <si>
    <t>Sym_EGV50476.1</t>
  </si>
  <si>
    <t>Glycogen synthesis</t>
  </si>
  <si>
    <t>Sym_EGW55541.1</t>
  </si>
  <si>
    <t>Sym_EGV50371.1</t>
  </si>
  <si>
    <t>Sym_2601636675</t>
  </si>
  <si>
    <t>glucose-1-phosphate adenylyltransferase</t>
  </si>
  <si>
    <t>Sym_EGV50892.1</t>
  </si>
  <si>
    <t>Sym_EGV52331.1</t>
  </si>
  <si>
    <t>Sym_EGV49892.1</t>
  </si>
  <si>
    <t>Glycolate metabolism</t>
  </si>
  <si>
    <t>Sym_2601634138</t>
  </si>
  <si>
    <t>phosphoglycolate phosphatase</t>
  </si>
  <si>
    <t>Sym_EGV50746.1</t>
  </si>
  <si>
    <t>Glycolysis</t>
  </si>
  <si>
    <t>Sym_EGV50256.1</t>
  </si>
  <si>
    <t>Sym_EGV51294.1</t>
  </si>
  <si>
    <t>Sym_2601633396</t>
  </si>
  <si>
    <t>probable phosphoglycerate mutase</t>
  </si>
  <si>
    <t>Sym_EGV52651.1</t>
  </si>
  <si>
    <t>Sym_2601633607</t>
  </si>
  <si>
    <t>pyrophosphate-dependent phosphofructokinase</t>
  </si>
  <si>
    <t>Glycolysis, Calvin cycle</t>
  </si>
  <si>
    <t>Sym_EGV50257.1</t>
  </si>
  <si>
    <t>Sym_EGW54333.1</t>
  </si>
  <si>
    <t>Glycolysis, Gluconeogenesis, Calvin cycle</t>
  </si>
  <si>
    <t>Sym_EGV51384.1</t>
  </si>
  <si>
    <t>Sym_EGV50258.1</t>
  </si>
  <si>
    <t>Sym_EGV50255.1</t>
  </si>
  <si>
    <t>Sym_EGV50374.1</t>
  </si>
  <si>
    <t>Sym_EGV52301.1</t>
  </si>
  <si>
    <t>Sym_EGV52465.1</t>
  </si>
  <si>
    <t>Glyoxylase, beta-lactamase superfamily II</t>
  </si>
  <si>
    <t>Sym_2601635800</t>
  </si>
  <si>
    <t>Sym_EGV51991.1</t>
  </si>
  <si>
    <t>Sym_EGW54108.1</t>
  </si>
  <si>
    <t>Sym_EGW55378.1</t>
  </si>
  <si>
    <t>RNA helicase</t>
  </si>
  <si>
    <t>Sym_EGV50584.1</t>
  </si>
  <si>
    <t>Sym_EGV50666.1</t>
  </si>
  <si>
    <t>Sym_EGV50669.1</t>
  </si>
  <si>
    <t>Sym_EGV52859.1</t>
  </si>
  <si>
    <t>Sym_EGV52457.1</t>
  </si>
  <si>
    <t>Hemerythrin</t>
  </si>
  <si>
    <t>Sym_EGV50910.1</t>
  </si>
  <si>
    <t>Sym_EGV50661.1</t>
  </si>
  <si>
    <t>Sym_EGV49905.1</t>
  </si>
  <si>
    <t>Sym_EGV52348.1</t>
  </si>
  <si>
    <t>Sym_2601633665</t>
  </si>
  <si>
    <t>Holliday junction DNA helicase subunit RuvA</t>
  </si>
  <si>
    <t>Holliday junction</t>
  </si>
  <si>
    <t>Sym_2601633666</t>
  </si>
  <si>
    <t>Holliday junction endonuclease RuvC</t>
  </si>
  <si>
    <t>Sym_EGV51005.1</t>
  </si>
  <si>
    <t>ankyrins</t>
  </si>
  <si>
    <t>Sym_EGV50337.1</t>
  </si>
  <si>
    <t>Sym_EGV52085.1</t>
  </si>
  <si>
    <t>Sym_2601633776</t>
  </si>
  <si>
    <t>Protein required for attachment to host cells</t>
  </si>
  <si>
    <t>Sym_EGV51973.1</t>
  </si>
  <si>
    <t>Sym_EGV50643.1</t>
  </si>
  <si>
    <t>Sym_2601636085</t>
  </si>
  <si>
    <t>Macrophage migration inhibitory factor (MIF)</t>
  </si>
  <si>
    <t>Sym_EGV51840.1</t>
  </si>
  <si>
    <t>Sym_EGV51837.1</t>
  </si>
  <si>
    <t>Sym_EGV50340.1</t>
  </si>
  <si>
    <t>Sym_EGV51305.1</t>
  </si>
  <si>
    <t>Sym_EGV50736.1</t>
  </si>
  <si>
    <t>Sym_EGV51948.1</t>
  </si>
  <si>
    <t>Sym_EGV51717.1</t>
  </si>
  <si>
    <t>Iron metabolism</t>
  </si>
  <si>
    <t>Sym_EGV49903.1</t>
  </si>
  <si>
    <t>Sym_EGV51237.1</t>
  </si>
  <si>
    <t>Sym_EGV52141.1</t>
  </si>
  <si>
    <t>Sym_EGV50443.1</t>
  </si>
  <si>
    <t>Sym_2601633806</t>
  </si>
  <si>
    <t>ferrous iron transport protein B</t>
  </si>
  <si>
    <t>Sym_EGV50858.1</t>
  </si>
  <si>
    <t>Sym_EGV51053.1</t>
  </si>
  <si>
    <t>Iron-sulfur cluster assembly</t>
  </si>
  <si>
    <t>Sym_EGV51318.1</t>
  </si>
  <si>
    <t>Sym_EGV51312.1</t>
  </si>
  <si>
    <t>Sym_EGV51054.1</t>
  </si>
  <si>
    <t>Sym_EGV52226.1</t>
  </si>
  <si>
    <t>Sym_2601636439</t>
  </si>
  <si>
    <t>Fe-S cluster biosynthesis and repair protein YggX</t>
  </si>
  <si>
    <t>Sym_EGV52279.1</t>
  </si>
  <si>
    <t>Sym_EGV50139.1</t>
  </si>
  <si>
    <t>Isoprenoid biosynthesis</t>
  </si>
  <si>
    <t>Sym_EGV50242.1</t>
  </si>
  <si>
    <t>Sym_EGV52395.1</t>
  </si>
  <si>
    <t>Sym_EGV51867.1</t>
  </si>
  <si>
    <t>Sym_EGV51292.1</t>
  </si>
  <si>
    <t>Sym_EGV52401.1</t>
  </si>
  <si>
    <t>Sym_EGV52727.1</t>
  </si>
  <si>
    <t>Sym_EGV52399.1</t>
  </si>
  <si>
    <t>Lipid A biosynthesis, glycolipid biosynthesis</t>
  </si>
  <si>
    <t>Sym_EGV52566.1</t>
  </si>
  <si>
    <t>Sym_EGV51891.1</t>
  </si>
  <si>
    <t>Sym_EGV51649.1</t>
  </si>
  <si>
    <t>Sym_2601634642</t>
  </si>
  <si>
    <t>lipid-A-disaccharide kinase</t>
  </si>
  <si>
    <t>Sym_EGW52937.1</t>
  </si>
  <si>
    <t>Sym_EGV52125.1</t>
  </si>
  <si>
    <t>Sym_EGV51133.1</t>
  </si>
  <si>
    <t>Sym_EGV49971.1</t>
  </si>
  <si>
    <t>Lipopolysaccharide biosynthesis, outer membrane biosynthesis</t>
  </si>
  <si>
    <t>Sym_EGV52710.1</t>
  </si>
  <si>
    <t>Sym_EGV52397.1</t>
  </si>
  <si>
    <t>Sym_EGV51235.1</t>
  </si>
  <si>
    <t>Sym_EGV52857.1</t>
  </si>
  <si>
    <t>Sym_EGV52512.1</t>
  </si>
  <si>
    <t>Sym_EGV51721.1</t>
  </si>
  <si>
    <t>Sym_EGW53869.1</t>
  </si>
  <si>
    <t>Sym_EGV52138.1</t>
  </si>
  <si>
    <t>Sym_2601633447</t>
  </si>
  <si>
    <t>Beta-barrel assembly machine subunit BamC</t>
  </si>
  <si>
    <t>Sym_EGV51755.1</t>
  </si>
  <si>
    <t>Sym_EGV52068.1</t>
  </si>
  <si>
    <t>Sym_EGV51581.1</t>
  </si>
  <si>
    <t>Sym_EGV52418.1</t>
  </si>
  <si>
    <t>Sym_EGV51131.1</t>
  </si>
  <si>
    <t>Sym_EGV52650.1</t>
  </si>
  <si>
    <t>Sym_2601634805</t>
  </si>
  <si>
    <t>D-sedoheptulose 7-phosphate isomerase</t>
  </si>
  <si>
    <t>Sym_EGV52793.1</t>
  </si>
  <si>
    <t>Sym_EGV49947.1</t>
  </si>
  <si>
    <t>Sym_EGV51908.1</t>
  </si>
  <si>
    <t>Sym_EGV49790.1</t>
  </si>
  <si>
    <t>Sym_EGV52511.1</t>
  </si>
  <si>
    <t>Sym_EGV52470.1</t>
  </si>
  <si>
    <t>Sym_2601636267</t>
  </si>
  <si>
    <t>malate dehydrogenase</t>
  </si>
  <si>
    <t>Sym_EGV50431.1</t>
  </si>
  <si>
    <t>mechanosensitve channel</t>
  </si>
  <si>
    <t>Sym_EGV52626.1</t>
  </si>
  <si>
    <t>Sym_EGV51437.1</t>
  </si>
  <si>
    <t>membrane integrity</t>
  </si>
  <si>
    <t>Sym_EGV51436.1</t>
  </si>
  <si>
    <t>Sym_2601636498</t>
  </si>
  <si>
    <t>phospholipid transport system substrate-binding protein</t>
  </si>
  <si>
    <t>Sym_EGV51498.1</t>
  </si>
  <si>
    <t>Sym_EGV50902.1</t>
  </si>
  <si>
    <t>Metabolic intermediates metabolism</t>
  </si>
  <si>
    <t>Chorismate</t>
  </si>
  <si>
    <t>Sym_EGV51503.1</t>
  </si>
  <si>
    <t>Sym_EGV51969.1</t>
  </si>
  <si>
    <t>Sym_EGV52885.1</t>
  </si>
  <si>
    <t>Sym_EGV51248.1</t>
  </si>
  <si>
    <t>Sym_2601634348</t>
  </si>
  <si>
    <t>3-phosphoshikimate 1-carboxyvinyltransferase</t>
  </si>
  <si>
    <t>Sym_EGV49979.1</t>
  </si>
  <si>
    <t>Sym_EGV50115.1</t>
  </si>
  <si>
    <t>Sym_2601634921</t>
  </si>
  <si>
    <t>UDPglucose 6-dehydrogenase</t>
  </si>
  <si>
    <t>Sym_EGV52013.1</t>
  </si>
  <si>
    <t>Sym_EGV51002.1</t>
  </si>
  <si>
    <t>Sym_EGV50364.1</t>
  </si>
  <si>
    <t>Sym_EGV50738.1</t>
  </si>
  <si>
    <t>Sym_EGV51180.1</t>
  </si>
  <si>
    <t>Miscellaneous</t>
  </si>
  <si>
    <t>Sym_EGV50316.1</t>
  </si>
  <si>
    <t>Sym_EGV50399.1</t>
  </si>
  <si>
    <t>Sym_EGV52529.1</t>
  </si>
  <si>
    <t>Sym_EGV52844.1</t>
  </si>
  <si>
    <t>Sym_EGW56021.1</t>
  </si>
  <si>
    <t>Sym_EGV50392.1</t>
  </si>
  <si>
    <t>Sym_EGV52816.1</t>
  </si>
  <si>
    <t>Sym_EGV51078.1</t>
  </si>
  <si>
    <t>Sym_EGV52436.1</t>
  </si>
  <si>
    <t>Sym_EGV52424.1</t>
  </si>
  <si>
    <t>Sym_2601636238</t>
  </si>
  <si>
    <t>ATP-dependent RNA helicase CsdA</t>
  </si>
  <si>
    <t>Sym_EGV51062.1</t>
  </si>
  <si>
    <t>Sym_EGV51716.1</t>
  </si>
  <si>
    <t>Sym_EGV51195.1</t>
  </si>
  <si>
    <t>Sym_EGV50869.1</t>
  </si>
  <si>
    <t>Sym_EGV52469.1</t>
  </si>
  <si>
    <t>Sym_2601633843</t>
  </si>
  <si>
    <t>adenosylhomocysteinase</t>
  </si>
  <si>
    <t>Sym_EGV49975.1</t>
  </si>
  <si>
    <t>Sym_EGV51288.1</t>
  </si>
  <si>
    <t>Sym_EGV50894.1</t>
  </si>
  <si>
    <t>Sym_EGV49972.1</t>
  </si>
  <si>
    <t>Sym_2601634887</t>
  </si>
  <si>
    <t>non-canonical purine NTP pyrophosphatase, RdgB/HAM1 family</t>
  </si>
  <si>
    <t>Sym_EGV52110.1</t>
  </si>
  <si>
    <t>Sym_EGV51985.1</t>
  </si>
  <si>
    <t>Sym_EGV51358.1</t>
  </si>
  <si>
    <t>miscellaneous</t>
  </si>
  <si>
    <t>Sym_EGV50887.1</t>
  </si>
  <si>
    <t>acyltransferase</t>
  </si>
  <si>
    <t>Sym_EGV52716.1</t>
  </si>
  <si>
    <t>Sym_EGV52752.1</t>
  </si>
  <si>
    <t>Sym_EGV51707.1</t>
  </si>
  <si>
    <t>Sym_EGV50808.1</t>
  </si>
  <si>
    <t>Sym_EGV50626.1</t>
  </si>
  <si>
    <t>Sym_EGV51523.1</t>
  </si>
  <si>
    <t>Sym_EGW53185.1</t>
  </si>
  <si>
    <t>Sym_EGV51700.1</t>
  </si>
  <si>
    <t>Sym_EGV52463.1</t>
  </si>
  <si>
    <t>Multiple</t>
  </si>
  <si>
    <t>Sym_2601634500</t>
  </si>
  <si>
    <t>GTP-binding protein Era</t>
  </si>
  <si>
    <t>Sym_EGV51273.1</t>
  </si>
  <si>
    <t>Sym_EGV52338.1</t>
  </si>
  <si>
    <t>Sym_EGV52868.1</t>
  </si>
  <si>
    <t>Amino acid biosynthesis, urea cycle</t>
  </si>
  <si>
    <t>Sym_EGW55910.1</t>
  </si>
  <si>
    <t>Sym_2601636537</t>
  </si>
  <si>
    <t>membrane-bound lytic murein transglycosylase F</t>
  </si>
  <si>
    <t>Sym_EGV50459.1</t>
  </si>
  <si>
    <t>Sym_EGV51427.1</t>
  </si>
  <si>
    <t>Sym_EGV51429.1</t>
  </si>
  <si>
    <t>Sym_2601635336</t>
  </si>
  <si>
    <t>Glutamine synthetase, catalytic domain</t>
  </si>
  <si>
    <t>Sym_EGV51403.1</t>
  </si>
  <si>
    <t>nitrogen metabolism</t>
  </si>
  <si>
    <t>Sym_EGV51025.1</t>
  </si>
  <si>
    <t>Sym_EGV51573.1</t>
  </si>
  <si>
    <t>Sym_EGV52610.1</t>
  </si>
  <si>
    <t>Sym_EGV50662.1</t>
  </si>
  <si>
    <t>nitrate reduction</t>
  </si>
  <si>
    <t>Sym_EGV51400.1</t>
  </si>
  <si>
    <t>Sym_EGV52362.1</t>
  </si>
  <si>
    <t>Sym_2601636147</t>
  </si>
  <si>
    <t>nitric oxide reductase, NorC subunit apoprotein</t>
  </si>
  <si>
    <t>Sym_2601633305</t>
  </si>
  <si>
    <t>nitrate reductase alpha subunit</t>
  </si>
  <si>
    <t>Sym_EGV52364.1</t>
  </si>
  <si>
    <t>Sym_EGV52541.1</t>
  </si>
  <si>
    <t>Sym_EGV50663.1</t>
  </si>
  <si>
    <t>Sym_2601634311</t>
  </si>
  <si>
    <t>nitrous-oxide reductase NosZ( EC:1.7.99.6 )</t>
  </si>
  <si>
    <t>Sym_EGV52153.1</t>
  </si>
  <si>
    <t>Sym_EGV51004.1</t>
  </si>
  <si>
    <t>Sym_EGV52548.1</t>
  </si>
  <si>
    <t>Sym_EGV52547.1</t>
  </si>
  <si>
    <t>Sym_EGV52155.1</t>
  </si>
  <si>
    <t>Sym_EGV52550.1</t>
  </si>
  <si>
    <t>Sym_2601636146</t>
  </si>
  <si>
    <t>nitric oxide reductase subunit B</t>
  </si>
  <si>
    <t>nitrate respiration (nitrate--&gt; dinitrogen)</t>
  </si>
  <si>
    <t>Sym_EGV51802.1</t>
  </si>
  <si>
    <t>Sym_2601636550</t>
  </si>
  <si>
    <t>electron transport complex protein RnfG</t>
  </si>
  <si>
    <t>Two-component system</t>
  </si>
  <si>
    <t>Sym_EGV50137.1</t>
  </si>
  <si>
    <t>Sym_EGV52372.1</t>
  </si>
  <si>
    <t>Sym_EGV52307.1</t>
  </si>
  <si>
    <t>Sym_EGV52305.1</t>
  </si>
  <si>
    <t>Sym_EGV50527.1</t>
  </si>
  <si>
    <t>Sym_EGV52309.1</t>
  </si>
  <si>
    <t>Sym_EGV52915.1</t>
  </si>
  <si>
    <t>Sym_EGV51756.1</t>
  </si>
  <si>
    <t>nitrogen metabolism regulation</t>
  </si>
  <si>
    <t>Sym_EGV50482.1</t>
  </si>
  <si>
    <t>Sym_EGV52387.1</t>
  </si>
  <si>
    <t>Sym_EGV51771.1</t>
  </si>
  <si>
    <t>Sym_EGV50735.1</t>
  </si>
  <si>
    <t>Sym_EGV50544.1</t>
  </si>
  <si>
    <t>Sym_EGV52368.1</t>
  </si>
  <si>
    <t>Sym_EGV52161.1</t>
  </si>
  <si>
    <t>Sym_EGV50037.1</t>
  </si>
  <si>
    <t>Sym_2601636245</t>
  </si>
  <si>
    <t>two-component system, NtrC family, nitrogen regulation response regulator GlnG</t>
  </si>
  <si>
    <t>nitrogen regulation response regulator</t>
  </si>
  <si>
    <t>Sym_EGV52366.1</t>
  </si>
  <si>
    <t>Sym_EGV52365.1</t>
  </si>
  <si>
    <t>Sym_EGW54535.1</t>
  </si>
  <si>
    <t>Sym_EGV51801.1</t>
  </si>
  <si>
    <t>Sym_EGV50490.1</t>
  </si>
  <si>
    <t>Urea cycle</t>
  </si>
  <si>
    <t>Sym_EGV51398.1</t>
  </si>
  <si>
    <t>Sym_2601634438</t>
  </si>
  <si>
    <t>GlnD PII-uridylyltransferase</t>
  </si>
  <si>
    <t>Sym_2601635623</t>
  </si>
  <si>
    <t>micrococcal nuclease</t>
  </si>
  <si>
    <t>Sym_EGV49823.1</t>
  </si>
  <si>
    <t>Sym_EGV52715.1</t>
  </si>
  <si>
    <t>Sym_EGV52646.1</t>
  </si>
  <si>
    <t>Nucleotide-sugar biosynthesis</t>
  </si>
  <si>
    <t>Sym_EGV51134.1</t>
  </si>
  <si>
    <t>Sym_EGV52645.1</t>
  </si>
  <si>
    <t>Sym_EGV51612.1</t>
  </si>
  <si>
    <t>O-antigen biosynthesis</t>
  </si>
  <si>
    <t>Sym_EGV50872.1</t>
  </si>
  <si>
    <t>methylamine metabolism</t>
  </si>
  <si>
    <t>Sym_EGV50445.1</t>
  </si>
  <si>
    <t>Other transporters, channels and pumps</t>
  </si>
  <si>
    <t>Sym_EGV49909.1</t>
  </si>
  <si>
    <t>Sym_2601634271</t>
  </si>
  <si>
    <t>RND family efflux transporter, MFP subunit</t>
  </si>
  <si>
    <t>RND efflux transporter</t>
  </si>
  <si>
    <t>Sym_EGW56048.1</t>
  </si>
  <si>
    <t>Sym_EGV52853.1</t>
  </si>
  <si>
    <t>Sym_EGV51806.1</t>
  </si>
  <si>
    <t>Sym_EGV51357.1</t>
  </si>
  <si>
    <t>Sym_EGV49902.1</t>
  </si>
  <si>
    <t>Sym_EGV51338.1</t>
  </si>
  <si>
    <t>Sym_EGV51718.1</t>
  </si>
  <si>
    <t>Sym_EGV52127.1</t>
  </si>
  <si>
    <t>Sym_EGV52128.1</t>
  </si>
  <si>
    <t>Sym_EGV51295.1</t>
  </si>
  <si>
    <t>Sym_EGV51108.1</t>
  </si>
  <si>
    <t>Sym_EGV52458.1</t>
  </si>
  <si>
    <t>Oxidative stress</t>
  </si>
  <si>
    <t>Sym_EGV50955.1</t>
  </si>
  <si>
    <t>Sym_EGV49864.1</t>
  </si>
  <si>
    <t>Sym_EGV50118.1</t>
  </si>
  <si>
    <t>Sym_EGV51783.1</t>
  </si>
  <si>
    <t>Sym_EGV50649.1</t>
  </si>
  <si>
    <t>Sym_EGV52847.1</t>
  </si>
  <si>
    <t>Sym_EGV50260.1</t>
  </si>
  <si>
    <t>Sym_EGV50798.1</t>
  </si>
  <si>
    <t>peroxidase</t>
  </si>
  <si>
    <t>Sym_EGW53238.1</t>
  </si>
  <si>
    <t>Sym_2601634095</t>
  </si>
  <si>
    <t>Oxygen tolerance</t>
  </si>
  <si>
    <t>Sym_EGV52332.1</t>
  </si>
  <si>
    <t>Pentose phosphate pathway</t>
  </si>
  <si>
    <t>Non-oxidative part</t>
  </si>
  <si>
    <t>Sym_EGV52133.1</t>
  </si>
  <si>
    <t>Sym_EGV51884.1</t>
  </si>
  <si>
    <t>Oxidative part</t>
  </si>
  <si>
    <t>Sym_EGV51887.1</t>
  </si>
  <si>
    <t>Sym_EGV52466.1</t>
  </si>
  <si>
    <t>Sym_EGW55360.1</t>
  </si>
  <si>
    <t>Sym_EGV50624.1</t>
  </si>
  <si>
    <t>Sym_EGV52046.1</t>
  </si>
  <si>
    <t>Sym_EGV50906.1</t>
  </si>
  <si>
    <t>Sym_EGV50689.1</t>
  </si>
  <si>
    <t>Sym_EGV52223.1</t>
  </si>
  <si>
    <t>Sym_EGV52320.1</t>
  </si>
  <si>
    <t>Sym_EGV50577.1</t>
  </si>
  <si>
    <t>Sym_EGV52220.1</t>
  </si>
  <si>
    <t>Sym_EGV52618.1</t>
  </si>
  <si>
    <t>Sym_EGW54315.1</t>
  </si>
  <si>
    <t>Sym_EGV52689.1</t>
  </si>
  <si>
    <t>Sym_EGV51602.1</t>
  </si>
  <si>
    <t>phosphorelay signal transduction</t>
  </si>
  <si>
    <t>Sym_2601634729</t>
  </si>
  <si>
    <t>phosphotransferase system, enzyme I, PtsI</t>
  </si>
  <si>
    <t>Sym_EGV52180.1</t>
  </si>
  <si>
    <t>Sym_EGV52889.1</t>
  </si>
  <si>
    <t>Sym_EGV51763.1</t>
  </si>
  <si>
    <t>Sym_EGV52185.1</t>
  </si>
  <si>
    <t>Sym_EGV50952.1</t>
  </si>
  <si>
    <t>Sym_EGV51822.1</t>
  </si>
  <si>
    <t>Sym_EGV50954.1</t>
  </si>
  <si>
    <t>Sym_2601634123</t>
  </si>
  <si>
    <t>PilZ domain-containing protein</t>
  </si>
  <si>
    <t>response regulator</t>
  </si>
  <si>
    <t>Sym_EGV50953.1</t>
  </si>
  <si>
    <t>Pilus, Chemotaxis</t>
  </si>
  <si>
    <t>Chemotaxis, Sensor system</t>
  </si>
  <si>
    <t>Sym_EGV50194.1</t>
  </si>
  <si>
    <t>Sym_EGV50950.1</t>
  </si>
  <si>
    <t>Sym_EGV50195.1</t>
  </si>
  <si>
    <t>Sym_EGV52832.1</t>
  </si>
  <si>
    <t>Sym_EGV52244.1</t>
  </si>
  <si>
    <t>Sym_EGV51577.1</t>
  </si>
  <si>
    <t>Pilus</t>
  </si>
  <si>
    <t>Sym_EGV52887.1</t>
  </si>
  <si>
    <t>Sym_EGV52891.1</t>
  </si>
  <si>
    <t>Sym_EGV52888.1</t>
  </si>
  <si>
    <t>Sym_2601634239</t>
  </si>
  <si>
    <t>pilus assembly protein FimV</t>
  </si>
  <si>
    <t>Sym_EGV50993.1</t>
  </si>
  <si>
    <t>Sym_EGV52890.1</t>
  </si>
  <si>
    <t>Sym_EGV51765.1</t>
  </si>
  <si>
    <t>Sym_EGW54412.1</t>
  </si>
  <si>
    <t>Sym_EGV51764.1</t>
  </si>
  <si>
    <t>Sym_EGV52082.1</t>
  </si>
  <si>
    <t>Twitchig motility</t>
  </si>
  <si>
    <t>Sym_EGV50951.1</t>
  </si>
  <si>
    <t>Sym_EGV52083.1</t>
  </si>
  <si>
    <t>Sym_2601634958</t>
  </si>
  <si>
    <t>type IV pilus assembly protein PilW</t>
  </si>
  <si>
    <t>Sym_EGV52369.1</t>
  </si>
  <si>
    <t>Sym_EGV50040.1</t>
  </si>
  <si>
    <t>Polyamine metabolism</t>
  </si>
  <si>
    <t>Sym_2601633598</t>
  </si>
  <si>
    <t>arginine decarboxylase, biosynthetic</t>
  </si>
  <si>
    <t>Sym_2601634380</t>
  </si>
  <si>
    <t>glutathionylspermidine synthase</t>
  </si>
  <si>
    <t>Sym_EGV52425.1</t>
  </si>
  <si>
    <t>polyol metabolism</t>
  </si>
  <si>
    <t>Sym_EGV52132.1</t>
  </si>
  <si>
    <t>Porin</t>
  </si>
  <si>
    <t>Sym_EGV51907.1</t>
  </si>
  <si>
    <t>Sym_EGV52686.1</t>
  </si>
  <si>
    <t>Sym_EGV51317.1</t>
  </si>
  <si>
    <t>Sym_EGV52860.1</t>
  </si>
  <si>
    <t>Sym_EGV49980.1</t>
  </si>
  <si>
    <t>Sym_EGV51322.1</t>
  </si>
  <si>
    <t>Sym_EGV51799.1</t>
  </si>
  <si>
    <t>Sym_EGV50275.1</t>
  </si>
  <si>
    <t>Sym_EGV50809.1</t>
  </si>
  <si>
    <t>Sym_EGV52862.1</t>
  </si>
  <si>
    <t>Sym_2601634923</t>
  </si>
  <si>
    <t>glutamyl-tRNA reductase</t>
  </si>
  <si>
    <t>Sym_2601633777</t>
  </si>
  <si>
    <t>lon-related putative ATP-dependent protease</t>
  </si>
  <si>
    <t>Sym_EGV51606.1</t>
  </si>
  <si>
    <t>Sym_2601636752</t>
  </si>
  <si>
    <t>ATP-dependent Lon protease</t>
  </si>
  <si>
    <t>Sym_EGV52693.1</t>
  </si>
  <si>
    <t>Sym_EGV49915.1</t>
  </si>
  <si>
    <t>Protein degradation</t>
  </si>
  <si>
    <t>Sym_EGV52433.1</t>
  </si>
  <si>
    <t>Sym_EGV52771.1</t>
  </si>
  <si>
    <t>Sym_EGV51065.1</t>
  </si>
  <si>
    <t>Sym_EGV52041.1</t>
  </si>
  <si>
    <t>Sym_EGV52818.1</t>
  </si>
  <si>
    <t>Sym_EGV51063.1</t>
  </si>
  <si>
    <t>Sym_EGV52817.1</t>
  </si>
  <si>
    <t>Sym_2601635108</t>
  </si>
  <si>
    <t>Cytosol aminopeptidase family, catalytic domain</t>
  </si>
  <si>
    <t>Sym_EGV51200.1</t>
  </si>
  <si>
    <t>Sym_EGW55825.1</t>
  </si>
  <si>
    <t>Sym_EGV51501.1</t>
  </si>
  <si>
    <t>Sym_EGV50302.1</t>
  </si>
  <si>
    <t>Sym_EGV50091.1</t>
  </si>
  <si>
    <t>Sym_EGV50182.1</t>
  </si>
  <si>
    <t>Sym_EGV52111.1</t>
  </si>
  <si>
    <t>Sym_EGV52280.1</t>
  </si>
  <si>
    <t>Sym_EGV50540.1</t>
  </si>
  <si>
    <t>Protein folding</t>
  </si>
  <si>
    <t>Sym_EGV52644.1</t>
  </si>
  <si>
    <t>Sym_EGV51250.1</t>
  </si>
  <si>
    <t>Sym_2601635743</t>
  </si>
  <si>
    <t>peptidyl-prolyl cis-trans isomerase D</t>
  </si>
  <si>
    <t>Sym_EGV51190.1</t>
  </si>
  <si>
    <t>Sym_EGV50630.1</t>
  </si>
  <si>
    <t>Sym_EGV52564.1</t>
  </si>
  <si>
    <t>Sym_EGV52565.1</t>
  </si>
  <si>
    <t>Sym_EGV49880.1</t>
  </si>
  <si>
    <t>Sym_EGV52249.1</t>
  </si>
  <si>
    <t>Sym_EGV52358.1</t>
  </si>
  <si>
    <t>Sym_EGV52549.1</t>
  </si>
  <si>
    <t>Sym_EGV52388.1</t>
  </si>
  <si>
    <t>Sym_EGV50092.1</t>
  </si>
  <si>
    <t>Sym_EGV49879.1</t>
  </si>
  <si>
    <t>protein dephosphorylation</t>
  </si>
  <si>
    <t>Sym_EGV49944.1</t>
  </si>
  <si>
    <t>Sym_EGV51105.1</t>
  </si>
  <si>
    <t>protein lipoylation</t>
  </si>
  <si>
    <t>Sym_EGV51287.1</t>
  </si>
  <si>
    <t>Sym_EGV50987.1</t>
  </si>
  <si>
    <t>Sym_EGV51751.1</t>
  </si>
  <si>
    <t>Sym_EGV50742.1</t>
  </si>
  <si>
    <t>Protein repair</t>
  </si>
  <si>
    <t>Sym_EGV51425.1</t>
  </si>
  <si>
    <t>Sym_EGV51893.1</t>
  </si>
  <si>
    <t>Sym_EGV52483.1</t>
  </si>
  <si>
    <t>Sym_EGV51900.1</t>
  </si>
  <si>
    <t>Sym_EGV50152.1</t>
  </si>
  <si>
    <t>Sym_2601635054</t>
  </si>
  <si>
    <t>general secretion pathway protein A</t>
  </si>
  <si>
    <t>Sym_EGV51385.1</t>
  </si>
  <si>
    <t>Sym_EGV50749.1</t>
  </si>
  <si>
    <t>Sym_EGV51619.1</t>
  </si>
  <si>
    <t>Sym_EGV50880.1</t>
  </si>
  <si>
    <t>Sym_EGV50882.1</t>
  </si>
  <si>
    <t>Sym_EGV50881.1</t>
  </si>
  <si>
    <t>Sym_EGV51647.1</t>
  </si>
  <si>
    <t>Sym_EGV50359.1</t>
  </si>
  <si>
    <t>Sym_EGV50525.1</t>
  </si>
  <si>
    <t>Sym_EGV50657.1</t>
  </si>
  <si>
    <t>tat pathway</t>
  </si>
  <si>
    <t>Sym_EGV50659.1</t>
  </si>
  <si>
    <t>Sym_EGV50005.1</t>
  </si>
  <si>
    <t>Sym_2601635516</t>
  </si>
  <si>
    <t>polysaccharide chain length determinant protein, PEP-CTERM locus subfamily</t>
  </si>
  <si>
    <t>Protein sorting</t>
  </si>
  <si>
    <t>Sym_EGV51858.1</t>
  </si>
  <si>
    <t>Sym_EGV50658.1</t>
  </si>
  <si>
    <t>protein transport</t>
  </si>
  <si>
    <t>Sym_EGV52142.1</t>
  </si>
  <si>
    <t>Sym_EGV50783.1</t>
  </si>
  <si>
    <t>Sym_2601634761</t>
  </si>
  <si>
    <t>PAS domain S-box-containing protein</t>
  </si>
  <si>
    <t>protein-protein interaction</t>
  </si>
  <si>
    <t>Sym_EGV51345.1</t>
  </si>
  <si>
    <t>Sym_EGV51432.1</t>
  </si>
  <si>
    <t>Sym_2601633833</t>
  </si>
  <si>
    <t>phosphoribosylaminoimidazole-succinocarboxamide synthase</t>
  </si>
  <si>
    <t>Sym_EGV51913.1</t>
  </si>
  <si>
    <t>Sym_EGV51346.1</t>
  </si>
  <si>
    <t>Sym_EGW55055.1</t>
  </si>
  <si>
    <t>Sym_EGV52726.1</t>
  </si>
  <si>
    <t>Sym_EGV49983.1</t>
  </si>
  <si>
    <t>Sym_EGV50007.1</t>
  </si>
  <si>
    <t>Sym_EGV51678.1</t>
  </si>
  <si>
    <t>Sym_EGV50890.1</t>
  </si>
  <si>
    <t>Sym_EGV50122.1</t>
  </si>
  <si>
    <t>Sym_EGV52456.1</t>
  </si>
  <si>
    <t>Sym_EGV52729.1</t>
  </si>
  <si>
    <t>Sym_EGV52764.1</t>
  </si>
  <si>
    <t>Sym_2601636759</t>
  </si>
  <si>
    <t>7-carboxy-7-deazaguanine synthase</t>
  </si>
  <si>
    <t>Sym_2601636758</t>
  </si>
  <si>
    <t>7-cyano-7-deazaguanine synthase</t>
  </si>
  <si>
    <t>Sym_EGV52794.1</t>
  </si>
  <si>
    <t>Sym_EGV51314.1</t>
  </si>
  <si>
    <t>Sym_EGV49949.1</t>
  </si>
  <si>
    <t>Sym_2601636030</t>
  </si>
  <si>
    <t>Sym_EGV50938.1</t>
  </si>
  <si>
    <t>Sym_2601634734</t>
  </si>
  <si>
    <t>TIGR02099 family protein</t>
  </si>
  <si>
    <t>Sym_EGV49935.1</t>
  </si>
  <si>
    <t>Sym_2601635276</t>
  </si>
  <si>
    <t>putative redox protein</t>
  </si>
  <si>
    <t>Sym_EGV50280.1</t>
  </si>
  <si>
    <t>Sym_EGV51228.1</t>
  </si>
  <si>
    <t>Sym_EGV52252.1</t>
  </si>
  <si>
    <t>Sym_EGV51520.1</t>
  </si>
  <si>
    <t>Sym_EGV49965.1</t>
  </si>
  <si>
    <t>Sym_2601633326</t>
  </si>
  <si>
    <t>Putative oxidoreductase, Fe-S subunit</t>
  </si>
  <si>
    <t>Sym_2601633681</t>
  </si>
  <si>
    <t>Sym_EGV52674.1</t>
  </si>
  <si>
    <t>Sym_EGV50608.1</t>
  </si>
  <si>
    <t>Sym_EGV52580.1</t>
  </si>
  <si>
    <t>Sym_EGV50094.1</t>
  </si>
  <si>
    <t>Sym_EGV50425.1</t>
  </si>
  <si>
    <t>Sym_2601634079</t>
  </si>
  <si>
    <t>Sym_EGV49901.1</t>
  </si>
  <si>
    <t>Sym_EGV50855.1</t>
  </si>
  <si>
    <t>Sym_EGW56052.1</t>
  </si>
  <si>
    <t>Sym_EGV52724.1</t>
  </si>
  <si>
    <t>Sym_EGV52881.1</t>
  </si>
  <si>
    <t>Sym_EGV50209.1</t>
  </si>
  <si>
    <t>Sym_EGV49977.1</t>
  </si>
  <si>
    <t>Sym_2601636026</t>
  </si>
  <si>
    <t>Sym_EGV50509.1</t>
  </si>
  <si>
    <t>Sym_EGW54679.1</t>
  </si>
  <si>
    <t>Sym_EGV52137.1</t>
  </si>
  <si>
    <t>Sym_EGV52377.1</t>
  </si>
  <si>
    <t>Sym_EGV50232.1</t>
  </si>
  <si>
    <t>Sym_EGV50534.1</t>
  </si>
  <si>
    <t>Sym_EGV52884.1</t>
  </si>
  <si>
    <t>Sym_EGV52534.1</t>
  </si>
  <si>
    <t>Sym_EGV51438.1</t>
  </si>
  <si>
    <t>Sym_EGV50495.1</t>
  </si>
  <si>
    <t>Sym_EGV50406.1</t>
  </si>
  <si>
    <t>Sym_EGV52695.1</t>
  </si>
  <si>
    <t>Sym_2601634069</t>
  </si>
  <si>
    <t>Uncharacterized conserved protein, contains Zn finger domain</t>
  </si>
  <si>
    <t>Sym_EGV49817.1</t>
  </si>
  <si>
    <t>Sym_EGV51012.1</t>
  </si>
  <si>
    <t>Sym_EGV50806.1</t>
  </si>
  <si>
    <t>Sym_EGV50677.1</t>
  </si>
  <si>
    <t>Sym_EGV50274.1</t>
  </si>
  <si>
    <t>Sym_EGV50276.1</t>
  </si>
  <si>
    <t>Sym_EGV51569.1</t>
  </si>
  <si>
    <t>Sym_EGV51914.1</t>
  </si>
  <si>
    <t>Sym_EGV52772.1</t>
  </si>
  <si>
    <t>Sym_EGV49941.1</t>
  </si>
  <si>
    <t>Sym_2601635047</t>
  </si>
  <si>
    <t>Sym_2601635187</t>
  </si>
  <si>
    <t>Sym_2601635684</t>
  </si>
  <si>
    <t>Sym_2601636222</t>
  </si>
  <si>
    <t>Sym_EGV51372.1</t>
  </si>
  <si>
    <t>Sym_2601634779</t>
  </si>
  <si>
    <t>Sym_EGV52251.1</t>
  </si>
  <si>
    <t>Sym_EGV52750.1</t>
  </si>
  <si>
    <t>Sym_EGV52504.1</t>
  </si>
  <si>
    <t>Sym_EGV52357.1</t>
  </si>
  <si>
    <t>Sym_EGV50290.1</t>
  </si>
  <si>
    <t>Sym_EGV50289.1</t>
  </si>
  <si>
    <t>Sym_EGV50291.1</t>
  </si>
  <si>
    <t>Sym_EGW53550.1</t>
  </si>
  <si>
    <t>Sym_EGV50867.1</t>
  </si>
  <si>
    <t>Sym_EGW53345.1</t>
  </si>
  <si>
    <t>Putative, unknown, hypothetical, general function prediction</t>
  </si>
  <si>
    <t>Sym_EGV50717.1</t>
  </si>
  <si>
    <t>Sym_EGV50278.1</t>
  </si>
  <si>
    <t>Sym_EGV51535.1</t>
  </si>
  <si>
    <t>Sym_EGV49893.1</t>
  </si>
  <si>
    <t>Sym_EGV51736.1</t>
  </si>
  <si>
    <t>Sym_EGW54720.1</t>
  </si>
  <si>
    <t>Sym_EGV51122.1</t>
  </si>
  <si>
    <t>Sym_EGV51580.1</t>
  </si>
  <si>
    <t>Sym_EGV52798.1</t>
  </si>
  <si>
    <t>Sym_EGV52823.1</t>
  </si>
  <si>
    <t>Sym_EGV52570.1</t>
  </si>
  <si>
    <t>Sym_EGV52571.1</t>
  </si>
  <si>
    <t>Sym_EGV52924.1</t>
  </si>
  <si>
    <t>Sym_EGV49918.1</t>
  </si>
  <si>
    <t>Sym_EGV51362.1</t>
  </si>
  <si>
    <t>Sym_EGV51904.1</t>
  </si>
  <si>
    <t>Sym_EGV52545.1</t>
  </si>
  <si>
    <t>Sym_EGV50003.1</t>
  </si>
  <si>
    <t>Sym_EGV50477.1</t>
  </si>
  <si>
    <t>Sym_EGV51878.1</t>
  </si>
  <si>
    <t>Sym_2601635065</t>
  </si>
  <si>
    <t>Formylglycine-generating enzyme, required for sulfatase activity, contains SUMF1/FGE domain</t>
  </si>
  <si>
    <t>Sym_EGV51791.1</t>
  </si>
  <si>
    <t>Sym_EGV51253.1</t>
  </si>
  <si>
    <t>Sym_EGV50344.1</t>
  </si>
  <si>
    <t>Sym_EGV50315.1</t>
  </si>
  <si>
    <t>Sym_EGV52211.1</t>
  </si>
  <si>
    <t>Sym_EGV49876.1</t>
  </si>
  <si>
    <t>Sym_EGV50273.1</t>
  </si>
  <si>
    <t>Sym_EGV51980.1</t>
  </si>
  <si>
    <t>Sym_EGV52112.1</t>
  </si>
  <si>
    <t>Sym_EGW52925.1</t>
  </si>
  <si>
    <t>Sym_EGV49984.1</t>
  </si>
  <si>
    <t>Sym_2601633773</t>
  </si>
  <si>
    <t>Uncharacterized conserved protein, DUF302 family</t>
  </si>
  <si>
    <t>Sym_EGV51189.1</t>
  </si>
  <si>
    <t>Sym_EGV50002.1</t>
  </si>
  <si>
    <t>Sym_EGV50991.1</t>
  </si>
  <si>
    <t>Sym_EGV52509.1</t>
  </si>
  <si>
    <t>Sym_EGV51796.1</t>
  </si>
  <si>
    <t>Sym_2601634407</t>
  </si>
  <si>
    <t>4Fe-4S dicluster domain-containing protein</t>
  </si>
  <si>
    <t>Sym_EGV52375.1</t>
  </si>
  <si>
    <t>Sym_EGV50393.1</t>
  </si>
  <si>
    <t>Sym_EGV50314.1</t>
  </si>
  <si>
    <t>Sym_EGV52011.1</t>
  </si>
  <si>
    <t>Sym_EGV50108.1</t>
  </si>
  <si>
    <t>Sym_2601633667</t>
  </si>
  <si>
    <t>DNA-binding regulatory protein, YebC/PmpR family</t>
  </si>
  <si>
    <t>Sym_2601634152</t>
  </si>
  <si>
    <t>Sym_EGV52586.1</t>
  </si>
  <si>
    <t>Sym_EGV52754.1</t>
  </si>
  <si>
    <t>Sym_2601634493</t>
  </si>
  <si>
    <t>Protein of unknown function (DUF1318)</t>
  </si>
  <si>
    <t>Sym_2601635101</t>
  </si>
  <si>
    <t>Uncharacterized iron-regulated protein</t>
  </si>
  <si>
    <t>Sym_EGV52747.1</t>
  </si>
  <si>
    <t>Sym_EGV52595.1</t>
  </si>
  <si>
    <t>Sym_EGV49943.1</t>
  </si>
  <si>
    <t>Sym_EGV50183.1</t>
  </si>
  <si>
    <t>Sym_EGV50625.1</t>
  </si>
  <si>
    <t>Sym_EGV52052.1</t>
  </si>
  <si>
    <t>Sym_EGV50680.1</t>
  </si>
  <si>
    <t>Sym_EGV51381.1</t>
  </si>
  <si>
    <t>Sym_EGV49804.1</t>
  </si>
  <si>
    <t>Sym_EGV52437.1</t>
  </si>
  <si>
    <t>Sym_2601635448</t>
  </si>
  <si>
    <t>SH3 domain protein</t>
  </si>
  <si>
    <t>Sym_EGV50595.1</t>
  </si>
  <si>
    <t>Sym_2601636293</t>
  </si>
  <si>
    <t>prokaryotic molybdopterin-containing oxidoreductase family, iron-sulfur binding subunit</t>
  </si>
  <si>
    <t>Sym_EGV50586.1</t>
  </si>
  <si>
    <t>Sym_2601634240</t>
  </si>
  <si>
    <t>Sym_EGV50336.1</t>
  </si>
  <si>
    <t>Sym_EGV50845.1</t>
  </si>
  <si>
    <t>Sym_EGV51971.1</t>
  </si>
  <si>
    <t>Sym_EGV50675.1</t>
  </si>
  <si>
    <t>Sym_EGV50400.1</t>
  </si>
  <si>
    <t>Sym_EGV52009.1</t>
  </si>
  <si>
    <t>Sym_EGV50035.1</t>
  </si>
  <si>
    <t>Sym_EGV50446.1</t>
  </si>
  <si>
    <t>Sym_EGV51363.1</t>
  </si>
  <si>
    <t>Sym_EGV50758.1</t>
  </si>
  <si>
    <t>Sym_EGV50338.1</t>
  </si>
  <si>
    <t>Sym_EGV51524.1</t>
  </si>
  <si>
    <t>Sym_EGW54506.1</t>
  </si>
  <si>
    <t>Sym_EGV51981.1</t>
  </si>
  <si>
    <t>Sym_EGV51011.1</t>
  </si>
  <si>
    <t>Ribosome</t>
  </si>
  <si>
    <t>Sym_EGV49824.1</t>
  </si>
  <si>
    <t>Sym_EGV52680.1</t>
  </si>
  <si>
    <t>Sym_EGV50054.1</t>
  </si>
  <si>
    <t>Sym_EGV51694.1</t>
  </si>
  <si>
    <t>Sym_EGV51336.1</t>
  </si>
  <si>
    <t>Sym_EGV51347.1</t>
  </si>
  <si>
    <t>Sym_EGV51536.1</t>
  </si>
  <si>
    <t>Sym_EGV50922.1</t>
  </si>
  <si>
    <t>Sym_EGV51000.1</t>
  </si>
  <si>
    <t>Sym_EGW55670.1</t>
  </si>
  <si>
    <t>Sym_EGV50011.1</t>
  </si>
  <si>
    <t>Sym_EGV52812.1</t>
  </si>
  <si>
    <t>Sym_EGV51708.1</t>
  </si>
  <si>
    <t>Sym_EGV50713.1</t>
  </si>
  <si>
    <t>Sym_EGV52585.1</t>
  </si>
  <si>
    <t>Sym_EGV50681.1</t>
  </si>
  <si>
    <t>Sym_EGV51839.1</t>
  </si>
  <si>
    <t>Sym_EGV52076.1</t>
  </si>
  <si>
    <t>Sym_EGV50844.1</t>
  </si>
  <si>
    <t>Sym_EGV50616.1</t>
  </si>
  <si>
    <t>Sym_EGV50911.1</t>
  </si>
  <si>
    <t>Sym_EGV49840.1</t>
  </si>
  <si>
    <t>Sym_EGV50642.1</t>
  </si>
  <si>
    <t>Sym_EGV50596.1</t>
  </si>
  <si>
    <t>Sym_EGV51719.1</t>
  </si>
  <si>
    <t>Sym_EGV52898.1</t>
  </si>
  <si>
    <t>Sym_EGV49990.1</t>
  </si>
  <si>
    <t>Sym_EGV51199.1</t>
  </si>
  <si>
    <t>Sym_EGV52525.1</t>
  </si>
  <si>
    <t>Sym_EGV52567.1</t>
  </si>
  <si>
    <t>Sym_EGV50138.1</t>
  </si>
  <si>
    <t>Sym_EGV52259.1</t>
  </si>
  <si>
    <t>Sym_2601634678</t>
  </si>
  <si>
    <t>Sym_2601633608</t>
  </si>
  <si>
    <t>Sym_EGV52227.1</t>
  </si>
  <si>
    <t>Sym_EGV52176.1</t>
  </si>
  <si>
    <t>Sym_EGV51952.1</t>
  </si>
  <si>
    <t>Sym_EGV51774.1</t>
  </si>
  <si>
    <t>Sym_EGV51546.1</t>
  </si>
  <si>
    <t>Sym_EGV50725.1</t>
  </si>
  <si>
    <t>Sym_EGV52314.1</t>
  </si>
  <si>
    <t>Sym_2601635859</t>
  </si>
  <si>
    <t>Peptidase M16 inactive domain-containing protein</t>
  </si>
  <si>
    <t>Sym_EGV52139.1</t>
  </si>
  <si>
    <t>Sym_EGV52003.1</t>
  </si>
  <si>
    <t>Sym_EGV52318.1</t>
  </si>
  <si>
    <t>Sym_EGV51641.1</t>
  </si>
  <si>
    <t>Sym_EGV49866.1</t>
  </si>
  <si>
    <t>Sym_EGV50924.1</t>
  </si>
  <si>
    <t>Sym_2601633831</t>
  </si>
  <si>
    <t>Protein of unknown function (DUF2384)</t>
  </si>
  <si>
    <t>Sym_EGV51567.1</t>
  </si>
  <si>
    <t>Sym_2601635423</t>
  </si>
  <si>
    <t>HEAT repeat-containing protein</t>
  </si>
  <si>
    <t>Sym_EGV49992.1</t>
  </si>
  <si>
    <t>Sym_EGV50756.1</t>
  </si>
  <si>
    <t>Sym_EGV52801.1</t>
  </si>
  <si>
    <t>Sym_EGV50810.1</t>
  </si>
  <si>
    <t>Sym_EGV50240.1</t>
  </si>
  <si>
    <t>Sym_EGV52421.1</t>
  </si>
  <si>
    <t>Sym_EGV50313.1</t>
  </si>
  <si>
    <t>Sym_EGV50304.1</t>
  </si>
  <si>
    <t>Sym_EGW55170.1</t>
  </si>
  <si>
    <t>Sym_EGV50524.1</t>
  </si>
  <si>
    <t>Sym_EGV51177.1</t>
  </si>
  <si>
    <t>Sym_EGV50551.1</t>
  </si>
  <si>
    <t>Sym_2601633610</t>
  </si>
  <si>
    <t>Zinc-ribbon containing domain-containing protein</t>
  </si>
  <si>
    <t>Sym_EGV51805.1</t>
  </si>
  <si>
    <t>Sym_EGV50238.1</t>
  </si>
  <si>
    <t>Sym_2601636462</t>
  </si>
  <si>
    <t>histidine triad (HIT) family protein</t>
  </si>
  <si>
    <t>Sym_EGV52218.1</t>
  </si>
  <si>
    <t>Sym_EGV50153.1</t>
  </si>
  <si>
    <t>Sym_EGV50469.1</t>
  </si>
  <si>
    <t>Sym_2601635594</t>
  </si>
  <si>
    <t>aspartate carbamoyltransferase</t>
  </si>
  <si>
    <t>Sym_EGV51377.1</t>
  </si>
  <si>
    <t>Sym_EGV50755.1</t>
  </si>
  <si>
    <t>Sym_EGV52391.1</t>
  </si>
  <si>
    <t>Sym_2601634422</t>
  </si>
  <si>
    <t>carbamoyl-phosphate synthase small subunit</t>
  </si>
  <si>
    <t>Sym_EGV51343.1</t>
  </si>
  <si>
    <t>Sym_EGV52073.1</t>
  </si>
  <si>
    <t>Sym_2601635721</t>
  </si>
  <si>
    <t>CTP synthase</t>
  </si>
  <si>
    <t>Sym_EGV50964.1</t>
  </si>
  <si>
    <t>Sym_EGV50112.1</t>
  </si>
  <si>
    <t>Sym_EGV50965.1</t>
  </si>
  <si>
    <t>Sym_EGV50903.1</t>
  </si>
  <si>
    <t>Sym_EGV50541.1</t>
  </si>
  <si>
    <t>Sym_EGV49908.1</t>
  </si>
  <si>
    <t>Pyrophosphatase</t>
  </si>
  <si>
    <t>Sym_EGV51483.1</t>
  </si>
  <si>
    <t>Sym_EGW55673.1</t>
  </si>
  <si>
    <t>Sym_EGV50926.1</t>
  </si>
  <si>
    <t>Sym_EGV51484.1</t>
  </si>
  <si>
    <t>Sym_EGV50849.1</t>
  </si>
  <si>
    <t>Sym_EGV50612.1</t>
  </si>
  <si>
    <t>Sym_EGV52396.1</t>
  </si>
  <si>
    <t>Regulation</t>
  </si>
  <si>
    <t>Sym_2601635042</t>
  </si>
  <si>
    <t>Regulator of protease activity HflC, stomatin/prohibitin superfamily</t>
  </si>
  <si>
    <t>Sym_EGV51784.1</t>
  </si>
  <si>
    <t>Sym_EGV52285.1</t>
  </si>
  <si>
    <t>Sym_EGV52164.1</t>
  </si>
  <si>
    <t>Sym_EGV52876.1</t>
  </si>
  <si>
    <t>Sym_EGV51172.1</t>
  </si>
  <si>
    <t>Sym_EGV51280.1</t>
  </si>
  <si>
    <t>Resistance, Detoxification</t>
  </si>
  <si>
    <t>Sym_EGW53117.1</t>
  </si>
  <si>
    <t>Sym_EGW56049.1</t>
  </si>
  <si>
    <t>Sym_EGV52852.1</t>
  </si>
  <si>
    <t>Sym_EGV52692.1</t>
  </si>
  <si>
    <t>Sym_EGV51179.1</t>
  </si>
  <si>
    <t>Sym_EGV51889.1</t>
  </si>
  <si>
    <t>mercury ion detoxification</t>
  </si>
  <si>
    <t>Sym_EGV51456.1</t>
  </si>
  <si>
    <t>Sym_EGW53651.1</t>
  </si>
  <si>
    <t>Sym_EGV51594.1</t>
  </si>
  <si>
    <t>Sym_EGW55295.1</t>
  </si>
  <si>
    <t>Sym_EGV51393.1</t>
  </si>
  <si>
    <t>Sym_EGV50433.1</t>
  </si>
  <si>
    <t>Sym_EGV51396.1</t>
  </si>
  <si>
    <t>Sym_EGV50497.1</t>
  </si>
  <si>
    <t>Sym_EGV51397.1</t>
  </si>
  <si>
    <t>Sym_2601635240</t>
  </si>
  <si>
    <t>cytochrome c oxidase cbb3-type subunit 3</t>
  </si>
  <si>
    <t>Sym_EGV51282.1</t>
  </si>
  <si>
    <t>Sym_EGV52899.1</t>
  </si>
  <si>
    <t>Sym_EGV51388.1</t>
  </si>
  <si>
    <t>Sym_EGV51390.1</t>
  </si>
  <si>
    <t>Sym_EGV51392.1</t>
  </si>
  <si>
    <t>Sym_EGV51283.1</t>
  </si>
  <si>
    <t>Sym_EGV51389.1</t>
  </si>
  <si>
    <t>Sym_EGV51394.1</t>
  </si>
  <si>
    <t>Sym_EGV51196.1</t>
  </si>
  <si>
    <t>Sym_EGV51198.1</t>
  </si>
  <si>
    <t>Sym_EGV51395.1</t>
  </si>
  <si>
    <t>Sym_2601635005</t>
  </si>
  <si>
    <t>NADH-quinone oxidoreductase, B subunit</t>
  </si>
  <si>
    <t>Sym_EGV51391.1</t>
  </si>
  <si>
    <t>Sym_2601635962</t>
  </si>
  <si>
    <t>NADH dehydrogenase</t>
  </si>
  <si>
    <t>Sym_2601634951</t>
  </si>
  <si>
    <t>NADPH2:quinone reductase</t>
  </si>
  <si>
    <t>Sym_EGV51008.1</t>
  </si>
  <si>
    <t>Sym_EGV51800.1</t>
  </si>
  <si>
    <t>Rhodanese family</t>
  </si>
  <si>
    <t>Sym_EGV50552.1</t>
  </si>
  <si>
    <t>Sym_EGV50748.1</t>
  </si>
  <si>
    <t>Sym_EGV50424.1</t>
  </si>
  <si>
    <t>Sym_EGV52219.1</t>
  </si>
  <si>
    <t>Sym_EGV51301.1</t>
  </si>
  <si>
    <t>Sym_EGV52438.1</t>
  </si>
  <si>
    <t>Sym_EGV52402.1</t>
  </si>
  <si>
    <t>Sym_EGV50114.1</t>
  </si>
  <si>
    <t>Sym_EGV51634.1</t>
  </si>
  <si>
    <t>Sym_EGV50349.1</t>
  </si>
  <si>
    <t>Sym_EGV52781.1</t>
  </si>
  <si>
    <t>Sym_EGV50354.1</t>
  </si>
  <si>
    <t>Sym_EGW55415.1</t>
  </si>
  <si>
    <t>Sym_EGV52131.1</t>
  </si>
  <si>
    <t>Sym_EGV51635.1</t>
  </si>
  <si>
    <t>Sym_EGV52784.1</t>
  </si>
  <si>
    <t>Sym_EGV51629.1</t>
  </si>
  <si>
    <t>Sym_EGV52130.1</t>
  </si>
  <si>
    <t>Sym_EGV51622.1</t>
  </si>
  <si>
    <t>Sym_EGV51568.1</t>
  </si>
  <si>
    <t>Sym_EGV51626.1</t>
  </si>
  <si>
    <t>Sym_EGV51628.1</t>
  </si>
  <si>
    <t>Sym_EGV51636.1</t>
  </si>
  <si>
    <t>Sym_EGV50334.1</t>
  </si>
  <si>
    <t>Sym_2601633542</t>
  </si>
  <si>
    <t>large subunit ribosomal protein L20</t>
  </si>
  <si>
    <t>Sym_EGV50504.1</t>
  </si>
  <si>
    <t>Sym_EGV50357.1</t>
  </si>
  <si>
    <t>Sym_EGV50519.1</t>
  </si>
  <si>
    <t>Sym_2601636779</t>
  </si>
  <si>
    <t>large subunit ribosomal protein L25</t>
  </si>
  <si>
    <t>Sym_EGV50516.1</t>
  </si>
  <si>
    <t>Sym_EGV52389.1</t>
  </si>
  <si>
    <t>Sym_EGV51630.1</t>
  </si>
  <si>
    <t>Sym_EGV50350.1</t>
  </si>
  <si>
    <t>Sym_EGV51613.1</t>
  </si>
  <si>
    <t>Sym_EGV51625.1</t>
  </si>
  <si>
    <t>Sym_EGV51624.1</t>
  </si>
  <si>
    <t>Sym_EGV50517.1</t>
  </si>
  <si>
    <t>Sym_EGV51637.1</t>
  </si>
  <si>
    <t>Sym_EGV51640.1</t>
  </si>
  <si>
    <t>Sym_EGV51615.1</t>
  </si>
  <si>
    <t>Sym_EGV51633.1</t>
  </si>
  <si>
    <t>Sym_EGV51617.1</t>
  </si>
  <si>
    <t>Sym_EGV51639.1</t>
  </si>
  <si>
    <t>Sym_EGV51632.1</t>
  </si>
  <si>
    <t>Sym_EGV51638.1</t>
  </si>
  <si>
    <t>Sym_EGV51620.1</t>
  </si>
  <si>
    <t>Sym_EGV51623.1</t>
  </si>
  <si>
    <t>Sym_EGV50356.1</t>
  </si>
  <si>
    <t>Sym_EGV50904.1</t>
  </si>
  <si>
    <t>Sym_EGV51627.1</t>
  </si>
  <si>
    <t>Sym_EGV51616.1</t>
  </si>
  <si>
    <t>Sym_EGV52065.1</t>
  </si>
  <si>
    <t>Sym_EGV50331.1</t>
  </si>
  <si>
    <t>Sym_EGV52782.1</t>
  </si>
  <si>
    <t>Sym_EGV50355.1</t>
  </si>
  <si>
    <t>Sym_EGV52319.1</t>
  </si>
  <si>
    <t>Sym_EGV52064.1</t>
  </si>
  <si>
    <t>Sym_EGV50620.1</t>
  </si>
  <si>
    <t>Sym_EGW55276.1</t>
  </si>
  <si>
    <t>Sym_EGV52624.1</t>
  </si>
  <si>
    <t>Sym_EGV52922.1</t>
  </si>
  <si>
    <t>Sym_EGV52408.1</t>
  </si>
  <si>
    <t>Sym_EGV52105.1</t>
  </si>
  <si>
    <t>Sym_EGW53024.1</t>
  </si>
  <si>
    <t>Sym_EGV51604.1</t>
  </si>
  <si>
    <t>Sym_EGV50498.1</t>
  </si>
  <si>
    <t>Sym_EGV50332.1</t>
  </si>
  <si>
    <t>Sym_EGV52392.1</t>
  </si>
  <si>
    <t>Sym_EGV50403.1</t>
  </si>
  <si>
    <t>Sym_EGW54504.1</t>
  </si>
  <si>
    <t>Sym_2601634136</t>
  </si>
  <si>
    <t>ribonuclease, Rne/Rng family</t>
  </si>
  <si>
    <t>Sym_EGV52505.1</t>
  </si>
  <si>
    <t>Sym_EGV50502.1</t>
  </si>
  <si>
    <t>Sym_EGV51380.1</t>
  </si>
  <si>
    <t>Sym_2601634492</t>
  </si>
  <si>
    <t>23S rRNA (uracil1939-C5)-methyltransferase</t>
  </si>
  <si>
    <t>Sym_2601635996</t>
  </si>
  <si>
    <t>GTP-binding protein</t>
  </si>
  <si>
    <t>Sym_EGV51410.1</t>
  </si>
  <si>
    <t>Sym_EGV50360.1</t>
  </si>
  <si>
    <t>Sym_EGV50811.1</t>
  </si>
  <si>
    <t>Sym_EGV52842.1</t>
  </si>
  <si>
    <t>Sym_EGV50045.1</t>
  </si>
  <si>
    <t>Sym_EGV52448.1</t>
  </si>
  <si>
    <t>Sym_EGV52592.1</t>
  </si>
  <si>
    <t>RND transporter</t>
  </si>
  <si>
    <t>Sym_EGV52315.1</t>
  </si>
  <si>
    <t>rTCA</t>
  </si>
  <si>
    <t>Sym_EGV52308.1</t>
  </si>
  <si>
    <t>Sym_EGV52317.1</t>
  </si>
  <si>
    <t>Sym_EGV50293.1</t>
  </si>
  <si>
    <t>Sym_EGV52902.1</t>
  </si>
  <si>
    <t>Sym_EGV52316.1</t>
  </si>
  <si>
    <t>Sym_EGV51152.1</t>
  </si>
  <si>
    <t>Sym_EGV50292.1</t>
  </si>
  <si>
    <t>Sym_EGV50294.1</t>
  </si>
  <si>
    <t>Sym_EGV52905.1</t>
  </si>
  <si>
    <t>Sym_EGV52900.1</t>
  </si>
  <si>
    <t>Sym_EGV52901.1</t>
  </si>
  <si>
    <t>Sym_EGV50295.1</t>
  </si>
  <si>
    <t>Sym_2601634392</t>
  </si>
  <si>
    <t>Succinyl-CoA synthetase, beta subunit</t>
  </si>
  <si>
    <t>AclA</t>
  </si>
  <si>
    <t>Sym_EGV50933.1</t>
  </si>
  <si>
    <t>Sym_EGV52681.1</t>
  </si>
  <si>
    <t>Sym_2601635695</t>
  </si>
  <si>
    <t>Ser/Thr protein kinase RdoA involved in Cpx stress response, MazF antagonist</t>
  </si>
  <si>
    <t>Sym_EGV51022.1</t>
  </si>
  <si>
    <t>Sym_EGV52126.1</t>
  </si>
  <si>
    <t>Sym_EGV52428.1</t>
  </si>
  <si>
    <t>Sym_EGV52123.1</t>
  </si>
  <si>
    <t>Sym_EGV51565.1</t>
  </si>
  <si>
    <t>Sym_EGV52431.1</t>
  </si>
  <si>
    <t>Sym_EGV49881.1</t>
  </si>
  <si>
    <t>Signal transduction</t>
  </si>
  <si>
    <t>Sym_EGV52000.1</t>
  </si>
  <si>
    <t>Sym_EGV50744.1</t>
  </si>
  <si>
    <t>Sym_EGV51906.1</t>
  </si>
  <si>
    <t>Sym_EGV52449.1</t>
  </si>
  <si>
    <t>Sym_EGV51970.1</t>
  </si>
  <si>
    <t>Sym_EGV52298.1</t>
  </si>
  <si>
    <t xml:space="preserve">phosphorelay </t>
  </si>
  <si>
    <t>Sym_EGV51600.1</t>
  </si>
  <si>
    <t>Sym_EGV51482.1</t>
  </si>
  <si>
    <t>Sym_EGV50594.1</t>
  </si>
  <si>
    <t>Sym_EGV50915.1</t>
  </si>
  <si>
    <t>Sym_EGV50592.1</t>
  </si>
  <si>
    <t>Sym_EGV50799.1</t>
  </si>
  <si>
    <t>Sym_EGV52291.1</t>
  </si>
  <si>
    <t>Sym_EGV52321.1</t>
  </si>
  <si>
    <t>Sym_EGV52286.1</t>
  </si>
  <si>
    <t>Sym_2601634161</t>
  </si>
  <si>
    <t>HAMP domain-containing protein</t>
  </si>
  <si>
    <t>Sym_EGV52825.1</t>
  </si>
  <si>
    <t>Sym_EGV51972.1</t>
  </si>
  <si>
    <t>Sym_EGW53962.1</t>
  </si>
  <si>
    <t>Sym_2601636126</t>
  </si>
  <si>
    <t>PAS domain S-box-containing protein/diguanylate cyclase (GGDEF) domain-containing protein</t>
  </si>
  <si>
    <t>Sym_2601635116</t>
  </si>
  <si>
    <t>EAL domain-containing protein</t>
  </si>
  <si>
    <t>Sym_2601635502</t>
  </si>
  <si>
    <t>exopolyphosphatase / guanosine-5'-triphosphate,3'-diphosphate pyrophosphatase</t>
  </si>
  <si>
    <t>Sym_EGV50286.1</t>
  </si>
  <si>
    <t>sulfate assimilation</t>
  </si>
  <si>
    <t>sulfate transporter</t>
  </si>
  <si>
    <t>Sym_2601635419</t>
  </si>
  <si>
    <t>Apr proteins</t>
  </si>
  <si>
    <t>AprA</t>
  </si>
  <si>
    <t>Sym_EGV50053.1</t>
  </si>
  <si>
    <t>Sym_2601635420</t>
  </si>
  <si>
    <t>AprB</t>
  </si>
  <si>
    <t>Sym_2601634617</t>
  </si>
  <si>
    <t>3'(2'),5'-bisphosphate nucleotidase</t>
  </si>
  <si>
    <t>Biosynthesis of sulfur-containing compounds</t>
  </si>
  <si>
    <t>Sym_EGV51976.1</t>
  </si>
  <si>
    <t>Dimethyl sulfoxide reductase</t>
  </si>
  <si>
    <t>Sym_EGV51975.1</t>
  </si>
  <si>
    <t>Sym_EGV52361.1</t>
  </si>
  <si>
    <t>Dsr proteins</t>
  </si>
  <si>
    <t>DrsC family</t>
  </si>
  <si>
    <t>Sym_EGV52266.1</t>
  </si>
  <si>
    <t>DrsC</t>
  </si>
  <si>
    <t>Sym_EGV52268.1</t>
  </si>
  <si>
    <t>DsrK</t>
  </si>
  <si>
    <t>Sym_EGV52257.1</t>
  </si>
  <si>
    <t>DsrC family</t>
  </si>
  <si>
    <t>Sym_EGV52276.1</t>
  </si>
  <si>
    <t>sulfur metabolism</t>
  </si>
  <si>
    <t>DsrS</t>
  </si>
  <si>
    <t>Sym_EGV52261.1</t>
  </si>
  <si>
    <t>DsrA</t>
  </si>
  <si>
    <t>Sym_EGV52262.1</t>
  </si>
  <si>
    <t>DsrB</t>
  </si>
  <si>
    <t>Sym_EGV52269.1</t>
  </si>
  <si>
    <t>DsrL</t>
  </si>
  <si>
    <t>Sym_2601636305</t>
  </si>
  <si>
    <t>Sym_EGV52267.1</t>
  </si>
  <si>
    <t>DsrM</t>
  </si>
  <si>
    <t>Sym_EGV52263.1</t>
  </si>
  <si>
    <t>DsrE</t>
  </si>
  <si>
    <t>Sym_EGV52265.1</t>
  </si>
  <si>
    <t>DrsH</t>
  </si>
  <si>
    <t>Sym_EGV51007.1</t>
  </si>
  <si>
    <t>Fcc proteins</t>
  </si>
  <si>
    <t>FccB</t>
  </si>
  <si>
    <t>Sym_EGV51006.1</t>
  </si>
  <si>
    <t>FccA</t>
  </si>
  <si>
    <t>Sym_EGV51808.1</t>
  </si>
  <si>
    <t>Polysulfide generation</t>
  </si>
  <si>
    <t>Sqr</t>
  </si>
  <si>
    <t>Sym_EGV52356.1</t>
  </si>
  <si>
    <t>Qmo proteins</t>
  </si>
  <si>
    <t>QmoC</t>
  </si>
  <si>
    <t>Sym_2601633320</t>
  </si>
  <si>
    <t>quinone-modifying oxidoreductase subunit QmoA</t>
  </si>
  <si>
    <t>QmoA</t>
  </si>
  <si>
    <t>Sym_EGV52354.1</t>
  </si>
  <si>
    <t>Sym_EGV52355.1</t>
  </si>
  <si>
    <t>QmoB</t>
  </si>
  <si>
    <t>Sym_EGV50287.1</t>
  </si>
  <si>
    <t>Reduction</t>
  </si>
  <si>
    <t>Sym_EGV50288.1</t>
  </si>
  <si>
    <t>Sym_EGV50710.1</t>
  </si>
  <si>
    <t>sopT - Sulfate assimilation</t>
  </si>
  <si>
    <t>Sat, Met3, SopT</t>
  </si>
  <si>
    <t>Sym_EGV52246.1</t>
  </si>
  <si>
    <t>Sox proteins</t>
  </si>
  <si>
    <t>SoxZ</t>
  </si>
  <si>
    <t>Sym_2601634801</t>
  </si>
  <si>
    <t>sulfate permease, SulP family</t>
  </si>
  <si>
    <t>Sulfate transport</t>
  </si>
  <si>
    <t>SulP</t>
  </si>
  <si>
    <t>Sym_EGW54364.1</t>
  </si>
  <si>
    <t>Sulfur globules</t>
  </si>
  <si>
    <t>SgpB</t>
  </si>
  <si>
    <t>Sym_EGV51298.1</t>
  </si>
  <si>
    <t>SgpA</t>
  </si>
  <si>
    <t>Sym_EGV51797.1</t>
  </si>
  <si>
    <t>Sulfur transfer</t>
  </si>
  <si>
    <t>Sym_EGV52264.1</t>
  </si>
  <si>
    <t>Sym_2601636798</t>
  </si>
  <si>
    <t>Taurine catabolism dioxygenase TauD, TfdA family</t>
  </si>
  <si>
    <t>Taurine catabolism</t>
  </si>
  <si>
    <t>Sym_EGV50679.1</t>
  </si>
  <si>
    <t>thiosulfate reduction</t>
  </si>
  <si>
    <t>PhsC</t>
  </si>
  <si>
    <t>Sym_EGV52492.1</t>
  </si>
  <si>
    <t>T2SS</t>
  </si>
  <si>
    <t>Sym_EGV52896.1</t>
  </si>
  <si>
    <t>Sym_EGV51153.1</t>
  </si>
  <si>
    <t>Sym_EGV52906.1</t>
  </si>
  <si>
    <t>Sym_2601634391</t>
  </si>
  <si>
    <t>Succinyl-CoA synthetase, alpha subunit</t>
  </si>
  <si>
    <t>Sym_2601634406</t>
  </si>
  <si>
    <t>succinate dehydrogenase / fumarate reductase flavoprotein subunit</t>
  </si>
  <si>
    <t>Sym_EGV51154.1</t>
  </si>
  <si>
    <t>Sym_EGV51157.1</t>
  </si>
  <si>
    <t>Sym_EGV52907.1</t>
  </si>
  <si>
    <t>Sym_EGW54417.1</t>
  </si>
  <si>
    <t>Sym_EGV51258.1</t>
  </si>
  <si>
    <t>Sym_2601636761</t>
  </si>
  <si>
    <t>peptidoglycan-associated lipoprotein</t>
  </si>
  <si>
    <t>Tol-Pal-System</t>
  </si>
  <si>
    <t>Sym_EGW53339.1</t>
  </si>
  <si>
    <t>Sym_EGV51502.1</t>
  </si>
  <si>
    <t>Sym_2601633662</t>
  </si>
  <si>
    <t>biopolymer transport protein TolQ</t>
  </si>
  <si>
    <t>Sym_2601636760</t>
  </si>
  <si>
    <t>tol-pal system protein YbgF</t>
  </si>
  <si>
    <t>Sym_EGV50358.1</t>
  </si>
  <si>
    <t>Transcription</t>
  </si>
  <si>
    <t>Sym_EGV51378.1</t>
  </si>
  <si>
    <t>Sym_EGV52178.1</t>
  </si>
  <si>
    <t>Sym_EGV50471.1</t>
  </si>
  <si>
    <t>Sym_EGV50499.1</t>
  </si>
  <si>
    <t>Sym_EGV50353.1</t>
  </si>
  <si>
    <t>Sym_EGV51614.1</t>
  </si>
  <si>
    <t>Sym_EGV50351.1</t>
  </si>
  <si>
    <t>Sym_EGW52973.1</t>
  </si>
  <si>
    <t>Sym_EGV50361.1</t>
  </si>
  <si>
    <t>Sym_EGV52390.1</t>
  </si>
  <si>
    <t>Transcription regulation</t>
  </si>
  <si>
    <t>Sym_EGV50962.1</t>
  </si>
  <si>
    <t>Sym_EGV50486.1</t>
  </si>
  <si>
    <t>Sym_EGV51299.1</t>
  </si>
  <si>
    <t>Sym_EGV49919.1</t>
  </si>
  <si>
    <t>Sym_EGV51267.1</t>
  </si>
  <si>
    <t>Sym_EGV49932.1</t>
  </si>
  <si>
    <t>Sym_EGV52007.1</t>
  </si>
  <si>
    <t>Sym_EGV52758.1</t>
  </si>
  <si>
    <t>Sym_EGV52925.1</t>
  </si>
  <si>
    <t>Sym_EGV50135.1</t>
  </si>
  <si>
    <t>Sym_EGV51792.1</t>
  </si>
  <si>
    <t>Sym_EGV51782.1</t>
  </si>
  <si>
    <t>Sym_EGV49886.1</t>
  </si>
  <si>
    <t>Sym_EGV49757.1</t>
  </si>
  <si>
    <t>Sym_EGV52119.1</t>
  </si>
  <si>
    <t>Sym_EGV50932.1</t>
  </si>
  <si>
    <t>Sym_EGV51861.1</t>
  </si>
  <si>
    <t>Sym_EGV51188.1</t>
  </si>
  <si>
    <t>Sym_EGV50503.1</t>
  </si>
  <si>
    <t>Translation</t>
  </si>
  <si>
    <t>Sym_EGW55752.1</t>
  </si>
  <si>
    <t>Sym_EGV49878.1</t>
  </si>
  <si>
    <t>Sym_EGV51579.1</t>
  </si>
  <si>
    <t>Sym_EGV51910.1</t>
  </si>
  <si>
    <t>Sym_EGV51892.1</t>
  </si>
  <si>
    <t>Sym_EGV52614.1</t>
  </si>
  <si>
    <t>Sym_EGW53986.1</t>
  </si>
  <si>
    <t>Sym_EGW55279.1</t>
  </si>
  <si>
    <t>Sym_EGV51118.1</t>
  </si>
  <si>
    <t>Sym_EGV52562.1</t>
  </si>
  <si>
    <t>Sym_2601636082</t>
  </si>
  <si>
    <t>prolyl-tRNA synthetase</t>
  </si>
  <si>
    <t>Sym_EGW55274.1</t>
  </si>
  <si>
    <t>Sym_EGW53908.1</t>
  </si>
  <si>
    <t>Sym_2601634661</t>
  </si>
  <si>
    <t>aspartyl/glutamyl-tRNA(Asn/Gln) amidotransferase, B subunit</t>
  </si>
  <si>
    <t>Sym_EGV52613.1</t>
  </si>
  <si>
    <t>Sym_EGV50623.1</t>
  </si>
  <si>
    <t>Sym_2601634031</t>
  </si>
  <si>
    <t>lysyl-tRNA synthetase, class II</t>
  </si>
  <si>
    <t>Sym_EGV51920.1</t>
  </si>
  <si>
    <t>Sym_EGW53720.1</t>
  </si>
  <si>
    <t>Sym_2601633541</t>
  </si>
  <si>
    <t>phenylalanyl-tRNA synthetase, alpha subunit</t>
  </si>
  <si>
    <t>Sym_EGV52615.1</t>
  </si>
  <si>
    <t>Sym_EGV52796.1</t>
  </si>
  <si>
    <t>Sym_EGV52422.1</t>
  </si>
  <si>
    <t>Sym_EGW52938.1</t>
  </si>
  <si>
    <t>Sym_EGV51911.1</t>
  </si>
  <si>
    <t>Sym_EGV52099.1</t>
  </si>
  <si>
    <t>Sym_EGV51337.1</t>
  </si>
  <si>
    <t>Sym_EGV49898.1</t>
  </si>
  <si>
    <t>Sym_EGV52435.1</t>
  </si>
  <si>
    <t>Translation elongation</t>
  </si>
  <si>
    <t>Sym_EGV49938.1</t>
  </si>
  <si>
    <t>Sym_EGV50396.1</t>
  </si>
  <si>
    <t>Sym_EGV50348.1</t>
  </si>
  <si>
    <t>Sym_EGV52175.1</t>
  </si>
  <si>
    <t>Sym_EGW54916.1</t>
  </si>
  <si>
    <t>Sym_EGV51178.1</t>
  </si>
  <si>
    <t>Sym_2601633543</t>
  </si>
  <si>
    <t>translation initiation factor IF-3</t>
  </si>
  <si>
    <t>Translation initiation</t>
  </si>
  <si>
    <t>Sym_EGV50727.1</t>
  </si>
  <si>
    <t>Sym_2601633369</t>
  </si>
  <si>
    <t>bacterial translation initiation factor 2 (bIF-2)</t>
  </si>
  <si>
    <t>Sym_EGV50684.1</t>
  </si>
  <si>
    <t>Sym_EGV52411.1</t>
  </si>
  <si>
    <t>Sym_2601634040</t>
  </si>
  <si>
    <t>carbon storage regulator, CsrA</t>
  </si>
  <si>
    <t>Sym_EGV52225.1</t>
  </si>
  <si>
    <t>translation termination</t>
  </si>
  <si>
    <t>Sym_EGV52015.1</t>
  </si>
  <si>
    <t>Sym_EGV52017.1</t>
  </si>
  <si>
    <t>Sym_EGV50636.1</t>
  </si>
  <si>
    <t>tRNA modification</t>
  </si>
  <si>
    <t>Sym_EGV51984.1</t>
  </si>
  <si>
    <t>Sym_EGV51334.1</t>
  </si>
  <si>
    <t>Sym_EGV50959.1</t>
  </si>
  <si>
    <t>Sym_EGV52927.1</t>
  </si>
  <si>
    <t>TRAP transporter</t>
  </si>
  <si>
    <t>Sym_EGV50972.1</t>
  </si>
  <si>
    <t>Sym_EGV50099.1</t>
  </si>
  <si>
    <t>Sym_EGV50971.1</t>
  </si>
  <si>
    <t>Sym_EGV49988.1</t>
  </si>
  <si>
    <t>Sym_EGV52631.1</t>
  </si>
  <si>
    <t>Sym_EGV51440.1</t>
  </si>
  <si>
    <t>Sym_EGV50576.1</t>
  </si>
  <si>
    <t>Sym_EGW53627.1</t>
  </si>
  <si>
    <t>Sym_EGV51424.1</t>
  </si>
  <si>
    <t>Sym_EGW54149.1</t>
  </si>
  <si>
    <t>Sym_EGV52443.1</t>
  </si>
  <si>
    <t>Sym_EGV52033.1</t>
  </si>
  <si>
    <t>Sym_EGV50414.1</t>
  </si>
  <si>
    <t>Sym_EGV50916.1</t>
  </si>
  <si>
    <t>Sym_EGW55023.1</t>
  </si>
  <si>
    <t>Sym_EGV51785.1</t>
  </si>
  <si>
    <t>Sym_EGW55080.1</t>
  </si>
  <si>
    <t>Sym_EGV51361.1</t>
  </si>
  <si>
    <t>Sym_EGV51103.1</t>
  </si>
  <si>
    <t>Sym_2601635546</t>
  </si>
  <si>
    <t>Uncharacterized membrane protein</t>
  </si>
  <si>
    <t>Sym_2601635275</t>
  </si>
  <si>
    <t>protein of unknown function (DUF885)</t>
  </si>
  <si>
    <t>Sym_EGV52805.1</t>
  </si>
  <si>
    <t>cobalamin biosynthesis</t>
  </si>
  <si>
    <t>Sym_EGV50638.1</t>
  </si>
  <si>
    <t>VWA</t>
  </si>
  <si>
    <t>protein name</t>
  </si>
  <si>
    <t>Sym_EGV52146.1</t>
  </si>
  <si>
    <t>Sym_EGW53193.1</t>
  </si>
  <si>
    <t>Sym_2601633551</t>
  </si>
  <si>
    <t>asparagine synthase (glutamine-hydrolyzing)</t>
  </si>
  <si>
    <t>Sym_2601634526</t>
  </si>
  <si>
    <t>Sym_EGV51702.1</t>
  </si>
  <si>
    <t>Sym_EGV49787.1</t>
  </si>
  <si>
    <t>Sym_EGV51021.1</t>
  </si>
  <si>
    <t>Sym_EGV51443.1</t>
  </si>
  <si>
    <t>Sym_EGW54138.1</t>
  </si>
  <si>
    <t>Sym_EGW56094.1</t>
  </si>
  <si>
    <t>Sym_2601634362</t>
  </si>
  <si>
    <t>CubicO group peptidase, beta-lactamase class C family</t>
  </si>
  <si>
    <t>Sym_EGV51968.1</t>
  </si>
  <si>
    <t>Sym_EGV51075.1</t>
  </si>
  <si>
    <t>Sym_EGV49978.1</t>
  </si>
  <si>
    <t>Sym_EGV52098.1</t>
  </si>
  <si>
    <t>Sym_EGV52106.1</t>
  </si>
  <si>
    <t>Sym_EGV51654.1</t>
  </si>
  <si>
    <t>Sym_EGV52334.1</t>
  </si>
  <si>
    <t>Sym_2601634558</t>
  </si>
  <si>
    <t>Peptidoglycan-binding protein, CsiV</t>
  </si>
  <si>
    <t>Sym_EGV51311.1</t>
  </si>
  <si>
    <t>Sym_2601634431</t>
  </si>
  <si>
    <t>Sym_2601634385</t>
  </si>
  <si>
    <t>succinyldiaminopimelate desuccinylase</t>
  </si>
  <si>
    <t>Sym_EGV52673.1</t>
  </si>
  <si>
    <t>Sym_EGV52830.1</t>
  </si>
  <si>
    <t>Sym_EGV52808.1</t>
  </si>
  <si>
    <t>Sym_2601636041</t>
  </si>
  <si>
    <t>molybdopterin-guanine dinucleotide biosynthesis protein A</t>
  </si>
  <si>
    <t>Sym_2601634826</t>
  </si>
  <si>
    <t>molybdopterin-guanine dinucleotide biosynthesis protein B</t>
  </si>
  <si>
    <t>Sym_EGV50307.1</t>
  </si>
  <si>
    <t>Sym_2601634315</t>
  </si>
  <si>
    <t>2-succinyl-5-enolpyruvyl-6-hydroxy-3-cyclohexene-1-carboxylate synthase</t>
  </si>
  <si>
    <t>Sym_2601633808</t>
  </si>
  <si>
    <t>Methyltransferase domain-containing protein</t>
  </si>
  <si>
    <t>Sym_2601636702</t>
  </si>
  <si>
    <t>octaprenyl-diphosphate synthase</t>
  </si>
  <si>
    <t>Sym_EGV52530.1</t>
  </si>
  <si>
    <t>Sym_EGV51328.1</t>
  </si>
  <si>
    <t>Sym_EGV51137.1</t>
  </si>
  <si>
    <t>Sym_EGV52561.1</t>
  </si>
  <si>
    <t>Sym_EGV52811.1</t>
  </si>
  <si>
    <t>Sym_EGV52067.1</t>
  </si>
  <si>
    <t>Sym_EGV51767.1</t>
  </si>
  <si>
    <t>Sym_EGV50958.1</t>
  </si>
  <si>
    <t>Sym_EGV51698.1</t>
  </si>
  <si>
    <t>Sym_EGV52795.1</t>
  </si>
  <si>
    <t>Sym_EGV51124.1</t>
  </si>
  <si>
    <t>Sym_EGV50057.1</t>
  </si>
  <si>
    <t>Sym_EGV50060.1</t>
  </si>
  <si>
    <t>Sym_EGV52687.1</t>
  </si>
  <si>
    <t>Sym_EGV52169.1</t>
  </si>
  <si>
    <t>Sym_EGV52168.1</t>
  </si>
  <si>
    <t>Sym_EGV51068.1</t>
  </si>
  <si>
    <t>Sym_2601635136</t>
  </si>
  <si>
    <t>Cytochrome C biogenesis protein transmembrane region</t>
  </si>
  <si>
    <t>Sym_EGV51868.1</t>
  </si>
  <si>
    <t>Sym_EGV50009.1</t>
  </si>
  <si>
    <t>Sym_EGV51184.1</t>
  </si>
  <si>
    <t>Sym_EGV49811.1</t>
  </si>
  <si>
    <t>Sym_EGV52042.1</t>
  </si>
  <si>
    <t>Sym_EGV50416.1</t>
  </si>
  <si>
    <t>Sym_EGV51441.1</t>
  </si>
  <si>
    <t>Sym_EGV51585.1</t>
  </si>
  <si>
    <t>Sym_EGV50415.1</t>
  </si>
  <si>
    <t>Sym_EGV51349.1</t>
  </si>
  <si>
    <t>Sym_EGV52419.1</t>
  </si>
  <si>
    <t>Sym_EGV51869.1</t>
  </si>
  <si>
    <t>Sym_EGV52306.1</t>
  </si>
  <si>
    <t>Sym_EGW53364.1</t>
  </si>
  <si>
    <t>Sym_2601635907</t>
  </si>
  <si>
    <t>electron transport complex protein RnfD</t>
  </si>
  <si>
    <t>Sym_2601634625</t>
  </si>
  <si>
    <t>electron transport complex, RnfABCDGE type, C subunit</t>
  </si>
  <si>
    <t>Sym_EGV52499.1</t>
  </si>
  <si>
    <t>Sym_2601636637</t>
  </si>
  <si>
    <t>Cold shock protein, CspA family</t>
  </si>
  <si>
    <t>Sym_EGV50012.1</t>
  </si>
  <si>
    <t>Sym_EGV50578.1</t>
  </si>
  <si>
    <t>Sym_EGW55365.1</t>
  </si>
  <si>
    <t>Sym_EGV50692.1</t>
  </si>
  <si>
    <t>Sym_2601635776</t>
  </si>
  <si>
    <t>dATP pyrophosphohydrolase</t>
  </si>
  <si>
    <t>Sym_EGV51572.1</t>
  </si>
  <si>
    <t>Sym_EGV52775.1</t>
  </si>
  <si>
    <t>Sym_EGV52755.1</t>
  </si>
  <si>
    <t>Sym_2601633896</t>
  </si>
  <si>
    <t>regulatory protein, Fis family</t>
  </si>
  <si>
    <t>Sym_2601636627</t>
  </si>
  <si>
    <t>Sym_EGV52688.1</t>
  </si>
  <si>
    <t>Sym_EGV52479.1</t>
  </si>
  <si>
    <t>Sym_EGV51162.1</t>
  </si>
  <si>
    <t>Sym_EGV50402.1</t>
  </si>
  <si>
    <t>Sym_EGV50480.1</t>
  </si>
  <si>
    <t>Sym_EGV51677.1</t>
  </si>
  <si>
    <t>Sym_EGV51648.1</t>
  </si>
  <si>
    <t>Sym_EGV50407.1</t>
  </si>
  <si>
    <t>Sym_EGV51529.1</t>
  </si>
  <si>
    <t>Sym_EGV50572.1</t>
  </si>
  <si>
    <t>Sym_EGV51511.1</t>
  </si>
  <si>
    <t>Sym_EGV51302.1</t>
  </si>
  <si>
    <t>Sym_EGV52522.1</t>
  </si>
  <si>
    <t>Sym_EGV52383.1</t>
  </si>
  <si>
    <t>Sym_EGV52022.1</t>
  </si>
  <si>
    <t>Sym_EGV52486.1</t>
  </si>
  <si>
    <t>Sym_EGV50804.1</t>
  </si>
  <si>
    <t>Sym_EGV51897.1</t>
  </si>
  <si>
    <t>Sym_EGV52485.1</t>
  </si>
  <si>
    <t>Sym_EGV52879.1</t>
  </si>
  <si>
    <t>Sym_EGV50701.1</t>
  </si>
  <si>
    <t>Sym_2601635580</t>
  </si>
  <si>
    <t>glutamate-cysteine ligase</t>
  </si>
  <si>
    <t>Sym_EGV52766.1</t>
  </si>
  <si>
    <t>Sym_EGV51725.1</t>
  </si>
  <si>
    <t>Sym_2601634428</t>
  </si>
  <si>
    <t>heptosyltransferase-3</t>
  </si>
  <si>
    <t>Sym_EGW55678.1</t>
  </si>
  <si>
    <t>Sym_EGV51132.1</t>
  </si>
  <si>
    <t>Sym_EGV51726.1</t>
  </si>
  <si>
    <t>Sym_2601634034</t>
  </si>
  <si>
    <t>Glycosyl transferase family 2</t>
  </si>
  <si>
    <t>Sym_2601633697</t>
  </si>
  <si>
    <t>alanine-glyoxylate transaminase / serine-glyoxylate transaminase / serine-pyruvate transaminase</t>
  </si>
  <si>
    <t>Sym_EGV51670.1</t>
  </si>
  <si>
    <t>Sym_EGV51026.1</t>
  </si>
  <si>
    <t>Sym_EGV52212.1</t>
  </si>
  <si>
    <t>Sym_2601635617</t>
  </si>
  <si>
    <t>heme d1 biosynthesis radical SAM protein NirJ</t>
  </si>
  <si>
    <t>Sym_EGV50961.1</t>
  </si>
  <si>
    <t>Sym_2601633664</t>
  </si>
  <si>
    <t>Holliday junction DNA helicase subunit RuvB</t>
  </si>
  <si>
    <t>Sym_EGV51488.1</t>
  </si>
  <si>
    <t>Sym_EGV50339.1</t>
  </si>
  <si>
    <t>Sym_EGV52568.1</t>
  </si>
  <si>
    <t>Sym_EGV52094.1</t>
  </si>
  <si>
    <t>Sym_EGV52095.1</t>
  </si>
  <si>
    <t>Sym_2601636782</t>
  </si>
  <si>
    <t>4-diphosphocytidyl-2-C-methyl-D-erythritol kinase</t>
  </si>
  <si>
    <t>Sym_2601635942</t>
  </si>
  <si>
    <t>1-deoxy-D-xylulose-5-phosphate synthase</t>
  </si>
  <si>
    <t>Sym_EGV51728.1</t>
  </si>
  <si>
    <t>Sym_EGV50468.1</t>
  </si>
  <si>
    <t>Sym_EGV51956.1</t>
  </si>
  <si>
    <t>Sym_EGV52751.1</t>
  </si>
  <si>
    <t>Sym_EGV52016.1</t>
  </si>
  <si>
    <t>Sym_EGV52669.1</t>
  </si>
  <si>
    <t>Sym_EGV51875.1</t>
  </si>
  <si>
    <t>Sym_EGV52151.1</t>
  </si>
  <si>
    <t>Sym_EGV51963.1</t>
  </si>
  <si>
    <t>Sym_EGV51077.1</t>
  </si>
  <si>
    <t>Sym_EGV52455.1</t>
  </si>
  <si>
    <t>Sym_EGV52062.1</t>
  </si>
  <si>
    <t>Sym_EGW56081.1</t>
  </si>
  <si>
    <t>Sym_EGW54453.1</t>
  </si>
  <si>
    <t>Sym_EGV52148.1</t>
  </si>
  <si>
    <t>Sym_EGV50946.1</t>
  </si>
  <si>
    <t>Sym_EGV52156.1</t>
  </si>
  <si>
    <t>Sym_EGV52353.1</t>
  </si>
  <si>
    <t>Sym_EGV52777.1</t>
  </si>
  <si>
    <t>Sym_EGV52363.1</t>
  </si>
  <si>
    <t>Sym_2601634749</t>
  </si>
  <si>
    <t>cyanophycin synthetase</t>
  </si>
  <si>
    <t>Sym_EGV49920.1</t>
  </si>
  <si>
    <t>Sym_EGV51729.1</t>
  </si>
  <si>
    <t>Sym_EGV52573.1</t>
  </si>
  <si>
    <t>Sym_EGV51206.1</t>
  </si>
  <si>
    <t>Sym_EGV52678.1</t>
  </si>
  <si>
    <t>Sym_EGV52822.1</t>
  </si>
  <si>
    <t>Sym_EGV51448.1</t>
  </si>
  <si>
    <t>Sym_EGV50745.1</t>
  </si>
  <si>
    <t>Sym_2601635236</t>
  </si>
  <si>
    <t>Peptidase family M23</t>
  </si>
  <si>
    <t>Sym_EGV52578.1</t>
  </si>
  <si>
    <t>Sym_EGW55827.1</t>
  </si>
  <si>
    <t>Sym_EGV50645.1</t>
  </si>
  <si>
    <t>Sym_EGV52878.1</t>
  </si>
  <si>
    <t>Sym_EGV52406.1</t>
  </si>
  <si>
    <t>Sym_EGV50785.1</t>
  </si>
  <si>
    <t>Sym_EGV52117.1</t>
  </si>
  <si>
    <t>Sym_2601634575</t>
  </si>
  <si>
    <t>Type IV pili methyl-accepting chemotaxis transducer N-term</t>
  </si>
  <si>
    <t>Sym_EGV50285.1</t>
  </si>
  <si>
    <t>Sym_2601634093</t>
  </si>
  <si>
    <t>Polysaccharide deacetylase</t>
  </si>
  <si>
    <t>Sym_EGV52861.1</t>
  </si>
  <si>
    <t>Sym_2601633863</t>
  </si>
  <si>
    <t>tRNA-guanine transglycosylase</t>
  </si>
  <si>
    <t>Sym_EGW52909.1</t>
  </si>
  <si>
    <t>Sym_EGV49765.1</t>
  </si>
  <si>
    <t>Sym_2601634533</t>
  </si>
  <si>
    <t>ATP-dependent Clp protease adaptor protein ClpS</t>
  </si>
  <si>
    <t>Sym_EGW53431.1</t>
  </si>
  <si>
    <t>Sym_EGV51983.1</t>
  </si>
  <si>
    <t>Sym_EGV50726.1</t>
  </si>
  <si>
    <t>Sym_EGV50944.1</t>
  </si>
  <si>
    <t>Sym_EGV50329.1</t>
  </si>
  <si>
    <t>Sym_EGV51249.1</t>
  </si>
  <si>
    <t>Sym_2601634405</t>
  </si>
  <si>
    <t>Cysteine-rich domain-containing protein</t>
  </si>
  <si>
    <t>Sym_EGV52058.1</t>
  </si>
  <si>
    <t>Sym_EGV50805.1</t>
  </si>
  <si>
    <t>Sym_EGV50640.1</t>
  </si>
  <si>
    <t>Sym_EGV50185.1</t>
  </si>
  <si>
    <t>Sym_2601634280</t>
  </si>
  <si>
    <t>Sym_EGV50790.1</t>
  </si>
  <si>
    <t>Sym_EGV51727.1</t>
  </si>
  <si>
    <t>Sym_EGV52071.1</t>
  </si>
  <si>
    <t>Sym_2601633784</t>
  </si>
  <si>
    <t>FG-GAP repeat-containing protein</t>
  </si>
  <si>
    <t>Sym_EGV52460.1</t>
  </si>
  <si>
    <t>Sym_EGV51344.1</t>
  </si>
  <si>
    <t>Sym_EGW53239.1</t>
  </si>
  <si>
    <t>Sym_EGV51473.1</t>
  </si>
  <si>
    <t>Sym_EGV52864.1</t>
  </si>
  <si>
    <t>Sym_2601634825</t>
  </si>
  <si>
    <t>Sym_EGV50441.1</t>
  </si>
  <si>
    <t>Sym_EGV51185.1</t>
  </si>
  <si>
    <t>Sym_EGV52376.1</t>
  </si>
  <si>
    <t>Sym_EGV51212.1</t>
  </si>
  <si>
    <t>Sym_EGV52045.1</t>
  </si>
  <si>
    <t>Sym_2601634672</t>
  </si>
  <si>
    <t>Protein of unknown function DUF58</t>
  </si>
  <si>
    <t>Sym_EGV50119.1</t>
  </si>
  <si>
    <t>Sym_EGV50590.1</t>
  </si>
  <si>
    <t>Sym_EGV50120.1</t>
  </si>
  <si>
    <t>Sym_EGV50941.1</t>
  </si>
  <si>
    <t>Sym_EGV52405.1</t>
  </si>
  <si>
    <t>Sym_EGV52200.1</t>
  </si>
  <si>
    <t>Sym_EGV50479.1</t>
  </si>
  <si>
    <t>Sym_EGV51841.1</t>
  </si>
  <si>
    <t>Sym_EGV51743.1</t>
  </si>
  <si>
    <t>Sym_EGV50494.1</t>
  </si>
  <si>
    <t>Sym_EGV51701.1</t>
  </si>
  <si>
    <t>Sym_EGV50121.1</t>
  </si>
  <si>
    <t>Sym_EGV50526.1</t>
  </si>
  <si>
    <t>Sym_2601633549</t>
  </si>
  <si>
    <t>Sym_EGV49991.1</t>
  </si>
  <si>
    <t>Sym_EGV51411.1</t>
  </si>
  <si>
    <t>Sym_EGV52446.1</t>
  </si>
  <si>
    <t>Sym_EGV51171.1</t>
  </si>
  <si>
    <t>Sym_EGV51097.1</t>
  </si>
  <si>
    <t>Sym_EGV51173.1</t>
  </si>
  <si>
    <t>Sym_EGV50788.1</t>
  </si>
  <si>
    <t>Sym_EGV52723.1</t>
  </si>
  <si>
    <t>Sym_EGW52913.1</t>
  </si>
  <si>
    <t>Sym_EGV50889.1</t>
  </si>
  <si>
    <t>Sym_EGV52044.1</t>
  </si>
  <si>
    <t>Sym_EGV51252.1</t>
  </si>
  <si>
    <t>Sym_EGV52451.1</t>
  </si>
  <si>
    <t>Sym_EGV52439.1</t>
  </si>
  <si>
    <t>Sym_EGV52893.1</t>
  </si>
  <si>
    <t>Sym_EGV52909.1</t>
  </si>
  <si>
    <t>Sym_EGV52559.1</t>
  </si>
  <si>
    <t>Sym_EGV52588.1</t>
  </si>
  <si>
    <t>Sym_EGV52603.1</t>
  </si>
  <si>
    <t>Sym_EGV52253.1</t>
  </si>
  <si>
    <t>Sym_EGV52260.1</t>
  </si>
  <si>
    <t>Sym_EGV52277.1</t>
  </si>
  <si>
    <t>Sym_EGV52078.1</t>
  </si>
  <si>
    <t>Sym_EGV51986.1</t>
  </si>
  <si>
    <t>Sym_EGV51999.1</t>
  </si>
  <si>
    <t>Sym_EGV51953.1</t>
  </si>
  <si>
    <t>Sym_EGV51768.1</t>
  </si>
  <si>
    <t>Sym_EGV51739.1</t>
  </si>
  <si>
    <t>Sym_EGV51471.1</t>
  </si>
  <si>
    <t>Sym_EGV51472.1</t>
  </si>
  <si>
    <t>Sym_EGV51319.1</t>
  </si>
  <si>
    <t>Sym_EGV51331.1</t>
  </si>
  <si>
    <t>Sym_EGV51307.1</t>
  </si>
  <si>
    <t>Sym_EGV51130.1</t>
  </si>
  <si>
    <t>Sym_EGV51106.1</t>
  </si>
  <si>
    <t>Sym_EGV51069.1</t>
  </si>
  <si>
    <t>Sym_EGV51076.1</t>
  </si>
  <si>
    <t>Sym_EGV51027.1</t>
  </si>
  <si>
    <t>Sym_EGV50678.1</t>
  </si>
  <si>
    <t>Sym_EGV50627.1</t>
  </si>
  <si>
    <t>Sym_EGV50607.1</t>
  </si>
  <si>
    <t>Sym_EGV50588.1</t>
  </si>
  <si>
    <t>Sym_EGV50533.1</t>
  </si>
  <si>
    <t>Sym_EGV50545.1</t>
  </si>
  <si>
    <t>Sym_EGV50510.1</t>
  </si>
  <si>
    <t>Sym_EGV50363.1</t>
  </si>
  <si>
    <t>Sym_EGV50367.1</t>
  </si>
  <si>
    <t>Sym_EGV50343.1</t>
  </si>
  <si>
    <t>Sym_EGV50252.1</t>
  </si>
  <si>
    <t>Sym_EGV50233.1</t>
  </si>
  <si>
    <t>Sym_EGW54308.1</t>
  </si>
  <si>
    <t>Sym_EGV51192.1</t>
  </si>
  <si>
    <t>Sym_EGV52295.1</t>
  </si>
  <si>
    <t>Sym_EGV52671.1</t>
  </si>
  <si>
    <t>Sym_EGV50919.1</t>
  </si>
  <si>
    <t>Sym_EGW55495.1</t>
  </si>
  <si>
    <t>Sym_EGV50995.1</t>
  </si>
  <si>
    <t>Sym_EGV51335.1</t>
  </si>
  <si>
    <t>Sym_EGV50564.1</t>
  </si>
  <si>
    <t>Sym_EGV50237.1</t>
  </si>
  <si>
    <t>Sym_EGV51444.1</t>
  </si>
  <si>
    <t>Sym_EGV51691.1</t>
  </si>
  <si>
    <t>Sym_EGV50430.1</t>
  </si>
  <si>
    <t>Sym_EGV50960.1</t>
  </si>
  <si>
    <t>Sym_2601633611</t>
  </si>
  <si>
    <t>Sym_2601633646</t>
  </si>
  <si>
    <t>Sym_2601634080</t>
  </si>
  <si>
    <t>Sym_2601634390</t>
  </si>
  <si>
    <t>Sym_2601634927</t>
  </si>
  <si>
    <t>Sym_2601635041</t>
  </si>
  <si>
    <t>Sym_2601635424</t>
  </si>
  <si>
    <t>Sym_EGV50170.1</t>
  </si>
  <si>
    <t>Sym_EGV50179.1</t>
  </si>
  <si>
    <t>Sym_EGV50050.1</t>
  </si>
  <si>
    <t>Sym_EGV50036.1</t>
  </si>
  <si>
    <t>Sym_EGV50016.1</t>
  </si>
  <si>
    <t>Sym_EGV50000.1</t>
  </si>
  <si>
    <t>Sym_EGV50004.1</t>
  </si>
  <si>
    <t>Sym_EGV49927.1</t>
  </si>
  <si>
    <t>Sym_EGV49806.1</t>
  </si>
  <si>
    <t>Sym_2601634965</t>
  </si>
  <si>
    <t>Part of AAA domain-containing protein</t>
  </si>
  <si>
    <t>Sym_2601635194</t>
  </si>
  <si>
    <t>Sym_2601635435</t>
  </si>
  <si>
    <t>protein of unknown function (DUF4390)</t>
  </si>
  <si>
    <t>Sym_EGV49895.1</t>
  </si>
  <si>
    <t>Sym_EGV50141.1</t>
  </si>
  <si>
    <t>Sym_2601633671</t>
  </si>
  <si>
    <t>yjeF C-terminal region, hydroxyethylthiazole kinase-related</t>
  </si>
  <si>
    <t>Sym_EGW53169.1</t>
  </si>
  <si>
    <t>Sym_EGV51216.1</t>
  </si>
  <si>
    <t>Sym_EGV52870.1</t>
  </si>
  <si>
    <t>Sym_2601634058</t>
  </si>
  <si>
    <t>Sym_2601636634</t>
  </si>
  <si>
    <t>Sym_EGV52874.1</t>
  </si>
  <si>
    <t>Sym_EGV52606.1</t>
  </si>
  <si>
    <t>Sym_EGV52084.1</t>
  </si>
  <si>
    <t>Sym_EGV52086.1</t>
  </si>
  <si>
    <t>Sym_EGV51493.1</t>
  </si>
  <si>
    <t>Sym_EGV50927.1</t>
  </si>
  <si>
    <t>Sym_EGV50712.1</t>
  </si>
  <si>
    <t>Sym_EGV50631.1</t>
  </si>
  <si>
    <t>Sym_EGV50536.1</t>
  </si>
  <si>
    <t>Sym_EGV52685.1</t>
  </si>
  <si>
    <t>Sym_EGV52122.1</t>
  </si>
  <si>
    <t>Sym_2601636317</t>
  </si>
  <si>
    <t>Putative Zn-dependent protease, contains TPR repeats</t>
  </si>
  <si>
    <t>Sym_EGV52914.1</t>
  </si>
  <si>
    <t>Sym_EGV50629.1</t>
  </si>
  <si>
    <t>Sym_EGV52732.1</t>
  </si>
  <si>
    <t>Sym_EGV50168.1</t>
  </si>
  <si>
    <t>Sym_EGV52880.1</t>
  </si>
  <si>
    <t>Sym_EGV49907.1</t>
  </si>
  <si>
    <t>Sym_EGV50478.1</t>
  </si>
  <si>
    <t>Sym_EGV51835.1</t>
  </si>
  <si>
    <t>Sym_2601633341</t>
  </si>
  <si>
    <t>Carbamoyl-phosphate synthase L chain, ATP binding domain</t>
  </si>
  <si>
    <t>Sym_EGV50963.1</t>
  </si>
  <si>
    <t>Sym_2601635158</t>
  </si>
  <si>
    <t>dihydroorotate dehydrogenase (fumarate)</t>
  </si>
  <si>
    <t>Sym_2601634347</t>
  </si>
  <si>
    <t>cytidylate kinase</t>
  </si>
  <si>
    <t>Sym_EGV50988.1</t>
  </si>
  <si>
    <t>Sym_EGV52120.1</t>
  </si>
  <si>
    <t>Sym_EGV51351.1</t>
  </si>
  <si>
    <t>Sym_EGV52494.1</t>
  </si>
  <si>
    <t>Sym_EGW55262.1</t>
  </si>
  <si>
    <t>Sym_EGV51264.1</t>
  </si>
  <si>
    <t>Sym_EGV51251.1</t>
  </si>
  <si>
    <t>Sym_EGW55247.1</t>
  </si>
  <si>
    <t>Sym_EGV52611.1</t>
  </si>
  <si>
    <t>Sym_EGV52581.1</t>
  </si>
  <si>
    <t>Sym_EGV51222.1</t>
  </si>
  <si>
    <t>Sym_EGV49835.1</t>
  </si>
  <si>
    <t>Sym_EGV51848.1</t>
  </si>
  <si>
    <t>Sym_2601636598</t>
  </si>
  <si>
    <t>NADH-Ubiquinone oxidoreductase (complex I), chain 5 N-terminus</t>
  </si>
  <si>
    <t>Sym_2601634838</t>
  </si>
  <si>
    <t>NADH dehydrogenase subunit M</t>
  </si>
  <si>
    <t>Sym_EGV49963.1</t>
  </si>
  <si>
    <t>Sym_EGV51621.1</t>
  </si>
  <si>
    <t>Sym_EGV51665.1</t>
  </si>
  <si>
    <t>Sym_EGV51450.1</t>
  </si>
  <si>
    <t>Sym_EGV51754.1</t>
  </si>
  <si>
    <t>Sym_EGV51245.1</t>
  </si>
  <si>
    <t>Sym_EGV50236.1</t>
  </si>
  <si>
    <t>Sym_EGV51135.1</t>
  </si>
  <si>
    <t>Sym_EGV51576.1</t>
  </si>
  <si>
    <t>Sym_EGV51669.1</t>
  </si>
  <si>
    <t>Sym_EGV52632.1</t>
  </si>
  <si>
    <t>Sym_2601636380</t>
  </si>
  <si>
    <t>tRNA (cmo5U34)-methyltransferase</t>
  </si>
  <si>
    <t>Sym_2601634868</t>
  </si>
  <si>
    <t>tRNA (cytidine/uridine-2'-O-)-methyltransferase</t>
  </si>
  <si>
    <t>Sym_2601635338</t>
  </si>
  <si>
    <t>tRNA U34 2-thiouridine synthase MnmA/TrmU, contains the PP-loop ATPase domain</t>
  </si>
  <si>
    <t>Sym_2601636539</t>
  </si>
  <si>
    <t>tRNA(adenine34) deaminase</t>
  </si>
  <si>
    <t>Sym_EGV51225.1</t>
  </si>
  <si>
    <t>Sym_EGV52743.1</t>
  </si>
  <si>
    <t>Sym_EGV51881.1</t>
  </si>
  <si>
    <t>Sym_EGV52582.1</t>
  </si>
  <si>
    <t>Sym_EGV52886.1</t>
  </si>
  <si>
    <t>Sym_EGV51098.1</t>
  </si>
  <si>
    <t>Sym_EGV51555.1</t>
  </si>
  <si>
    <t>Sym_EGV52287.1</t>
  </si>
  <si>
    <t>Sym_EGV51874.1</t>
  </si>
  <si>
    <t>Sym_EGV52866.1</t>
  </si>
  <si>
    <t>Sym_EGV52475.1</t>
  </si>
  <si>
    <t>Sym_EGV52478.1</t>
  </si>
  <si>
    <t>Sym_EGV52826.1</t>
  </si>
  <si>
    <t>Sym_EGV51186.1</t>
  </si>
  <si>
    <t>Sym_2601633480</t>
  </si>
  <si>
    <t>diguanylate cyclase (GGDEF) domain-containing protein</t>
  </si>
  <si>
    <t>Sym_2601635691</t>
  </si>
  <si>
    <t>Sym_2601636232</t>
  </si>
  <si>
    <t>Signal transduction histidine kinase</t>
  </si>
  <si>
    <t>Sym_EGV52877.1</t>
  </si>
  <si>
    <t>Sym_EGV52378.1</t>
  </si>
  <si>
    <t>Sym_EGV52379.1</t>
  </si>
  <si>
    <t>Sym_EGV51475.1</t>
  </si>
  <si>
    <t>Sym_EGV52560.1</t>
  </si>
  <si>
    <t>Sym_EGV50732.1</t>
  </si>
  <si>
    <t>Sym_EGV52297.1</t>
  </si>
  <si>
    <t>Sym_EGV51275.1</t>
  </si>
  <si>
    <t>Sym_EGV51778.1</t>
  </si>
  <si>
    <t>Sym_EGV50937.1</t>
  </si>
  <si>
    <t>Sym_EGV50452.1</t>
  </si>
  <si>
    <t>Sym_2601635428</t>
  </si>
  <si>
    <t>Sym_2601636095</t>
  </si>
  <si>
    <t>Sym_2601634992</t>
  </si>
  <si>
    <t>EAL and modified HD-GYP domain-containing signal transduction protein</t>
  </si>
  <si>
    <t>Sym_2601636027</t>
  </si>
  <si>
    <t>myo-inositol-1(or 4)-monophosphatase</t>
  </si>
  <si>
    <t>Sym_EGV50039.1</t>
  </si>
  <si>
    <t>Sym_EGV51574.1</t>
  </si>
  <si>
    <t>Sym_EGV50096.1</t>
  </si>
  <si>
    <t>Sym_EGV49794.1</t>
  </si>
  <si>
    <t>Sym_EGV50940.1</t>
  </si>
  <si>
    <t>Sym_EGV52863.1</t>
  </si>
  <si>
    <t>Sym_EGV50535.1</t>
  </si>
  <si>
    <t>Sym_EGW53659.1</t>
  </si>
  <si>
    <t>Sym_EGV52275.1</t>
  </si>
  <si>
    <t>Sym_EGV52247.1</t>
  </si>
  <si>
    <t>Sym_EGV50426.1</t>
  </si>
  <si>
    <t>Sym_EGV50427.1</t>
  </si>
  <si>
    <t>Sym_EGV50931.1</t>
  </si>
  <si>
    <t>Sym_2601635312</t>
  </si>
  <si>
    <t>sulfur-oxidizing protein SoxB</t>
  </si>
  <si>
    <t>Sym_EGV52704.1</t>
  </si>
  <si>
    <t>Sym_EGV50397.1</t>
  </si>
  <si>
    <t>Sym_EGV51608.1</t>
  </si>
  <si>
    <t>Sym_EGV52654.1</t>
  </si>
  <si>
    <t>Sym_EGV51798.1</t>
  </si>
  <si>
    <t>Sym_EGV50779.1</t>
  </si>
  <si>
    <t>Sym_EGV51355.1</t>
  </si>
  <si>
    <t>Sym_EGV51259.1</t>
  </si>
  <si>
    <t>Sym_EGV50709.1</t>
  </si>
  <si>
    <t>Sym_EGV49981.1</t>
  </si>
  <si>
    <t>Sym_EGV50948.1</t>
  </si>
  <si>
    <t>Sym_2601633663</t>
  </si>
  <si>
    <t>acyl-CoA thioester hydrolase</t>
  </si>
  <si>
    <t>Sym_EGW53338.1</t>
  </si>
  <si>
    <t>Sym_EGV51912.1</t>
  </si>
  <si>
    <t>Sym_2601635637</t>
  </si>
  <si>
    <t>toxin YoeB</t>
  </si>
  <si>
    <t>Sym_2601635636</t>
  </si>
  <si>
    <t>antitoxin YefM</t>
  </si>
  <si>
    <t>Sym_EGV50095.1</t>
  </si>
  <si>
    <t>Sym_EGV50422.1</t>
  </si>
  <si>
    <t>Sym_EGV50935.1</t>
  </si>
  <si>
    <t>Sym_EGV51998.1</t>
  </si>
  <si>
    <t>Sym_EGV49871.1</t>
  </si>
  <si>
    <t>Sym_EGV50747.1</t>
  </si>
  <si>
    <t>Sym_EGV51499.1</t>
  </si>
  <si>
    <t>Sym_EGV50033.1</t>
  </si>
  <si>
    <t>Sym_EGV51050.1</t>
  </si>
  <si>
    <t>Sym_2601635436</t>
  </si>
  <si>
    <t>16S rRNA (cytosine967-C5)-methyltransferase</t>
  </si>
  <si>
    <t>Sym_EGV51561.1</t>
  </si>
  <si>
    <t>Sym_EGV52600.1</t>
  </si>
  <si>
    <t>Sym_EGV51487.1</t>
  </si>
  <si>
    <t>Sym_EGV51666.1</t>
  </si>
  <si>
    <t>Sym_EGV52703.1</t>
  </si>
  <si>
    <t>Sym_EGV50244.1</t>
  </si>
  <si>
    <t>Sym_EGV51788.1</t>
  </si>
  <si>
    <t>Sym_EGV50690.1</t>
  </si>
  <si>
    <t>Sym_EGV52583.1</t>
  </si>
  <si>
    <t>Sym_EGV52790.1</t>
  </si>
  <si>
    <t>Sym_EGV51696.1</t>
  </si>
  <si>
    <t>Sym_EGV51902.1</t>
  </si>
  <si>
    <t>Sym_2601635616</t>
  </si>
  <si>
    <t>DNA-binding transcriptional regulator, Lrp family</t>
  </si>
  <si>
    <t>Sym_2601635969</t>
  </si>
  <si>
    <t>transcriptional regulator, TetR family</t>
  </si>
  <si>
    <t>Sym_EGV49808.1</t>
  </si>
  <si>
    <t>Sym_EGW55794.1</t>
  </si>
  <si>
    <t>Sym_EGV52875.1</t>
  </si>
  <si>
    <t>Sym_EGV51462.1</t>
  </si>
  <si>
    <t>Sym_EGV51117.1</t>
  </si>
  <si>
    <t>Sym_EGV49937.1</t>
  </si>
  <si>
    <t>Sym_2601636404</t>
  </si>
  <si>
    <t>SsrA-binding protein</t>
  </si>
  <si>
    <t>Sym_EGV51261.1</t>
  </si>
  <si>
    <t>Sym_EGV52040.1</t>
  </si>
  <si>
    <t>Sym_2601635675</t>
  </si>
  <si>
    <t>molybdate transport system substrate-binding protein</t>
  </si>
  <si>
    <t>Sym_EGV49967.1</t>
  </si>
  <si>
    <t>Sym_EGV49969.1</t>
  </si>
  <si>
    <t>Sym_EGV49900.1</t>
  </si>
  <si>
    <t>Sym_EGV49899.1</t>
  </si>
  <si>
    <t>Sym_EGW56037.1</t>
  </si>
  <si>
    <t>Sym_EGV51265.1</t>
  </si>
  <si>
    <t>Sym_EGV51610.1</t>
  </si>
  <si>
    <t>Sym_EGV50483.1</t>
  </si>
  <si>
    <t>Sym_EGV50333.1</t>
  </si>
  <si>
    <t>Sym_EGV51231.1</t>
  </si>
  <si>
    <t>Sym_EGV50921.1</t>
  </si>
  <si>
    <t>Sym_EGV50868.1</t>
  </si>
  <si>
    <t>Sym_EGV52803.1</t>
  </si>
  <si>
    <t>Sym_EGW54567.1</t>
  </si>
  <si>
    <t>Sym_EGV50884.1</t>
  </si>
  <si>
    <t>Sym_EGV52627.1</t>
  </si>
  <si>
    <t>Sym_EGV51290.1</t>
  </si>
  <si>
    <t>Sym_EGV51369.1</t>
  </si>
  <si>
    <t>Sym_EGV50230.1</t>
  </si>
  <si>
    <t>Sym_EGV52407.1</t>
  </si>
  <si>
    <t>Sym_EGW53384.1</t>
  </si>
  <si>
    <t>Sym_EGV50008.1</t>
  </si>
  <si>
    <t>Sym_EGV52121.1</t>
  </si>
  <si>
    <t>Sym_EGV51759.1</t>
  </si>
  <si>
    <t>Sym_EGV50580.1</t>
  </si>
  <si>
    <t>Sym_2601635099</t>
  </si>
  <si>
    <t>two-component system, NtrC family, response regulator AtoC</t>
  </si>
  <si>
    <t>Sym_EGV50547.1</t>
  </si>
  <si>
    <t>Sym_EGV51452.1</t>
  </si>
  <si>
    <t>Sym_EGV52810.1</t>
  </si>
  <si>
    <t>Sym_EGV52809.1</t>
  </si>
  <si>
    <t>Sym_2601636291</t>
  </si>
  <si>
    <t>cobyrinic acid a,c-diamide synthase</t>
  </si>
  <si>
    <t>Sym_EGV52804.1</t>
  </si>
  <si>
    <t>Sym_2601635552</t>
  </si>
  <si>
    <t>short chain dehydrogenase</t>
  </si>
  <si>
    <t>Sym_EGV50639.1</t>
  </si>
  <si>
    <t>Sym_EGV50980.1</t>
  </si>
  <si>
    <t>antibiotic resistance</t>
  </si>
  <si>
    <t>ATP synthase</t>
  </si>
  <si>
    <t>ATPase</t>
  </si>
  <si>
    <t>F type</t>
  </si>
  <si>
    <t>P type</t>
  </si>
  <si>
    <t>C1 metabolism</t>
  </si>
  <si>
    <t>Calvin cycle</t>
  </si>
  <si>
    <t>Carbonic anhydrase</t>
  </si>
  <si>
    <t>Cell shape</t>
  </si>
  <si>
    <t>RNA chaperone</t>
  </si>
  <si>
    <t>molydopterin biosynthesis</t>
  </si>
  <si>
    <t>ubiquinone biosynthesis</t>
  </si>
  <si>
    <t>NAD biosynthesis</t>
  </si>
  <si>
    <t>CRISPR-Cas, phage-associated proteins</t>
  </si>
  <si>
    <t>DNA exonuclease</t>
  </si>
  <si>
    <t>arsenite oxidation</t>
  </si>
  <si>
    <t>fatty acid biosynthesis</t>
  </si>
  <si>
    <t>Glyoxylate metabolism</t>
  </si>
  <si>
    <t>Hydrogenase</t>
  </si>
  <si>
    <t>iron storage</t>
  </si>
  <si>
    <t>iron transport</t>
  </si>
  <si>
    <t>microtubuli interaction</t>
  </si>
  <si>
    <t>ADP-sugar diphosphatase</t>
  </si>
  <si>
    <t>NAD metabolism</t>
  </si>
  <si>
    <t>nitrogen storage synthesis</t>
  </si>
  <si>
    <t>osmoregulation</t>
  </si>
  <si>
    <t>plasmid-related</t>
  </si>
  <si>
    <t>T3SS</t>
  </si>
  <si>
    <t>arsene reduction</t>
  </si>
  <si>
    <t>cation efflux</t>
  </si>
  <si>
    <t>copper detoxification</t>
  </si>
  <si>
    <t>electrophile protection</t>
  </si>
  <si>
    <t>heavy metal resistance</t>
  </si>
  <si>
    <t>RNA modification</t>
  </si>
  <si>
    <t>RNase inhibitor</t>
  </si>
  <si>
    <t>shikimate pathway</t>
  </si>
  <si>
    <t>sulfate uptake</t>
  </si>
  <si>
    <t>sulfide dehydrogenase</t>
  </si>
  <si>
    <t>DsrN</t>
  </si>
  <si>
    <t>SoxY</t>
  </si>
  <si>
    <t>SoxA</t>
  </si>
  <si>
    <t>SoxX</t>
  </si>
  <si>
    <t>SoxB</t>
  </si>
  <si>
    <t>sulfur delivery to metabolic pathways</t>
  </si>
  <si>
    <t>sulfur transferase</t>
  </si>
  <si>
    <t>thioredoxin</t>
  </si>
  <si>
    <t>SoxW-like</t>
  </si>
  <si>
    <t>thiosulfate metabolism</t>
  </si>
  <si>
    <t>toxin biosynthesis</t>
  </si>
  <si>
    <t>transcription elongation</t>
  </si>
  <si>
    <t>carbon source utilization control</t>
  </si>
  <si>
    <t>phosphate regulon positive regulator</t>
  </si>
  <si>
    <t>transmembrane transport</t>
  </si>
  <si>
    <t>molybdate transport</t>
  </si>
  <si>
    <t>citrate transporter</t>
  </si>
  <si>
    <t>inorganic phosphate transporter</t>
  </si>
  <si>
    <t>virulence-associated</t>
  </si>
  <si>
    <t>retinol metabolism</t>
  </si>
  <si>
    <t>comment</t>
  </si>
  <si>
    <t>probably exported (signal peptide predicted)</t>
  </si>
  <si>
    <t>remote homology (25.8 % identity) to Pneumococcal serine-rich repeat protein (Streptococcus pneumoniae ser…), a protein that allows bacteria to adhere to mammalian host cells</t>
  </si>
  <si>
    <t>Involved in the processing of the 5'-end of 16S rRNA. Could be involved in chromosome segregation and cell division.</t>
  </si>
  <si>
    <t>Overexpression induces cell filamentation ("Characterization of three genes in the dam-containing operon of Escherichia coli." Lyngstadaas A., Lobner-Olesen A., Boye E. Mol. Gen. Genet. 247:546-554(1995)); Cell cycle control, cell division, chromosome partitioning</t>
  </si>
  <si>
    <t>Part of the ABC transporter FtsEX involved in cellular division. Important for assembly or stability of the septal ring ("A predicted ABC transporter, FtsEX, is needed for cell division in Escherichia coli." Schmidt K.L., Peterson N.D., Kustusch R.J., Wissel M.C., Graham B., Phillips G.J., Weiss D.S. J. Bacteriol. 186:785-793(2004))</t>
  </si>
  <si>
    <t>FtsZ</t>
  </si>
  <si>
    <t>FtsA</t>
  </si>
  <si>
    <t>DamX</t>
  </si>
  <si>
    <t>Smc</t>
  </si>
  <si>
    <t>ParB</t>
  </si>
  <si>
    <t>ParA</t>
  </si>
  <si>
    <t>ZipA</t>
  </si>
  <si>
    <t>FtsE</t>
  </si>
  <si>
    <t>MreB</t>
  </si>
  <si>
    <t>DacC</t>
  </si>
  <si>
    <t>negatively supercoils closed circular double-stranded (ds) DNA; Negative supercoiling favors strand separation, and DNA replication, transcription, recombination and repair (all of which involve strand separation)</t>
  </si>
  <si>
    <t>Heterotetramer, composed of two GyrA and two GyrB chains</t>
  </si>
  <si>
    <t>GyrB</t>
  </si>
  <si>
    <t>GyrA</t>
  </si>
  <si>
    <t>YbaB</t>
  </si>
  <si>
    <t>may play a role in DNA replication-recovery following DNA damage; Binds to DNA and alters its conformation. May be involved in regulation of gene expression, nucleoid organization and DNA protection (Nucleoid-associated protein)</t>
  </si>
  <si>
    <t>Ssb</t>
  </si>
  <si>
    <t>Dynamin-related GTPase probably involved in membrane remodeling</t>
  </si>
  <si>
    <t>Tig</t>
  </si>
  <si>
    <t>SlmA</t>
  </si>
  <si>
    <t>Nucleoid occlusion factor SlmA; Required for nucleoid occlusion (NO) phenomenon, which prevents Z-ring formation and cell division over the nucleoid. Acts as a DNA-associated cell division inhibitor that binds simultaneously chromosomal DNA and FtsZ, and disrupts the assembly of FtsZ polymers. SlmA-DNA-binding sequences (SBS) are dispersed on non-Ter regions of the chromosome, preventing FtsZ polymerization at these regions.</t>
  </si>
  <si>
    <t>RfbC</t>
  </si>
  <si>
    <t>involved in LPS O-antigen biosynthesis, which is part of Bacterial outer membrane biogenesis</t>
  </si>
  <si>
    <t>involved in peptidoglycan biosynthesis, which is part of Cell wall biogenesis</t>
  </si>
  <si>
    <t>Releases the supercoiling and torsional tension of DNA, which is introduced during the DNA replication and transcription, by transiently cleaving and rejoining one strand of the DNA duplex</t>
  </si>
  <si>
    <t>TopA</t>
  </si>
  <si>
    <t>PolA</t>
  </si>
  <si>
    <t>LigA</t>
  </si>
  <si>
    <t>RecA</t>
  </si>
  <si>
    <t>ParC</t>
  </si>
  <si>
    <t>Topoisomerase IV is essential for chromosome segregation; it is the principal protein responsible for decatenating newly replicated chromosomes; relaxes supercoiled DNA</t>
  </si>
  <si>
    <t>essential for DNA replication and repair of damaged DNA</t>
  </si>
  <si>
    <t>Tmk</t>
  </si>
  <si>
    <t>ThyA</t>
  </si>
  <si>
    <t>Pyrimidine metabolism</t>
  </si>
  <si>
    <t>essential for DNA synthesis and cellular growth; Pyrimidine metabolism</t>
  </si>
  <si>
    <t>NrdA</t>
  </si>
  <si>
    <t>Provides the precursors necessary for DNA synthesis</t>
  </si>
  <si>
    <t>DNA polymerase III subunit gamma/tau</t>
  </si>
  <si>
    <t>MutS</t>
  </si>
  <si>
    <t>RecN</t>
  </si>
  <si>
    <t>RdgC</t>
  </si>
  <si>
    <t>UvrA</t>
  </si>
  <si>
    <t>UvrB</t>
  </si>
  <si>
    <t>DnaA</t>
  </si>
  <si>
    <t>pyrimidine metabolism; has a dual function: on one hand, it removes dUTP from the deoxynucleotide pool, which reduces the probability of this base being incorporated into DNA by DNA polymerases, while on the other hand, it produces the dTTP precursor dUMP. Lack or inhibition of dUTPase action leads to harmful perturbations in the nucleotide pool resulting in increased uracil content of DNA that activates a hyperactive futile cycle of DNA repair; acts to ensure chromosomal integrity by reducing the effective ratio of dUTP/dTTP</t>
  </si>
  <si>
    <t>RmuC</t>
  </si>
  <si>
    <t>DNA anti-recombination protein (rearrangement mutator) RmuC [Replication, recombination and repair]; function of the RmuC protein is unknown but it is suspected that it is either a structural protein that protects DNA against nuclease action, or is itself involved in DNA cleavage at the regions of DNA secondary structures; similar to chromosome segregation protein SMC (structural maintenance of chromosomes), which binds DNA and acts in organizing and segregating chromosomes for partition.</t>
  </si>
  <si>
    <t>RecC</t>
  </si>
  <si>
    <t>helicase/nuclease that prepares dsDNA breaks (DSB) for recombinational DNA repair</t>
  </si>
  <si>
    <t>SplB</t>
  </si>
  <si>
    <t>ObgE</t>
  </si>
  <si>
    <t xml:space="preserve">ParA and ParB of Caulobacter crescentus belong to a conserved family of bacterial proteins implicated in chromosome segregation. ParB binds to DNA sequences adjacent to the origin of replication and localizes to opposite cell poles shortly following the initiation of DNA replication. ParB regulates the ParA ATPase activity </t>
  </si>
  <si>
    <t>ZapD</t>
  </si>
  <si>
    <t>Cell division factor that enhances FtsZ-ring assembly. Directly interacts with FtsZ and promotes bundling of FtsZ protofilaments, with a reduction in FtsZ GTPase activity</t>
  </si>
  <si>
    <t>Cell division protein that is involved in the assembly of the Z ring. May serve as a membrane anchor for the Z ring.</t>
  </si>
  <si>
    <t>cell cycle - cell division</t>
  </si>
  <si>
    <t>Essential cell division protein that stabilizes the FtsZ protofilaments by cross-linking them and that serves as a cytoplasmic membrane anchor for the Z ring. Also required for the recruitment to the septal ring of downstream cell division proteins.</t>
  </si>
  <si>
    <t>Plays a role in control of the cell cycle, stress response, ribosome biogenesis and in those bacteria that undergo differentiation, in morphogenesis control; in E. coli, depletion of ObgE results in cell filamentation, with polyploid DNA content (Foti, J. J., Persky, N. S., Ferullo, D. J. and Lovett, S. T. (2007), Chromosome segregation control by Escherichia coli ObgE GTPase. Molecular Microbiology, 65: 569-581. doi:10.1111/j.1365-2958.2007.05811.x)</t>
  </si>
  <si>
    <t>CbbM</t>
  </si>
  <si>
    <t>PrkB</t>
  </si>
  <si>
    <t>CbbQ</t>
  </si>
  <si>
    <t>Tkt</t>
  </si>
  <si>
    <t>PfkA</t>
  </si>
  <si>
    <t>Pgk</t>
  </si>
  <si>
    <t>GapA</t>
  </si>
  <si>
    <t>Fba</t>
  </si>
  <si>
    <t>TpiA</t>
  </si>
  <si>
    <t>Rpe</t>
  </si>
  <si>
    <t>RpiA</t>
  </si>
  <si>
    <t>Gnd</t>
  </si>
  <si>
    <t>Zwf</t>
  </si>
  <si>
    <t>Pgl</t>
  </si>
  <si>
    <t>AclB</t>
  </si>
  <si>
    <t>KorB</t>
  </si>
  <si>
    <t>KorA</t>
  </si>
  <si>
    <t>KorG</t>
  </si>
  <si>
    <t>PorA</t>
  </si>
  <si>
    <t>OadA</t>
  </si>
  <si>
    <t>OadG</t>
  </si>
  <si>
    <t>OadB</t>
  </si>
  <si>
    <t>Mdh</t>
  </si>
  <si>
    <t>SucD</t>
  </si>
  <si>
    <t>FumA</t>
  </si>
  <si>
    <t>SucC</t>
  </si>
  <si>
    <t>AcnA</t>
  </si>
  <si>
    <t>SdhA</t>
  </si>
  <si>
    <t>Icd</t>
  </si>
  <si>
    <t>PpdK</t>
  </si>
  <si>
    <t>hypothetical protein, putative phosphoenolpyruvate decarboxylase</t>
  </si>
  <si>
    <t>PckG</t>
  </si>
  <si>
    <t>GlgA</t>
  </si>
  <si>
    <t>GlgP</t>
  </si>
  <si>
    <t>MalQ</t>
  </si>
  <si>
    <t>Pgm</t>
  </si>
  <si>
    <t>PpsA</t>
  </si>
  <si>
    <t>GlpC</t>
  </si>
  <si>
    <t>GlpA</t>
  </si>
  <si>
    <t>GpsA</t>
  </si>
  <si>
    <t>GlgB</t>
  </si>
  <si>
    <t>GlgC</t>
  </si>
  <si>
    <t>Pgi</t>
  </si>
  <si>
    <t>Lipid metabolism</t>
  </si>
  <si>
    <t>chromosome segregation protein SMC, common bacterial type; SMC (structural maintenance of chromosomes) proteins bind DNA and act in organizing and segregating chromosomes for partition. SMC proteins are found in bacteria, archaea, and eukaryotes. This family represents the SMC protein of most bacteria. The smc gene is often associated with scpB (TIGR00281) and scpA genes, where scp stands for segregation and condensation protein. SMC was shown (in Caulobacter crescentus) to be induced early in S phase but present and bound to DNA throughout the cell cycle</t>
  </si>
  <si>
    <t>KO (Kegg Orthology)</t>
  </si>
  <si>
    <t>Energy metabolism</t>
  </si>
  <si>
    <t>Nucleotide metabolism</t>
  </si>
  <si>
    <t>Amino acid metabolism</t>
  </si>
  <si>
    <t>K01681</t>
  </si>
  <si>
    <t>K00394</t>
  </si>
  <si>
    <t>K00395</t>
  </si>
  <si>
    <t>K16951</t>
  </si>
  <si>
    <t>K01601</t>
  </si>
  <si>
    <t>K04748</t>
  </si>
  <si>
    <t>K07258</t>
  </si>
  <si>
    <t>K02313</t>
  </si>
  <si>
    <t>K11179</t>
  </si>
  <si>
    <t>K07237</t>
  </si>
  <si>
    <t>K11180</t>
  </si>
  <si>
    <t>K11181</t>
  </si>
  <si>
    <t>K07235</t>
  </si>
  <si>
    <t>K07236</t>
  </si>
  <si>
    <t>K00123</t>
  </si>
  <si>
    <t>K01624</t>
  </si>
  <si>
    <t>K17230</t>
  </si>
  <si>
    <t>K17229</t>
  </si>
  <si>
    <t>K03590</t>
  </si>
  <si>
    <t>K09812</t>
  </si>
  <si>
    <t>K03531</t>
  </si>
  <si>
    <t>K01676</t>
  </si>
  <si>
    <t>K00134</t>
  </si>
  <si>
    <t>K00703</t>
  </si>
  <si>
    <t>K00700</t>
  </si>
  <si>
    <t>K00975</t>
  </si>
  <si>
    <t>K00688</t>
  </si>
  <si>
    <t>K00113</t>
  </si>
  <si>
    <t>K00033</t>
  </si>
  <si>
    <t>K00057</t>
  </si>
  <si>
    <t>K02469</t>
  </si>
  <si>
    <t>K02470</t>
  </si>
  <si>
    <t>K17996</t>
  </si>
  <si>
    <t>K00031</t>
  </si>
  <si>
    <t>K00174</t>
  </si>
  <si>
    <t>K00175</t>
  </si>
  <si>
    <t>K00177</t>
  </si>
  <si>
    <t>K01972</t>
  </si>
  <si>
    <t>K00705</t>
  </si>
  <si>
    <t>K05884</t>
  </si>
  <si>
    <t>K00024</t>
  </si>
  <si>
    <t>K03569</t>
  </si>
  <si>
    <t>K03555</t>
  </si>
  <si>
    <t>K00525</t>
  </si>
  <si>
    <t>K01571</t>
  </si>
  <si>
    <t>K01572</t>
  </si>
  <si>
    <t>K01573</t>
  </si>
  <si>
    <t>K03979</t>
  </si>
  <si>
    <t>K03496</t>
  </si>
  <si>
    <t>K03497</t>
  </si>
  <si>
    <t>K02621</t>
  </si>
  <si>
    <t>K20370</t>
  </si>
  <si>
    <t>K00850</t>
  </si>
  <si>
    <t>K01810</t>
  </si>
  <si>
    <t>K00927</t>
  </si>
  <si>
    <t>K01057</t>
  </si>
  <si>
    <t>K01835</t>
  </si>
  <si>
    <t>K08354</t>
  </si>
  <si>
    <t>K02335</t>
  </si>
  <si>
    <t>K03737</t>
  </si>
  <si>
    <t>K01006</t>
  </si>
  <si>
    <t>K01007</t>
  </si>
  <si>
    <t>K00855</t>
  </si>
  <si>
    <t>K16885</t>
  </si>
  <si>
    <t>K16886</t>
  </si>
  <si>
    <t>K16887</t>
  </si>
  <si>
    <t>K03554</t>
  </si>
  <si>
    <t>K03553</t>
  </si>
  <si>
    <t>K03583</t>
  </si>
  <si>
    <t>K03631</t>
  </si>
  <si>
    <t>K01790</t>
  </si>
  <si>
    <t>K09760</t>
  </si>
  <si>
    <t>K01783</t>
  </si>
  <si>
    <t>K01807</t>
  </si>
  <si>
    <t>K00958</t>
  </si>
  <si>
    <t>K00239</t>
  </si>
  <si>
    <t>K05501</t>
  </si>
  <si>
    <t>K03529</t>
  </si>
  <si>
    <t>K17227</t>
  </si>
  <si>
    <t>K03716</t>
  </si>
  <si>
    <t>K17218</t>
  </si>
  <si>
    <t>K03111</t>
  </si>
  <si>
    <t>K01903</t>
  </si>
  <si>
    <t>K01902</t>
  </si>
  <si>
    <t>K03321</t>
  </si>
  <si>
    <t>K00560</t>
  </si>
  <si>
    <t>K03545</t>
  </si>
  <si>
    <t>K00615</t>
  </si>
  <si>
    <t>K00943</t>
  </si>
  <si>
    <t>K03168</t>
  </si>
  <si>
    <t>K01803</t>
  </si>
  <si>
    <t>K04085</t>
  </si>
  <si>
    <t>K03701</t>
  </si>
  <si>
    <t>K03702</t>
  </si>
  <si>
    <t>K09747</t>
  </si>
  <si>
    <t>K18778</t>
  </si>
  <si>
    <t>K03528</t>
  </si>
  <si>
    <t>K00036</t>
  </si>
  <si>
    <t>K07323</t>
  </si>
  <si>
    <t>K02067</t>
  </si>
  <si>
    <t>K11085</t>
  </si>
  <si>
    <t>K02065</t>
  </si>
  <si>
    <t>K02040</t>
  </si>
  <si>
    <t>K12340</t>
  </si>
  <si>
    <t>K11912</t>
  </si>
  <si>
    <t>K02456</t>
  </si>
  <si>
    <t>K02462</t>
  </si>
  <si>
    <t>K02454</t>
  </si>
  <si>
    <t>K02453</t>
  </si>
  <si>
    <t>K08484</t>
  </si>
  <si>
    <t>K08483</t>
  </si>
  <si>
    <t>K03582</t>
  </si>
  <si>
    <t>K03550</t>
  </si>
  <si>
    <t>K01141</t>
  </si>
  <si>
    <t>K04771</t>
  </si>
  <si>
    <t>K07775</t>
  </si>
  <si>
    <t>K01991</t>
  </si>
  <si>
    <t>K02660</t>
  </si>
  <si>
    <t>K04751</t>
  </si>
  <si>
    <t>K10914</t>
  </si>
  <si>
    <t>K02658</t>
  </si>
  <si>
    <t>K03563</t>
  </si>
  <si>
    <t>K07689</t>
  </si>
  <si>
    <t>K07684</t>
  </si>
  <si>
    <t>K08738</t>
  </si>
  <si>
    <t>K06598</t>
  </si>
  <si>
    <t>K02659</t>
  </si>
  <si>
    <t>K14987</t>
  </si>
  <si>
    <t>K07678</t>
  </si>
  <si>
    <t>K13599</t>
  </si>
  <si>
    <t>K13924</t>
  </si>
  <si>
    <t>K03408</t>
  </si>
  <si>
    <t>K10941</t>
  </si>
  <si>
    <t>K03092</t>
  </si>
  <si>
    <t>K13040</t>
  </si>
  <si>
    <t>K00990</t>
  </si>
  <si>
    <t>K07673</t>
  </si>
  <si>
    <t>K02657</t>
  </si>
  <si>
    <t>K13041</t>
  </si>
  <si>
    <t>K13598</t>
  </si>
  <si>
    <t>K03413</t>
  </si>
  <si>
    <t>K04077</t>
  </si>
  <si>
    <t>K04043</t>
  </si>
  <si>
    <t>K00962</t>
  </si>
  <si>
    <t>K08300</t>
  </si>
  <si>
    <t>K05592</t>
  </si>
  <si>
    <t>K03666</t>
  </si>
  <si>
    <t>K12573</t>
  </si>
  <si>
    <t>K11927</t>
  </si>
  <si>
    <t>K03628</t>
  </si>
  <si>
    <t>K03732</t>
  </si>
  <si>
    <t>K00970</t>
  </si>
  <si>
    <t>K02338</t>
  </si>
  <si>
    <t>K02337</t>
  </si>
  <si>
    <t>K03469</t>
  </si>
  <si>
    <t>K02343</t>
  </si>
  <si>
    <t>K03470</t>
  </si>
  <si>
    <t>K03723</t>
  </si>
  <si>
    <t>K03657</t>
  </si>
  <si>
    <t>K03046</t>
  </si>
  <si>
    <t>K03043</t>
  </si>
  <si>
    <t>K03040</t>
  </si>
  <si>
    <t>K12885</t>
  </si>
  <si>
    <t>K02945</t>
  </si>
  <si>
    <t>K02879</t>
  </si>
  <si>
    <t>K02906</t>
  </si>
  <si>
    <t>K02982</t>
  </si>
  <si>
    <t>K02933</t>
  </si>
  <si>
    <t>K02931</t>
  </si>
  <si>
    <t>K02994</t>
  </si>
  <si>
    <t>K02992</t>
  </si>
  <si>
    <t>K02935</t>
  </si>
  <si>
    <t>K02967</t>
  </si>
  <si>
    <t>K02888</t>
  </si>
  <si>
    <t>K02863</t>
  </si>
  <si>
    <t>K02986</t>
  </si>
  <si>
    <t>K02884</t>
  </si>
  <si>
    <t>K02926</t>
  </si>
  <si>
    <t>K02988</t>
  </si>
  <si>
    <t>K02867</t>
  </si>
  <si>
    <t>K02876</t>
  </si>
  <si>
    <t>K02874</t>
  </si>
  <si>
    <t>K02892</t>
  </si>
  <si>
    <t>K02946</t>
  </si>
  <si>
    <t>K02881</t>
  </si>
  <si>
    <t>K02939</t>
  </si>
  <si>
    <t>K02878</t>
  </si>
  <si>
    <t>K02890</t>
  </si>
  <si>
    <t>K02996</t>
  </si>
  <si>
    <t>K02956</t>
  </si>
  <si>
    <t>K02886</t>
  </si>
  <si>
    <t>K02871</t>
  </si>
  <si>
    <t>K02952</t>
  </si>
  <si>
    <t>K02963</t>
  </si>
  <si>
    <t>K02948</t>
  </si>
  <si>
    <t>K02902</t>
  </si>
  <si>
    <t>K02897</t>
  </si>
  <si>
    <t>K02961</t>
  </si>
  <si>
    <t>K02887</t>
  </si>
  <si>
    <t>K02954</t>
  </si>
  <si>
    <t>K02864</t>
  </si>
  <si>
    <t>K02990</t>
  </si>
  <si>
    <t>K02959</t>
  </si>
  <si>
    <t>K02968</t>
  </si>
  <si>
    <t>K02970</t>
  </si>
  <si>
    <t>K02965</t>
  </si>
  <si>
    <t>K02899</t>
  </si>
  <si>
    <t>K02895</t>
  </si>
  <si>
    <t>K02950</t>
  </si>
  <si>
    <t>K02913</t>
  </si>
  <si>
    <t>K02909</t>
  </si>
  <si>
    <t>K02911</t>
  </si>
  <si>
    <t>K02914</t>
  </si>
  <si>
    <t>K02916</t>
  </si>
  <si>
    <t>K06281</t>
  </si>
  <si>
    <t>K01012</t>
  </si>
  <si>
    <t>K03524</t>
  </si>
  <si>
    <t>K03638</t>
  </si>
  <si>
    <t>K03750</t>
  </si>
  <si>
    <t>K09007</t>
  </si>
  <si>
    <t>K09457</t>
  </si>
  <si>
    <t>K03637</t>
  </si>
  <si>
    <t>K01633</t>
  </si>
  <si>
    <t>K03635</t>
  </si>
  <si>
    <t>K10026</t>
  </si>
  <si>
    <t>K00604</t>
  </si>
  <si>
    <t>K00606</t>
  </si>
  <si>
    <t>K02496</t>
  </si>
  <si>
    <t>K01698</t>
  </si>
  <si>
    <t>K01749</t>
  </si>
  <si>
    <t>K02495</t>
  </si>
  <si>
    <t>K01845</t>
  </si>
  <si>
    <t>K01885</t>
  </si>
  <si>
    <t>K02302</t>
  </si>
  <si>
    <t>K01599</t>
  </si>
  <si>
    <t>K00798</t>
  </si>
  <si>
    <t>K00791</t>
  </si>
  <si>
    <t>K01710</t>
  </si>
  <si>
    <t>K00973</t>
  </si>
  <si>
    <t>K00067</t>
  </si>
  <si>
    <t>K03183</t>
  </si>
  <si>
    <t>K03809</t>
  </si>
  <si>
    <t>K00568</t>
  </si>
  <si>
    <t>K18800</t>
  </si>
  <si>
    <t>K03185</t>
  </si>
  <si>
    <t>K03182</t>
  </si>
  <si>
    <t>K01661</t>
  </si>
  <si>
    <t>K02523</t>
  </si>
  <si>
    <t>K03527</t>
  </si>
  <si>
    <t>K00795</t>
  </si>
  <si>
    <t>K03526</t>
  </si>
  <si>
    <t>K00099</t>
  </si>
  <si>
    <t>K00147</t>
  </si>
  <si>
    <t>K00286</t>
  </si>
  <si>
    <t>K01585</t>
  </si>
  <si>
    <t>K00620</t>
  </si>
  <si>
    <t>K00818</t>
  </si>
  <si>
    <t>K00145</t>
  </si>
  <si>
    <t>K00611</t>
  </si>
  <si>
    <t>K00930</t>
  </si>
  <si>
    <t>K14682</t>
  </si>
  <si>
    <t>K02502</t>
  </si>
  <si>
    <t>K18912</t>
  </si>
  <si>
    <t>K00013</t>
  </si>
  <si>
    <t>K00765</t>
  </si>
  <si>
    <t>K01814</t>
  </si>
  <si>
    <t>K02500</t>
  </si>
  <si>
    <t>K01693</t>
  </si>
  <si>
    <t>K00817</t>
  </si>
  <si>
    <t>K02501</t>
  </si>
  <si>
    <t>K01496</t>
  </si>
  <si>
    <t>K00674</t>
  </si>
  <si>
    <t>K01714</t>
  </si>
  <si>
    <t>K00215</t>
  </si>
  <si>
    <t>K01586</t>
  </si>
  <si>
    <t>K14267</t>
  </si>
  <si>
    <t>K01929</t>
  </si>
  <si>
    <t>K01928</t>
  </si>
  <si>
    <t>K01626</t>
  </si>
  <si>
    <t>K01736</t>
  </si>
  <si>
    <t>K00766</t>
  </si>
  <si>
    <t>K01609</t>
  </si>
  <si>
    <t>K00014</t>
  </si>
  <si>
    <t>K00800</t>
  </si>
  <si>
    <t>K14170</t>
  </si>
  <si>
    <t>K01817</t>
  </si>
  <si>
    <t>K03786</t>
  </si>
  <si>
    <t>K01735</t>
  </si>
  <si>
    <t>K01657</t>
  </si>
  <si>
    <t>K04517</t>
  </si>
  <si>
    <t>K02510</t>
  </si>
  <si>
    <t>K00053</t>
  </si>
  <si>
    <t>K01687</t>
  </si>
  <si>
    <t>K00721</t>
  </si>
  <si>
    <t>K01918</t>
  </si>
  <si>
    <t>K01921</t>
  </si>
  <si>
    <t>K01924</t>
  </si>
  <si>
    <t>K01925</t>
  </si>
  <si>
    <t>K01256</t>
  </si>
  <si>
    <t>K01255</t>
  </si>
  <si>
    <t>K00799</t>
  </si>
  <si>
    <t>K01874</t>
  </si>
  <si>
    <t>K00384</t>
  </si>
  <si>
    <t>K03271</t>
  </si>
  <si>
    <t>K03272</t>
  </si>
  <si>
    <t>K03273</t>
  </si>
  <si>
    <t>K01627</t>
  </si>
  <si>
    <t>K03269</t>
  </si>
  <si>
    <t>K02535</t>
  </si>
  <si>
    <t>K02536</t>
  </si>
  <si>
    <t>K00912</t>
  </si>
  <si>
    <t>K00979</t>
  </si>
  <si>
    <t>K02527</t>
  </si>
  <si>
    <t>K06041</t>
  </si>
  <si>
    <t>K02517</t>
  </si>
  <si>
    <t>K05366</t>
  </si>
  <si>
    <t>K05515</t>
  </si>
  <si>
    <t>K00324</t>
  </si>
  <si>
    <t>K00325</t>
  </si>
  <si>
    <t>K00767</t>
  </si>
  <si>
    <t>K01950</t>
  </si>
  <si>
    <t>K03517</t>
  </si>
  <si>
    <t>K00969</t>
  </si>
  <si>
    <t>K00858</t>
  </si>
  <si>
    <t>K00794</t>
  </si>
  <si>
    <t>K14652</t>
  </si>
  <si>
    <t>K11752</t>
  </si>
  <si>
    <t>K03147</t>
  </si>
  <si>
    <t>K04487</t>
  </si>
  <si>
    <t>K03149</t>
  </si>
  <si>
    <t>K03153</t>
  </si>
  <si>
    <t>K00788</t>
  </si>
  <si>
    <t>K03474</t>
  </si>
  <si>
    <t>K00097</t>
  </si>
  <si>
    <t>K03070</t>
  </si>
  <si>
    <t>K03072</t>
  </si>
  <si>
    <t>K03210</t>
  </si>
  <si>
    <t>K03100</t>
  </si>
  <si>
    <t>K03116</t>
  </si>
  <si>
    <t>K03217</t>
  </si>
  <si>
    <t>K03074</t>
  </si>
  <si>
    <t>K03071</t>
  </si>
  <si>
    <t>K03106</t>
  </si>
  <si>
    <t>K03076</t>
  </si>
  <si>
    <t>K03110</t>
  </si>
  <si>
    <t>K04079</t>
  </si>
  <si>
    <t>K13993</t>
  </si>
  <si>
    <t>K13525</t>
  </si>
  <si>
    <t>K00566</t>
  </si>
  <si>
    <t>K01876</t>
  </si>
  <si>
    <t>K01870</t>
  </si>
  <si>
    <t>K01879</t>
  </si>
  <si>
    <t>K01890</t>
  </si>
  <si>
    <t>K01868</t>
  </si>
  <si>
    <t>K01872</t>
  </si>
  <si>
    <t>K01887</t>
  </si>
  <si>
    <t>K01875</t>
  </si>
  <si>
    <t>K04567</t>
  </si>
  <si>
    <t>K01869</t>
  </si>
  <si>
    <t>K01867</t>
  </si>
  <si>
    <t>K02433</t>
  </si>
  <si>
    <t>K01866</t>
  </si>
  <si>
    <t>K01873</t>
  </si>
  <si>
    <t>K01886</t>
  </si>
  <si>
    <t>K01889</t>
  </si>
  <si>
    <t>K01881</t>
  </si>
  <si>
    <t>K01892</t>
  </si>
  <si>
    <t>K01878</t>
  </si>
  <si>
    <t>K01883</t>
  </si>
  <si>
    <t>K02434</t>
  </si>
  <si>
    <t>K03685</t>
  </si>
  <si>
    <t>K13288</t>
  </si>
  <si>
    <t>K13126</t>
  </si>
  <si>
    <t>K00939</t>
  </si>
  <si>
    <t>K01939</t>
  </si>
  <si>
    <t>K00856</t>
  </si>
  <si>
    <t>K01768</t>
  </si>
  <si>
    <t>K01524</t>
  </si>
  <si>
    <t>K01525</t>
  </si>
  <si>
    <t>K01129</t>
  </si>
  <si>
    <t>K01940</t>
  </si>
  <si>
    <t>K00812</t>
  </si>
  <si>
    <t>K01755</t>
  </si>
  <si>
    <t>K01953</t>
  </si>
  <si>
    <t>K00278</t>
  </si>
  <si>
    <t>K00259</t>
  </si>
  <si>
    <t>K00797</t>
  </si>
  <si>
    <t>K19696</t>
  </si>
  <si>
    <t>K00548</t>
  </si>
  <si>
    <t>K08963</t>
  </si>
  <si>
    <t>K00789</t>
  </si>
  <si>
    <t>K12960</t>
  </si>
  <si>
    <t>K01733</t>
  </si>
  <si>
    <t>K01695</t>
  </si>
  <si>
    <t>K00928</t>
  </si>
  <si>
    <t>K00003</t>
  </si>
  <si>
    <t>K01696</t>
  </si>
  <si>
    <t>K06001</t>
  </si>
  <si>
    <t>K00133</t>
  </si>
  <si>
    <t>K01754</t>
  </si>
  <si>
    <t>K01955</t>
  </si>
  <si>
    <t>K09903</t>
  </si>
  <si>
    <t>K17828</t>
  </si>
  <si>
    <t>K01494</t>
  </si>
  <si>
    <t>K01956</t>
  </si>
  <si>
    <t>K01591</t>
  </si>
  <si>
    <t>K00762</t>
  </si>
  <si>
    <t>K01937</t>
  </si>
  <si>
    <t>K00945</t>
  </si>
  <si>
    <t>K01465</t>
  </si>
  <si>
    <t>K02823</t>
  </si>
  <si>
    <t>K00609</t>
  </si>
  <si>
    <t>K02825</t>
  </si>
  <si>
    <t>K03388</t>
  </si>
  <si>
    <t>K03389</t>
  </si>
  <si>
    <t>K00058</t>
  </si>
  <si>
    <t>K14127</t>
  </si>
  <si>
    <t>K00831</t>
  </si>
  <si>
    <t>K19793</t>
  </si>
  <si>
    <t>K00370</t>
  </si>
  <si>
    <t>K00265</t>
  </si>
  <si>
    <t>K00371</t>
  </si>
  <si>
    <t>K00266</t>
  </si>
  <si>
    <t>K00374</t>
  </si>
  <si>
    <t>K02575</t>
  </si>
  <si>
    <t>K00262</t>
  </si>
  <si>
    <t>K00376</t>
  </si>
  <si>
    <t>K15864</t>
  </si>
  <si>
    <t>K01501</t>
  </si>
  <si>
    <t>K00261</t>
  </si>
  <si>
    <t>K02305</t>
  </si>
  <si>
    <t>K10764</t>
  </si>
  <si>
    <t>K01082</t>
  </si>
  <si>
    <t>K00860</t>
  </si>
  <si>
    <t>K00651</t>
  </si>
  <si>
    <t>K01011</t>
  </si>
  <si>
    <t>K00059</t>
  </si>
  <si>
    <t>K00208</t>
  </si>
  <si>
    <t>K00648</t>
  </si>
  <si>
    <t>K01716</t>
  </si>
  <si>
    <t>K02372</t>
  </si>
  <si>
    <t>K09458</t>
  </si>
  <si>
    <t>K00645</t>
  </si>
  <si>
    <t>K01897</t>
  </si>
  <si>
    <t>K02078</t>
  </si>
  <si>
    <t>K01613</t>
  </si>
  <si>
    <t>K17103</t>
  </si>
  <si>
    <t>K03621</t>
  </si>
  <si>
    <t>K08591</t>
  </si>
  <si>
    <t>K01653</t>
  </si>
  <si>
    <t>K01652</t>
  </si>
  <si>
    <t>K00135</t>
  </si>
  <si>
    <t>K01703</t>
  </si>
  <si>
    <t>K00052</t>
  </si>
  <si>
    <t>K01704</t>
  </si>
  <si>
    <t>K01915</t>
  </si>
  <si>
    <t>K00600</t>
  </si>
  <si>
    <t>K00283</t>
  </si>
  <si>
    <t>K01091</t>
  </si>
  <si>
    <t>K00830</t>
  </si>
  <si>
    <t>K00605</t>
  </si>
  <si>
    <t>K01092</t>
  </si>
  <si>
    <t>K01491</t>
  </si>
  <si>
    <t>K00297</t>
  </si>
  <si>
    <t>K02111</t>
  </si>
  <si>
    <t>K02112</t>
  </si>
  <si>
    <t>K00336</t>
  </si>
  <si>
    <t>K00406</t>
  </si>
  <si>
    <t>K00405</t>
  </si>
  <si>
    <t>K02109</t>
  </si>
  <si>
    <t>K00333</t>
  </si>
  <si>
    <t>K00332</t>
  </si>
  <si>
    <t>K00413</t>
  </si>
  <si>
    <t>K00335</t>
  </si>
  <si>
    <t>K00338</t>
  </si>
  <si>
    <t>K00411</t>
  </si>
  <si>
    <t>K00339</t>
  </si>
  <si>
    <t>K02113</t>
  </si>
  <si>
    <t>K02115</t>
  </si>
  <si>
    <t>K00334</t>
  </si>
  <si>
    <t>K00404</t>
  </si>
  <si>
    <t>K01507</t>
  </si>
  <si>
    <t>K02110</t>
  </si>
  <si>
    <t>K02117</t>
  </si>
  <si>
    <t>K00937</t>
  </si>
  <si>
    <t>K00337</t>
  </si>
  <si>
    <t>K00343</t>
  </si>
  <si>
    <t>K00412</t>
  </si>
  <si>
    <t>K02114</t>
  </si>
  <si>
    <t>K02118</t>
  </si>
  <si>
    <t>K02121</t>
  </si>
  <si>
    <t>K02120</t>
  </si>
  <si>
    <t>K00341</t>
  </si>
  <si>
    <t>K00340</t>
  </si>
  <si>
    <t>K01251</t>
  </si>
  <si>
    <t>K12339</t>
  </si>
  <si>
    <t>K00826</t>
  </si>
  <si>
    <t>K01920</t>
  </si>
  <si>
    <t>K00020</t>
  </si>
  <si>
    <t>K01952</t>
  </si>
  <si>
    <t>K00602</t>
  </si>
  <si>
    <t>K01923</t>
  </si>
  <si>
    <t>K01588</t>
  </si>
  <si>
    <t>K00764</t>
  </si>
  <si>
    <t>K01933</t>
  </si>
  <si>
    <t>K01756</t>
  </si>
  <si>
    <t>K01945</t>
  </si>
  <si>
    <t>K08312</t>
  </si>
  <si>
    <t>K11175</t>
  </si>
  <si>
    <t>K08289</t>
  </si>
  <si>
    <t>K00088</t>
  </si>
  <si>
    <t>K01951</t>
  </si>
  <si>
    <t>K02428</t>
  </si>
  <si>
    <t>K00760</t>
  </si>
  <si>
    <t>K17744</t>
  </si>
  <si>
    <t>K00176</t>
  </si>
  <si>
    <t>K00658</t>
  </si>
  <si>
    <t>K00966</t>
  </si>
  <si>
    <t>K15856</t>
  </si>
  <si>
    <t>K00965</t>
  </si>
  <si>
    <t>K01854</t>
  </si>
  <si>
    <t>K00873</t>
  </si>
  <si>
    <t>K00382</t>
  </si>
  <si>
    <t>K01895</t>
  </si>
  <si>
    <t>K01689</t>
  </si>
  <si>
    <t>K00001</t>
  </si>
  <si>
    <t>K15778</t>
  </si>
  <si>
    <t>K15633</t>
  </si>
  <si>
    <t>K00163</t>
  </si>
  <si>
    <t>K00627</t>
  </si>
  <si>
    <t>K15634</t>
  </si>
  <si>
    <t>K00012</t>
  </si>
  <si>
    <t>K00963</t>
  </si>
  <si>
    <t>K00948</t>
  </si>
  <si>
    <t>K05341</t>
  </si>
  <si>
    <t>K00696</t>
  </si>
  <si>
    <t>K02438</t>
  </si>
  <si>
    <t>K00820</t>
  </si>
  <si>
    <t>K08679</t>
  </si>
  <si>
    <t>K03431</t>
  </si>
  <si>
    <t>K04042</t>
  </si>
  <si>
    <t>K00790</t>
  </si>
  <si>
    <t>K13017</t>
  </si>
  <si>
    <t>K00523</t>
  </si>
  <si>
    <t>K02474</t>
  </si>
  <si>
    <t>K01791</t>
  </si>
  <si>
    <t>K07102</t>
  </si>
  <si>
    <t>K15894</t>
  </si>
  <si>
    <t>K00102</t>
  </si>
  <si>
    <t>K01962</t>
  </si>
  <si>
    <t>K01961</t>
  </si>
  <si>
    <t>K01649</t>
  </si>
  <si>
    <t>K01963</t>
  </si>
  <si>
    <t>K01069</t>
  </si>
  <si>
    <t>K02160</t>
  </si>
  <si>
    <t>K03777</t>
  </si>
  <si>
    <t>K01512</t>
  </si>
  <si>
    <t>K02557</t>
  </si>
  <si>
    <t>K06204</t>
  </si>
  <si>
    <t>K03567</t>
  </si>
  <si>
    <t>K05946</t>
  </si>
  <si>
    <t>K03606</t>
  </si>
  <si>
    <t>K03767</t>
  </si>
  <si>
    <t>K03386</t>
  </si>
  <si>
    <t>K01338</t>
  </si>
  <si>
    <t>K01358</t>
  </si>
  <si>
    <t>K03544</t>
  </si>
  <si>
    <t>K13590</t>
  </si>
  <si>
    <t>K11749</t>
  </si>
  <si>
    <t>K04564</t>
  </si>
  <si>
    <t>K17686</t>
  </si>
  <si>
    <t>K03671</t>
  </si>
  <si>
    <t>K03695</t>
  </si>
  <si>
    <t>K09008</t>
  </si>
  <si>
    <t>K08303</t>
  </si>
  <si>
    <t>K03596</t>
  </si>
  <si>
    <t>K03576</t>
  </si>
  <si>
    <t>K13634</t>
  </si>
  <si>
    <t>K03711</t>
  </si>
  <si>
    <t>K01420</t>
  </si>
  <si>
    <t>K15503</t>
  </si>
  <si>
    <t>K11527</t>
  </si>
  <si>
    <t>K03152</t>
  </si>
  <si>
    <t>K01414</t>
  </si>
  <si>
    <t>K04691</t>
  </si>
  <si>
    <t>K07263</t>
  </si>
  <si>
    <t>K03798</t>
  </si>
  <si>
    <t>K01262</t>
  </si>
  <si>
    <t>K03797</t>
  </si>
  <si>
    <t>K04773</t>
  </si>
  <si>
    <t>K03592</t>
  </si>
  <si>
    <t>K04076</t>
  </si>
  <si>
    <t>K01356</t>
  </si>
  <si>
    <t>K04088</t>
  </si>
  <si>
    <t>K04087</t>
  </si>
  <si>
    <t>K03568</t>
  </si>
  <si>
    <t>K06910</t>
  </si>
  <si>
    <t>K07387</t>
  </si>
  <si>
    <t>K14261</t>
  </si>
  <si>
    <t>K15914</t>
  </si>
  <si>
    <t>K08305</t>
  </si>
  <si>
    <t>K03673</t>
  </si>
  <si>
    <t>K03585</t>
  </si>
  <si>
    <t>K01990</t>
  </si>
  <si>
    <t>K02003</t>
  </si>
  <si>
    <t>K02004</t>
  </si>
  <si>
    <t>K15738</t>
  </si>
  <si>
    <t>K08301</t>
  </si>
  <si>
    <t>K03086</t>
  </si>
  <si>
    <t>K03599</t>
  </si>
  <si>
    <t>K02600</t>
  </si>
  <si>
    <t>K02601</t>
  </si>
  <si>
    <t>K03580</t>
  </si>
  <si>
    <t>K03597</t>
  </si>
  <si>
    <t>K03625</t>
  </si>
  <si>
    <t>K03088</t>
  </si>
  <si>
    <t>K03624</t>
  </si>
  <si>
    <t>K03598</t>
  </si>
  <si>
    <t>K06958</t>
  </si>
  <si>
    <t>K06942</t>
  </si>
  <si>
    <t>K09710</t>
  </si>
  <si>
    <t>K02834</t>
  </si>
  <si>
    <t>K03665</t>
  </si>
  <si>
    <t>K07566</t>
  </si>
  <si>
    <t>K09748</t>
  </si>
  <si>
    <t>K06020</t>
  </si>
  <si>
    <t>K06980</t>
  </si>
  <si>
    <t>K03177</t>
  </si>
  <si>
    <t>K03683</t>
  </si>
  <si>
    <t>K06168</t>
  </si>
  <si>
    <t>K01147</t>
  </si>
  <si>
    <t>K13628</t>
  </si>
  <si>
    <t>K01409</t>
  </si>
  <si>
    <t>K03495</t>
  </si>
  <si>
    <t>K00989</t>
  </si>
  <si>
    <t>K02519</t>
  </si>
  <si>
    <t>K02520</t>
  </si>
  <si>
    <t>K06158</t>
  </si>
  <si>
    <t>K03215</t>
  </si>
  <si>
    <t>K06178</t>
  </si>
  <si>
    <t>K06179</t>
  </si>
  <si>
    <t>K02427</t>
  </si>
  <si>
    <t>K07320</t>
  </si>
  <si>
    <t>K00783</t>
  </si>
  <si>
    <t>K03977</t>
  </si>
  <si>
    <t>K06181</t>
  </si>
  <si>
    <t>K02860</t>
  </si>
  <si>
    <t>K06969</t>
  </si>
  <si>
    <t>K03595</t>
  </si>
  <si>
    <t>K02528</t>
  </si>
  <si>
    <t>K03218</t>
  </si>
  <si>
    <t>K00564</t>
  </si>
  <si>
    <t>K03667</t>
  </si>
  <si>
    <t>K04044</t>
  </si>
  <si>
    <t>K03694</t>
  </si>
  <si>
    <t>K02355</t>
  </si>
  <si>
    <t>K02357</t>
  </si>
  <si>
    <t>K02838</t>
  </si>
  <si>
    <t>K02356</t>
  </si>
  <si>
    <t>K02836</t>
  </si>
  <si>
    <t>K02837</t>
  </si>
  <si>
    <t>K02518</t>
  </si>
  <si>
    <t>K01056</t>
  </si>
  <si>
    <t>K02835</t>
  </si>
  <si>
    <t>K03530</t>
  </si>
  <si>
    <t>K05788</t>
  </si>
  <si>
    <t>K04764</t>
  </si>
  <si>
    <t>K03768</t>
  </si>
  <si>
    <t>K03687</t>
  </si>
  <si>
    <t>K04078</t>
  </si>
  <si>
    <t>K03686</t>
  </si>
  <si>
    <t>K05801</t>
  </si>
  <si>
    <t>K09796</t>
  </si>
  <si>
    <t>K03769</t>
  </si>
  <si>
    <t>K07390</t>
  </si>
  <si>
    <t>K03672</t>
  </si>
  <si>
    <t>K05838</t>
  </si>
  <si>
    <t>K03771</t>
  </si>
  <si>
    <t>K03676</t>
  </si>
  <si>
    <t>K02199</t>
  </si>
  <si>
    <t>K04084</t>
  </si>
  <si>
    <t>K03981</t>
  </si>
  <si>
    <t>K03770</t>
  </si>
  <si>
    <t>K03775</t>
  </si>
  <si>
    <t>K03772</t>
  </si>
  <si>
    <t>K03546</t>
  </si>
  <si>
    <t>K04485</t>
  </si>
  <si>
    <t>K07152</t>
  </si>
  <si>
    <t>K06024</t>
  </si>
  <si>
    <t>K07277</t>
  </si>
  <si>
    <t>K03593</t>
  </si>
  <si>
    <t>K03561</t>
  </si>
  <si>
    <t>K03562</t>
  </si>
  <si>
    <t>K03559</t>
  </si>
  <si>
    <t>K19416</t>
  </si>
  <si>
    <t>K10716</t>
  </si>
  <si>
    <t>K03320</t>
  </si>
  <si>
    <t>K07114</t>
  </si>
  <si>
    <t>K19118</t>
  </si>
  <si>
    <t>K19124</t>
  </si>
  <si>
    <t>K02666</t>
  </si>
  <si>
    <t>K02674</t>
  </si>
  <si>
    <t>K02665</t>
  </si>
  <si>
    <t>K02662</t>
  </si>
  <si>
    <t>K02669</t>
  </si>
  <si>
    <t>K02673</t>
  </si>
  <si>
    <t>K02653</t>
  </si>
  <si>
    <t>K02670</t>
  </si>
  <si>
    <t>K02652</t>
  </si>
  <si>
    <t>K02663</t>
  </si>
  <si>
    <t>K02664</t>
  </si>
  <si>
    <t>K02656</t>
  </si>
  <si>
    <t>K02672</t>
  </si>
  <si>
    <t>K02450</t>
  </si>
  <si>
    <t>K02676</t>
  </si>
  <si>
    <t>K02655</t>
  </si>
  <si>
    <t>K15987</t>
  </si>
  <si>
    <t>K07287</t>
  </si>
  <si>
    <t>K03640</t>
  </si>
  <si>
    <t>K03641</t>
  </si>
  <si>
    <t>K18302</t>
  </si>
  <si>
    <t>K03643</t>
  </si>
  <si>
    <t>K02198</t>
  </si>
  <si>
    <t>K18303</t>
  </si>
  <si>
    <t>K17713</t>
  </si>
  <si>
    <t>K18901</t>
  </si>
  <si>
    <t>K04759</t>
  </si>
  <si>
    <t>K05807</t>
  </si>
  <si>
    <t>K06189</t>
  </si>
  <si>
    <t>K03832</t>
  </si>
  <si>
    <t>K03499</t>
  </si>
  <si>
    <t>K06186</t>
  </si>
  <si>
    <t>K02483</t>
  </si>
  <si>
    <t>K02503</t>
  </si>
  <si>
    <t>K08974</t>
  </si>
  <si>
    <t>K03749</t>
  </si>
  <si>
    <t>K09858</t>
  </si>
  <si>
    <t>K03744</t>
  </si>
  <si>
    <t>K15724</t>
  </si>
  <si>
    <t>K07082</t>
  </si>
  <si>
    <t>K07216</t>
  </si>
  <si>
    <t>K19342</t>
  </si>
  <si>
    <t>K03564</t>
  </si>
  <si>
    <t>K19713</t>
  </si>
  <si>
    <t>K18331</t>
  </si>
  <si>
    <t>K07184</t>
  </si>
  <si>
    <t>K06217</t>
  </si>
  <si>
    <t>K06207</t>
  </si>
  <si>
    <t>K07175</t>
  </si>
  <si>
    <t>K03807</t>
  </si>
  <si>
    <t>K09767</t>
  </si>
  <si>
    <t>K08086</t>
  </si>
  <si>
    <t>K06142</t>
  </si>
  <si>
    <t>K02200</t>
  </si>
  <si>
    <t>K02197</t>
  </si>
  <si>
    <t>K15539</t>
  </si>
  <si>
    <t>K07289</t>
  </si>
  <si>
    <t>K03424</t>
  </si>
  <si>
    <t>K01174</t>
  </si>
  <si>
    <t>K08252</t>
  </si>
  <si>
    <t>K09773</t>
  </si>
  <si>
    <t>K00982</t>
  </si>
  <si>
    <t>K00573</t>
  </si>
  <si>
    <t>K00574</t>
  </si>
  <si>
    <t>K07755</t>
  </si>
  <si>
    <t>K07053</t>
  </si>
  <si>
    <t>K00344</t>
  </si>
  <si>
    <t>K05882</t>
  </si>
  <si>
    <t>K06940</t>
  </si>
  <si>
    <t>K07003</t>
  </si>
  <si>
    <t>K06888</t>
  </si>
  <si>
    <t>K07080</t>
  </si>
  <si>
    <t>K06867</t>
  </si>
  <si>
    <t>K09949</t>
  </si>
  <si>
    <t>K09941</t>
  </si>
  <si>
    <t>K09921</t>
  </si>
  <si>
    <t>K09938</t>
  </si>
  <si>
    <t>K09937</t>
  </si>
  <si>
    <t>K09930</t>
  </si>
  <si>
    <t>K09141</t>
  </si>
  <si>
    <t>K07126</t>
  </si>
  <si>
    <t>K09806</t>
  </si>
  <si>
    <t>K09822</t>
  </si>
  <si>
    <t>K07140</t>
  </si>
  <si>
    <t>K09801</t>
  </si>
  <si>
    <t>K09857</t>
  </si>
  <si>
    <t>K09137</t>
  </si>
  <si>
    <t>K09155</t>
  </si>
  <si>
    <t>K07121</t>
  </si>
  <si>
    <t>K09768</t>
  </si>
  <si>
    <t>K09912</t>
  </si>
  <si>
    <t>K09895</t>
  </si>
  <si>
    <t>K01462</t>
  </si>
  <si>
    <t>K01802</t>
  </si>
  <si>
    <t>K03615</t>
  </si>
  <si>
    <t>K01533</t>
  </si>
  <si>
    <t>K02558</t>
  </si>
  <si>
    <t>K03616</t>
  </si>
  <si>
    <t>K09022</t>
  </si>
  <si>
    <t>K03578</t>
  </si>
  <si>
    <t>K03924</t>
  </si>
  <si>
    <t>K06997</t>
  </si>
  <si>
    <t>K09165</t>
  </si>
  <si>
    <t>K02569</t>
  </si>
  <si>
    <t>K02573</t>
  </si>
  <si>
    <t>K02574</t>
  </si>
  <si>
    <t>K19345</t>
  </si>
  <si>
    <t>K07397</t>
  </si>
  <si>
    <t>K04655</t>
  </si>
  <si>
    <t>K03664</t>
  </si>
  <si>
    <t>K03704</t>
  </si>
  <si>
    <t>K03688</t>
  </si>
  <si>
    <t>K02498</t>
  </si>
  <si>
    <t>K03690</t>
  </si>
  <si>
    <t>K12263</t>
  </si>
  <si>
    <t>K00184</t>
  </si>
  <si>
    <t>K04488</t>
  </si>
  <si>
    <t>K03612</t>
  </si>
  <si>
    <t>K02448</t>
  </si>
  <si>
    <t>K04752</t>
  </si>
  <si>
    <t>K07740</t>
  </si>
  <si>
    <t>K03296</t>
  </si>
  <si>
    <t>K02487,K06596</t>
  </si>
  <si>
    <t>K00001,K01629</t>
  </si>
  <si>
    <t>K02031,K02032</t>
  </si>
  <si>
    <t>K00329,K00356</t>
  </si>
  <si>
    <t>Transport</t>
  </si>
  <si>
    <t>Transporters</t>
  </si>
  <si>
    <t>Signaling</t>
  </si>
  <si>
    <t>Cofactor and vitamin metabolism</t>
  </si>
  <si>
    <t>Nucleic acids metabolism</t>
  </si>
  <si>
    <t>DNA replication, recombination and repair</t>
  </si>
  <si>
    <t>Carbon metabolism</t>
  </si>
  <si>
    <t>Cell cycle, cell division, cell shape</t>
  </si>
  <si>
    <t>Genetic information processing</t>
  </si>
  <si>
    <t>Protein folding and processing</t>
  </si>
  <si>
    <t>Other functions (including defense, secondary metabolism)</t>
  </si>
  <si>
    <t>Secretion, pilus, chemotaxis</t>
  </si>
  <si>
    <t>Unknown or general function prediction only</t>
  </si>
  <si>
    <t>Chaperones, stress response</t>
  </si>
  <si>
    <t>SoeB</t>
  </si>
  <si>
    <t>SoeA</t>
  </si>
  <si>
    <t>DsrE2</t>
  </si>
  <si>
    <t>DsrO</t>
  </si>
  <si>
    <t>Sgp protein</t>
  </si>
  <si>
    <t>SoxK</t>
  </si>
  <si>
    <t>SoxL</t>
  </si>
  <si>
    <t>rTCA+TCA</t>
  </si>
  <si>
    <t>Gluconeogenesis</t>
  </si>
  <si>
    <t>Calvin cycle, General carbohydrate metabolism</t>
  </si>
  <si>
    <t>Glycolysis, Gluconeogenesis</t>
  </si>
  <si>
    <t>Pyruvate metabolism</t>
  </si>
  <si>
    <t>Glycan metabolism</t>
  </si>
  <si>
    <t>RpoD</t>
  </si>
  <si>
    <t>Rnr</t>
  </si>
  <si>
    <t>This sigma factor is the primary sigma factor during exponential growth. Preferentially transcribes genes associated with fast growth, such as ribosomal operons, other protein-synthesis related genes, rRNA- and tRNA-encoding genes and prfB.</t>
  </si>
  <si>
    <t>HupB</t>
  </si>
  <si>
    <t>HU acts similarly to a histone by inducing negative supercoiling into circular DNA with the assistance of topoisomerase. Histone-like DNA-binding protein which is capable of wrapping DNA to stabilize it, and thus to prevent its denaturation under extreme environmental conditions.</t>
  </si>
  <si>
    <t>IhfB</t>
  </si>
  <si>
    <t>IhfA</t>
  </si>
  <si>
    <t>This protein forms a site-specific DNA-binding heterodimer with the integration host factor beta subunit. It is closely related to the DNA-binding protein HU.</t>
  </si>
  <si>
    <t>This protein is one of the two subunits of integration host factor, a specific DNA-binding protein that functions in genetic recombination as well as in transcriptional and translational control. Bacterial histone-like protein family; Both IHF and HU stimulate unwinding at E. coli oriC by regulating the assembly of prereplication complexes. Whereas IHF does this by redistributing prebound DnaA, HU suppresses binding of DnaA at one particular site (V.T. Ryan, J.E. Grimwade, C.J. Nievera, A.C. Leonard
IHF and HU stimulate assembly of pre-replication complexes at Escherichia coli oriC by two different mechanisms
Mol. Microbiol., 46 (2002), pp. 113-124)</t>
  </si>
  <si>
    <t>DnaN</t>
  </si>
  <si>
    <t>Beta sliding clamp, Initially characterized for its ability to contact the catalytic subunit of DNA polymerase III (Pol III), a complex, multichain enzyme responsible for most of the replicative synthesis in bacteria; Pol III exhibits 3'-5' exonuclease proofreading activity. The beta chain is required for initiation of replication as well as for processivity of DNA replication</t>
  </si>
  <si>
    <t>DnaE</t>
  </si>
  <si>
    <t>DnaX</t>
  </si>
  <si>
    <t>SspA</t>
  </si>
  <si>
    <t>RNA polymerase (RNAP)-associated protein required for stationary phase-induced acid tolerance of E. coli. It is implicated in survival during nutrient starvation; Related proteins found in Neisseria (called RegF) [PMID: 9765808], Francisella and Vibrio regulate the expression of virulence factors necessary for pathogenesis.</t>
  </si>
  <si>
    <t>ScpB</t>
  </si>
  <si>
    <t>Participates in chromosomal partition during cell division. May act via the formation of a condensin-like complex containing Smc and ScpA that pull DNA away from mid-cell into both cell halves.</t>
  </si>
  <si>
    <t>FtsY</t>
  </si>
  <si>
    <t>Involved in targeting and insertion of nascent membrane proteins into the cytoplasmic membrane. Acts as a receptor for the complex formed by the signal recognition particle (SRP) and the ribosome-nascent chain (RNC). Interaction with SRP-RNC leads to the transfer of the RNC complex to the Sec translocase for insertion into the membrane, the hydrolysis of GTP by both Ffh and FtsY, and the dissociation of the SRP-FtsY complex into the individual components.</t>
  </si>
  <si>
    <t>important role in DNA replication, recombination and repair. Binds to ssDNA and to an array of partner proteins to recruit them to their sites of action during DNA metabolism; Acts as a sliding platform that migrates on DNA via reptation</t>
  </si>
  <si>
    <t>may act as an exonuclease to remove collapsed replication forks, in the absence of the normal repair mechanisms</t>
  </si>
  <si>
    <t>essential for the repair and maintenance of DNA; Can catalyze the hydrolysis of ATP in the presence of single-stranded DNA, the ATP-dependent uptake of single-stranded DNA by duplex DNA, and the ATP-dependent hybridization of homologous single-stranded DNAs. It interacts with LexA causing its activation and leading to its autocatalytic cleavage.</t>
  </si>
  <si>
    <t>RadA</t>
  </si>
  <si>
    <t>Mfd</t>
  </si>
  <si>
    <t>Hemerythrins in the microaerophilic bacterium Campylobacter jejuni help protect key iron–sulphur cluster enzymes from oxidative damage:  https://doi.org/10.1111/1462-2920.12341</t>
  </si>
  <si>
    <t>CspC</t>
  </si>
  <si>
    <t>DeaD</t>
  </si>
  <si>
    <t>DEAD-box RNA helicase involved in various cellular processes at low temperature, including ribosome biogenesis, mRNA degradation and translation initiation.</t>
  </si>
  <si>
    <t>Rbr2</t>
  </si>
  <si>
    <t>Rbr1</t>
  </si>
  <si>
    <t>AhpC</t>
  </si>
  <si>
    <t>SodB</t>
  </si>
  <si>
    <t xml:space="preserve">NUBPL iron-transfer P-loop NTPase; This family contains ATPases involved in plasmid partitioning. It also contains the cytosolic Fe-S cluster assembling factor NBP35 which is required for biogenesis and export of both ribosomal subunits; Chromosome partitioning ATPase, Mrp family, contains Fe-S cluster [Cell cycle control, cell division, chromosome partitioning]; </t>
  </si>
  <si>
    <t xml:space="preserve">MULTISPECIES: NAD(P)/FAD-dependent oxidoreductase [sulfur-oxidizing symbionts]; no really close hits, closest: Sulfide-quinone reductase OS=Acidianus ambivalens OX=2283 GN=sqr PE=1 SV=1; Identities = 96/374 (26%), Positives = 161/374 (43%), Gaps = 42/374 (11%); FadH2: NADPH-dependent 2,4-dienoyl-CoA reductase, sulfur reductase, or a related oxidoreductase [Lipid transport and metabolism]; Pyridine nucleotide-disulphide oxidoreductase; This family includes both class I and class II oxidoreductases and also NADH oxidases and peroxidases. This domain is actually a small NADH binding domain within a larger FAD binding domain; </t>
  </si>
  <si>
    <t>NarG</t>
  </si>
  <si>
    <t>NosZ</t>
  </si>
  <si>
    <t>NarI</t>
  </si>
  <si>
    <t>NorD</t>
  </si>
  <si>
    <t>GlnA</t>
  </si>
  <si>
    <t>NapC</t>
  </si>
  <si>
    <t>RnfG</t>
  </si>
  <si>
    <t>NarX</t>
  </si>
  <si>
    <t>GltB</t>
  </si>
  <si>
    <t>GltS</t>
  </si>
  <si>
    <t>NirS</t>
  </si>
  <si>
    <t>NirT</t>
  </si>
  <si>
    <t>NirQ</t>
  </si>
  <si>
    <t>NorC</t>
  </si>
  <si>
    <t>NapH</t>
  </si>
  <si>
    <t>NosL</t>
  </si>
  <si>
    <t>NarQ</t>
  </si>
  <si>
    <t>NarL</t>
  </si>
  <si>
    <t>NtrX</t>
  </si>
  <si>
    <t>NarT</t>
  </si>
  <si>
    <t>FixH</t>
  </si>
  <si>
    <t>RnfC</t>
  </si>
  <si>
    <t>NifA</t>
  </si>
  <si>
    <t>RnfB</t>
  </si>
  <si>
    <t>GlnB</t>
  </si>
  <si>
    <t>PtsP</t>
  </si>
  <si>
    <t>NarK</t>
  </si>
  <si>
    <t>NarP</t>
  </si>
  <si>
    <t>ArgF</t>
  </si>
  <si>
    <t>GlnD</t>
  </si>
  <si>
    <t>NifX</t>
  </si>
  <si>
    <t>This uncharacterized conserved protein belongs to a family of iron-molybdenum cluster-binding proteins that includes NifX, NifB, and NifY, all of which are involved in the synthesis of an iron-molybdenum cofactor (FeMo-co) that binds the active site of the dinitrogenase enzyme. This domain is a predicted small-molecule-binding domain (SMBD) with an alpha/beta fold that is present either as a stand-alone domain (e.g. NifX and NifY) or fused to another conserved domain (e.g. NifB) however, its function is still undetermined.The SCOP database suggests that this domain is most similar to structures within the ribonuclease H superfamily. This conserved domain is represented in two of the three major divisions of life (bacteria and archaea).</t>
  </si>
  <si>
    <t>GdhA</t>
  </si>
  <si>
    <t>Modifies, by uridylylation and deuridylylation, the PII regulatory proteins GlnB and GlnK, in response to the nitrogen status of the cell that GlnD senses through the glutamine level. Under low glutamine levels, catalyzes the conversion of the PII proteins and UTP to PII-UMP and PPi, while under higher glutamine levels, GlnD hydrolyzes PII-UMP to PII and UMP (deuridylylation). Thus, controls uridylylation state and activity of the PII proteins, and plays an important role in the regulation of nitrogen assimilation and metabolism.</t>
  </si>
  <si>
    <t>Catalyzes the ATP-dependent biosynthesis of glutamine from glutamate and ammonia.</t>
  </si>
  <si>
    <t>P-II indirectly controls the transcription of the glutamine synthetase gene (glnA)</t>
  </si>
  <si>
    <t>Catalyzes the reversible oxidative deamination of glutamate to alpha-ketoglutarate and ammonia.</t>
  </si>
  <si>
    <t>GdhA?</t>
  </si>
  <si>
    <t>Catalyzes nitrate uptake, nitrite uptake and nitrite export across the cytoplasmic membrane. Functions as a nitrate/nitrite exchanger, and protons are probably not co-transported with the substrate.</t>
  </si>
  <si>
    <t>Probably required for nitrate uptake under anoxic conditions. Also possibly involved in excretion of nitrite produced by the dissimilatory reduction of nitrate.</t>
  </si>
  <si>
    <t>Acts as a sensor for nitrate/nitrite and transduces signal of nitrate availability to the NarL protein and of both nitrate/nitrite to the NarP protein.</t>
  </si>
  <si>
    <t>This protein activates the expression of the nitrate reductase (narGHJI) and formate dehydrogenase-N (fdnGHI) operons and represses the transcription of the fumarate reductase (frdABCD) operon in response to a nitrate/nitrite induction signal transmitted by either the NarX or NarQ proteins.</t>
  </si>
  <si>
    <t>The enzyme participates in the oxidative branch of the pentose phosphate pathway, whose main purpose is to produce NADPH and pentose for biosynthetic reactions.</t>
  </si>
  <si>
    <t>Probable oxaloacetate decarboxylase gamma chain; Catalyzes the decarboxylation of oxaloacetate coupled to Na+ translocation.</t>
  </si>
  <si>
    <t>Catalyzes the decarboxylation of oxaloacetate coupled to Na+ translocation.</t>
  </si>
  <si>
    <t>IdpA</t>
  </si>
  <si>
    <t>Lipoamide dehydrogenase is a component of the glycine cleavage system as well as of the alpha-ketoacid dehydrogenase complexes.</t>
  </si>
  <si>
    <t>MurA</t>
  </si>
  <si>
    <t>Cell wall formation. Adds enolpyruvyl to UDP-N-acetylglucosamine.; first step of peptidoglycan biosynthesis</t>
  </si>
  <si>
    <t>Catalyzes the phosphorylation of pyruvate to phosphoenolpyruvate.</t>
  </si>
  <si>
    <t>PspE</t>
  </si>
  <si>
    <t>SseA</t>
  </si>
  <si>
    <t>CysC</t>
  </si>
  <si>
    <t>Catalyzes the synthesis of activated sulfate</t>
  </si>
  <si>
    <t>CysQ</t>
  </si>
  <si>
    <t>TauD</t>
  </si>
  <si>
    <t>The Escherichia coli tauD gene is required for the utilization of taurine (2-aminoethanesulphonic acid) as a sulphur source and is expressed only under conditions of sulphate starvation.</t>
  </si>
  <si>
    <t>thiosulfate reductase cytochrome B subunit</t>
  </si>
  <si>
    <t>4Fe-4S dicluster domain</t>
  </si>
  <si>
    <t>Sulfur carrier protein involved in sulfur trafficking for oxidative dissimilatory sulfur metabolism. Component of a sulfur relay system that starts with the sulfur-mobilizing rhodanese-like protein Rhd_2599 (Alvin_2599), which transfers the sulfur from a low-molecular-weight thiol, maybe glutathione, to the TusA protein (Alvin_2600); TusA serves as the sulfur donor for DsrEFH, which persulfurates DsrC; persulfurated DsrC very probably serves as a direct substrate for reverse-acting sulfite reductase, DsrAB. TusA seems to be not exclusively dedicated to sulfur oxidation and may have other important roles in the cell. Might also act as a sulfur mediator required for 2-thiouridine formation of tRNA.</t>
  </si>
  <si>
    <t>Rhd</t>
  </si>
  <si>
    <t>Protein of unknown function (DUF1015); Family of proteins with unknown function found in archaea and bacteria. NCBI blastp, Uniprot, HHPred, HMMR, genome.jp/tools-bin/blastplus: function unknown or not related to Gdh; BUT: HHblits remote homology detection also yields - amongst only uncaracterized proteins - Gdh (of Candidatus Izimaplasma sp. HR1) as hit 9 with evalue 5e-77; Ca. Izimaplasma Gdh is much longer than EGV51573.1 (coverage 47%) - is this really a Gdh??? E. coli GdhA blast against Riftia1 gives only Sym_EGV51025.1, but not this protein EGV51573.1</t>
  </si>
  <si>
    <t>NarH</t>
  </si>
  <si>
    <t>NarL may be positively regulated by phosphorylation in the presence of nitrite and negatively regulated by dephosphorylation in the absence of nitrate.</t>
  </si>
  <si>
    <t>Activator of nitrite and nitric oxide reductases.</t>
  </si>
  <si>
    <t>Component of the anaerobic respiratory chain that transforms nitrate to dinitrogen (denitrification).</t>
  </si>
  <si>
    <t>DjlA</t>
  </si>
  <si>
    <t>Regulatory DnaK co-chaperone. Direct interaction between DnaK and DjlA is needed for the induction of the wcaABCDE operon, involved in the synthesis of a colanic acid polysaccharide capsule, possibly through activation of the RcsB/RcsC phosphotransfer signaling pathway. The colanic acid capsule may help the bacterium survive conditions outside the host.</t>
  </si>
  <si>
    <t>GroEL</t>
  </si>
  <si>
    <t>DnaJ</t>
  </si>
  <si>
    <t>HscA</t>
  </si>
  <si>
    <t>Prevents misfolding and promotes the refolding and proper assembly of unfolded polypeptides generated under stress conditions.</t>
  </si>
  <si>
    <t>ClpB</t>
  </si>
  <si>
    <t>HtpG</t>
  </si>
  <si>
    <t>Molecular chaperone. Has ATPase activity</t>
  </si>
  <si>
    <t>OmpH</t>
  </si>
  <si>
    <t>GrpE</t>
  </si>
  <si>
    <t>Hfq</t>
  </si>
  <si>
    <t>Participates actively in the response to hyperosmotic and heat shock by preventing the aggregation of stress-denatured proteins, in association with DnaK and GrpE. It is the nucleotide exchange factor for DnaK and may function as a thermosensor. Unfolded proteins bind initially to DnaJ; upon interaction with the DnaJ-bound protein, DnaK hydrolyzes its bound ATP, resulting in the formation of a stable complex. GrpE releases ADP from DnaK; ATP binding to DnaK triggers the release of the substrate protein, thus completing the reaction cycle. Several rounds of ATP-dependent interactions between DnaJ, DnaK and GrpE are required for fully efficient folding</t>
  </si>
  <si>
    <t>serves to disaggregate misfolded and aggregated proteins.</t>
  </si>
  <si>
    <t>part of the DnaK-DnaJ-GrpE chaperone system</t>
  </si>
  <si>
    <t>SurA</t>
  </si>
  <si>
    <t>RseA</t>
  </si>
  <si>
    <t>Chaperone involved in the correct folding and assembly of outer membrane proteins</t>
  </si>
  <si>
    <t>HslU</t>
  </si>
  <si>
    <t>ATPase subunit of a proteasome-like degradation complex; this subunit has chaperone activity. The binding of ATP and its subsequent hydrolysis by HslU are essential for unfolding of protein substrates subsequently hydrolyzed by HslV. HslU recognizes the N-terminal part of its protein substrates and unfolds these before they are guided to HslV for hydrolysis.</t>
  </si>
  <si>
    <t>ClpX</t>
  </si>
  <si>
    <t>RNA chaperone that binds small regulatory RNA (sRNAs) and mRNAs to facilitate mRNA translational regulation in response to envelope stress, environmental stress and changes in metabolite concentrations. Also binds with high specificity to tRNAs.</t>
  </si>
  <si>
    <t>The Heat Shock Cognate proteins HscA and HscB act together as chaperones. HscA resembles DnaK but belongs in a separate clade. The apparent function is to aid assembly of iron-sulfur cluster proteins.</t>
  </si>
  <si>
    <t>GroS</t>
  </si>
  <si>
    <t>IbpA</t>
  </si>
  <si>
    <t>ClpA</t>
  </si>
  <si>
    <t>Destroys radicals which are normally produced within the cells and which are toxic to biological systems.</t>
  </si>
  <si>
    <t>OsmC</t>
  </si>
  <si>
    <t>Sigma factor RpoE negative regulatory protein RseA; Sigma-E is important for the induction of proteins involved in heat shock response. RseA binds sigma-E via its N-terminal domain, sequestering sigma-E and preventing transcription from heat-shock promoters</t>
  </si>
  <si>
    <t>DnaK</t>
  </si>
  <si>
    <t>Periplasmic serine endoprotease DegP-like, EC 3.4.21.107; essential for the clearance of denatured or aggregated proteins from the inner-membrane and periplasmic space in Escherichia coli.</t>
  </si>
  <si>
    <t>Involved in protein export; chaperone by maintaining the newly synthesized protein in an open conformation. Functions as a peptidyl-prolyl cis-trans isomerase. EC 5.2.1.8</t>
  </si>
  <si>
    <t>ClpP</t>
  </si>
  <si>
    <t>Cleaves peptides in various proteins in a process that requires ATP hydrolysis. Has a chymotrypsin-like activity. Plays a major role in the degradation of misfolded proteins; Participates in the final steps of RseA-sigma-E degradation, liberating sigma-E to induce the extracytoplasmic-stress response</t>
  </si>
  <si>
    <t>RpoB</t>
  </si>
  <si>
    <t>RpoC</t>
  </si>
  <si>
    <t>RpoA</t>
  </si>
  <si>
    <t>NusA</t>
  </si>
  <si>
    <t>NusG</t>
  </si>
  <si>
    <t>Rho</t>
  </si>
  <si>
    <t>FixJ</t>
  </si>
  <si>
    <t>GreA</t>
  </si>
  <si>
    <t>HrpA</t>
  </si>
  <si>
    <t>FnrA</t>
  </si>
  <si>
    <t>PcnB</t>
  </si>
  <si>
    <t>GcvR</t>
  </si>
  <si>
    <t>RpoN</t>
  </si>
  <si>
    <t>AlgU</t>
  </si>
  <si>
    <t>regulates genes such as algD, involved in alginate biosynthesis.</t>
  </si>
  <si>
    <t>NusB</t>
  </si>
  <si>
    <t>Transcription antitermination protein NusB, Involved in transcription antitermination. Required for transcription of ribosomal RNA (rRNA) genes.</t>
  </si>
  <si>
    <t>Nucleotide-binding protein</t>
  </si>
  <si>
    <t>OmpR</t>
  </si>
  <si>
    <t>PhoB</t>
  </si>
  <si>
    <t>LexA</t>
  </si>
  <si>
    <t>Represses a number of genes involved in the response to DNA damage (SOS response), including recA and lexA. In the presence of single-stranded DNA, RecA interacts with LexA causing an autocatalytic cleavage which disrupts the DNA-binding part of LexA, leading to derepression of the SOS regulon and eventually DNA repair.</t>
  </si>
  <si>
    <t>Sigma factor that regulates expression of a wide variety of genes involved in many diverse functions including dicarboxylic acid transport, toluene and xylene catabolism, hydrogenase biosynthesis, pilus production, and nitrogen fixation. Sigma 54-dependent genes include Glutamine synthetase, Formate dehydrogenase, dctA (dicarboxylate transport), nif (nitrogen fixation) genes, pil (pilin synthesis) genes</t>
  </si>
  <si>
    <t>SigK</t>
  </si>
  <si>
    <t>RseB</t>
  </si>
  <si>
    <t>sigma-70 family RNA polymerase sigma factor</t>
  </si>
  <si>
    <t>3'-5' exoribonuclease that releases 5'-nucleoside monophosphates and is involved in maturation of structured RNAs. RseB, a sensor in periplasmic stress; This family contains the periplasmic protein RseB (also known as MucB or Mucb/RseB) which exerts a crucial role in modulating the stability of RseA, the transmembrane anti-sigma-factor that is degraded during sigma-E-dependent transcription caused by bacterial envelope stress. RseB binds to RseA and inhibits its sequential cleavage, thereby functioning as a negative modulator of this response</t>
  </si>
  <si>
    <t>Tsf</t>
  </si>
  <si>
    <t>Associates with the EF-Tu.GDP complex and induces the exchange of GDP to GTP. It remains bound to the aminoacyl-tRNA.EF-Tu.GTP complex up to the GTP hydrolysis stage on the ribosome</t>
  </si>
  <si>
    <t>RapA</t>
  </si>
  <si>
    <t>Transcription regulator that activates transcription by stimulating RNA polymerase (RNAP) recycling in case of stress conditions such as supercoiled DNA or high salt concentrations. Probably acts by releasing the RNAP, when it is trapped or immobilized on tightly supercoiled DNA. Does not activate transcription on linear DNA. Probably not involved in DNA repair.</t>
  </si>
  <si>
    <t>PyrR</t>
  </si>
  <si>
    <t>uracil phosphoribosyltransferase activity, nucleoside metabolic process</t>
  </si>
  <si>
    <t>ChvL</t>
  </si>
  <si>
    <t>DksA</t>
  </si>
  <si>
    <t>Transcription factor that acts by binding directly to the RNA polymerase (RNAP). Required for negative regulation of rRNA expression and positive regulation of several amino acid biosynthesis promoters. Also required for regulation of fis expression. Also involved, with RecN, in repair of DNA double-strand breaks.</t>
  </si>
  <si>
    <t>Helix-turn-helix XRE-family like protein. Prokaryotic DNA binding protein, transcriptional regulator, HTH cro/C1-type domain-containing protein</t>
  </si>
  <si>
    <t>LysR family of prokaryotic transcriptional regulatory proteins</t>
  </si>
  <si>
    <t>Transcriptional regulator Crp/Fnr</t>
  </si>
  <si>
    <t xml:space="preserve">The lysR-type HTH domain is a DNA-binding, winged helix-turn-helix (wHTH) domain of about 60 residues present in lysR-type transcriptional regulators (LTTR), one of the most common regulator families in prokaryotes. </t>
  </si>
  <si>
    <t>3'-5' exoribonuclease that releases 5'-nucleoside monophosphates and is involved in maturation of structured RNAs; contributes to rRNA degradation during starvation, but is also one of the major contributors to quality control of rRNA during steady state growth</t>
  </si>
  <si>
    <t xml:space="preserve">This protein was previously called ribosome releasing factor. By releasing ribosomes from mRNA at the end of protein biosynthesis, it prevents inappropriate translation from 3-prime regions of the mRNA and frees the ribosome for new rounds of translation. </t>
  </si>
  <si>
    <t>Frr</t>
  </si>
  <si>
    <t>SmpB</t>
  </si>
  <si>
    <t>Required for rescue of stalled ribosomes mediated by trans-translation.</t>
  </si>
  <si>
    <t>InfB</t>
  </si>
  <si>
    <t>FusA</t>
  </si>
  <si>
    <t>Catalyzes the GTP-dependent ribosomal translocation step during translation elongation. During this step, the ribosome changes from the pre-translocational (PRE) to the post-translocational (POST) state as the newly formed A-site-bound peptidyl-tRNA and P-site-bound deacylated tRNA move to the P and E sites, respectively. Catalyzes the coordinated movement of the two tRNA molecules, the mRNA and conformational changes in the ribosome.</t>
  </si>
  <si>
    <t>This translation factor acts in delivering the initator tRNA to the ribosome.</t>
  </si>
  <si>
    <t>Efp</t>
  </si>
  <si>
    <t>Involved in peptide bond synthesis.</t>
  </si>
  <si>
    <t>Endoribonuclease that plays a central role in RNA processing and decay. Required for the maturation of 5S and 16S rRNAs and the majority of tRNAs. Also involved in the degradation of most mRNAs.</t>
  </si>
  <si>
    <t>Rne</t>
  </si>
  <si>
    <t>InfA</t>
  </si>
  <si>
    <t>One of the essential components for the initiation of protein synthesis.</t>
  </si>
  <si>
    <t>InfC</t>
  </si>
  <si>
    <t>IF-3 binds to the 30S ribosomal subunit and shifts the equilibrum between 70S ribosomes and their 50S and 30S subunits in favor of the free subunits, thus enhancing the availability of 30S subunits on which protein synthesis initiation begins.</t>
  </si>
  <si>
    <t>polysaccharide transmembrane transporter activity</t>
  </si>
  <si>
    <t>ATP-binding domain of ABC transporters is a water-soluble domain of transmembrane ABC transporters</t>
  </si>
  <si>
    <t>MsbA</t>
  </si>
  <si>
    <t>Involved in lipid A export and possibly also in glycerophospholipid export and for biogenesis of the outer membrane.</t>
  </si>
  <si>
    <t>phospholipid transport</t>
  </si>
  <si>
    <t>Uup</t>
  </si>
  <si>
    <t>ABC transporters are involved in the export or import of a wide variety of substrates ranging from small ions to macromolecules. The major function of ABC import systems is to provide essential nutrients to bacteria.</t>
  </si>
  <si>
    <t>ATP-binding domain of ABC transporters</t>
  </si>
  <si>
    <t>peptide transport</t>
  </si>
  <si>
    <t>LolE</t>
  </si>
  <si>
    <t>ABC-type transport system, involved in lipoprotein release, permease component</t>
  </si>
  <si>
    <t>PtsS</t>
  </si>
  <si>
    <t>Phosphate ABC transporter, periplasmic phosphate-binding protein pstS</t>
  </si>
  <si>
    <t>Lipoprotein-releasing system ATP-binding protein LolD</t>
  </si>
  <si>
    <t>Cation/multidrug efflux pump, AcrB-like or heavy metall-specific</t>
  </si>
  <si>
    <t>LolD</t>
  </si>
  <si>
    <t>PtsI</t>
  </si>
  <si>
    <t>CzcA</t>
  </si>
  <si>
    <t>Phosphate ABC transporter, periplasmic phosphate-binding protein PstS (TC 3.A.1.7.1)</t>
  </si>
  <si>
    <t>Glutathione-regulated potassium-efflux system ATP-binding protein</t>
  </si>
  <si>
    <t>transmembrane transporter activity</t>
  </si>
  <si>
    <t>MotB</t>
  </si>
  <si>
    <t>integral component of membrane</t>
  </si>
  <si>
    <t>integral component of membrane; MotB (and MotA) serve two functions in E. coli, the MotA(4)-MotB(2) complex attaches to the cell wall via MotB to form the stator of the flagellar motor, and the MotA-MotB complex couples the flow of ions across the cell membrane to movement of the rotor.</t>
  </si>
  <si>
    <t>cation transmembrane transporter activity</t>
  </si>
  <si>
    <t>TrkA</t>
  </si>
  <si>
    <t>potassium ion transmembrane transporter activity</t>
  </si>
  <si>
    <t>integral component of membrane; HflB (=FtsH): Acts as a processive, ATP-dependent zinc metallopeptidase for both cytoplasmic and membrane proteins. Plays a role in the quality control of integral membrane proteins. HflKC inhibits the SecY-degrading activity of FtsH, possibly helping quality control of integral membrane proteins.</t>
  </si>
  <si>
    <t>Proton pump that utilizes the energy of pyrophosphate hydrolysis as the driving force for proton movement across the membrane. Generates a proton motive force.</t>
  </si>
  <si>
    <t>HppA</t>
  </si>
  <si>
    <t>Membrane-fusion protein</t>
  </si>
  <si>
    <t>YbgF</t>
  </si>
  <si>
    <t>Phosphoenolpyruvate-protein phosphotransferase of PTS system (EC 2.7.3.9)</t>
  </si>
  <si>
    <t>porin activity, ion transmembrane transport; The porins act as molecular filters for hydrophilic compounds.[1] They are responsible for the 'molecular sieve' properties of the outer membrane. Porins form large water-filled channels which allow the diffusion of hydrophilic molecules into the periplasmic space. Some porins form general diffusion channels that allow any solute up to a certain size (that size is known as the exclusion limit) to cross the membrane, while other porins are specific for one particular solute and contain a binding site for that solute inside the pores (these are known as selective porins). As porins are the major outer membrane proteins, they also serve as receptor sites for the binding of phages and bacteriocins.</t>
  </si>
  <si>
    <t>Porins are beta barrel proteins that cross a cellular membrane and act as a pore, through which molecules can diffuse.[1] Unlike other membrane transport proteins, porins are large enough to allow passive diffusion, i.e., they act as channels that are specific to different types of molecules</t>
  </si>
  <si>
    <t>Ppa</t>
  </si>
  <si>
    <t>V-type ATP synthase subunit A (EC 3.6.3.14)</t>
  </si>
  <si>
    <t>NuoH</t>
  </si>
  <si>
    <t>NDH-1 shuttles electrons from NADH, via FMN and iron-sulfur (Fe-S) centers, to quinones in the respiratory chain. The immediate electron acceptor for the enzyme in this species is believed to be ubiquinone. Couples the redox reaction to proton translocation (for every two electrons transferred, four hydrogen ions are translocated across the cytoplasmic membrane), and thus conserves the redox energy in a proton gradient. This subunit may bind ubiquinone.</t>
  </si>
  <si>
    <t>NuoK</t>
  </si>
  <si>
    <t>NuoN</t>
  </si>
  <si>
    <t>NuoC</t>
  </si>
  <si>
    <t>NuoD</t>
  </si>
  <si>
    <t>NuoE</t>
  </si>
  <si>
    <t>NuoF</t>
  </si>
  <si>
    <t>NuoI</t>
  </si>
  <si>
    <t>NuoJ</t>
  </si>
  <si>
    <t>NuoL</t>
  </si>
  <si>
    <t>NuoB</t>
  </si>
  <si>
    <t>This HMM describes the B chain of complexes that resemble NADH-quinone oxidoreductases. The electron acceptor is a quinone, ubiquinone, in mitochondria and most bacteria, including Escherichia coli, where the recommended gene symbol is nuoB.</t>
  </si>
  <si>
    <t>Uncharacterized conserved protein YbjT, contains NAD(P)-binding and DUF2867 domains</t>
  </si>
  <si>
    <t>NuoG</t>
  </si>
  <si>
    <t>NADPH:quinone reductase or related Zn-dependent oxidoreductase</t>
  </si>
  <si>
    <t>CcoO</t>
  </si>
  <si>
    <t>C-type cytochrome. Part of the cbb3-type cytochrome c oxidase complex.</t>
  </si>
  <si>
    <t>CcoP</t>
  </si>
  <si>
    <t>PetA</t>
  </si>
  <si>
    <t>Component of the ubiquinol-cytochrome c reductase complex (complex III or cytochrome b-c1 complex), which is a respiratory chain that generates an electrochemical potential coupled to ATP synthesis.</t>
  </si>
  <si>
    <t>PetC</t>
  </si>
  <si>
    <t>CcmH</t>
  </si>
  <si>
    <t>CcmL</t>
  </si>
  <si>
    <t>CcmG</t>
  </si>
  <si>
    <t>CcmF</t>
  </si>
  <si>
    <t>CcmE</t>
  </si>
  <si>
    <t>PetB</t>
  </si>
  <si>
    <t>CcoG</t>
  </si>
  <si>
    <t>CcoI</t>
  </si>
  <si>
    <t>CcoS</t>
  </si>
  <si>
    <t>CcoN</t>
  </si>
  <si>
    <t>NhaA</t>
  </si>
  <si>
    <t>peptidase activity (signal peptide peptidase?)</t>
  </si>
  <si>
    <t>Bacterial GSTs of known function often have a specific, growth-supporting role in biodegradative metabolism: epoxide ring opening and tetrachlorohydroquinone reductive dehalogenation are two examples of the reactions catalysed by these bacterial GSTs. Some regulatory proteins, like the stringent starvation proteins, also belong to the GST family</t>
  </si>
  <si>
    <t>Ttg</t>
  </si>
  <si>
    <t>TolQ</t>
  </si>
  <si>
    <t>CorC</t>
  </si>
  <si>
    <t>TC:1.A.30 - The H+- or Na+-translocating Bacterial Flagellar Motor/ExbBD Outer Membrane Transport Energizer (Mot/Exb) Superfamily</t>
  </si>
  <si>
    <t xml:space="preserve">Outer membrane protein OmpA and related peptidoglycan-associated (lipo)proteins  </t>
  </si>
  <si>
    <t>TolC</t>
  </si>
  <si>
    <t>efflux transmembrane transporter activity</t>
  </si>
  <si>
    <t>TolB</t>
  </si>
  <si>
    <t>Part of the Tol-Pal system, which plays a role in outer membrane invagination during cell division and is important for maintaining outer membrane integrity.</t>
  </si>
  <si>
    <t>TRAP transporter solute receptor, TAXI family protein</t>
  </si>
  <si>
    <t>Putative TRAP-type transporter, periplasmic component (TAXI family protein)</t>
  </si>
  <si>
    <t>TRAP transporter T-component</t>
  </si>
  <si>
    <t>TatT</t>
  </si>
  <si>
    <t>DctP</t>
  </si>
  <si>
    <t>Major outer membrane lipoprotein Oprl family (IPR021793), family of a major outer membrane lipoprotein, OprL that is an alanine-zipper. HHPred: MAJOR OUTER MEMBRANE LIPOPROTEIN; LIPOPROTEIN, PROTEIN FOLDING, COILED COIL, SECRETED 45 KDA PROTEIN; CELL CYCLE, PEPTIDOGLYCAN, CHAP, CELL; HET: PG4; 2.55A {STREPTOCOCCUS PNEUMONIAE}, Peptidoglycan endopeptidase RipA (E.C.3.4.-.-); alpha-beta, cell wall hydrolase, HYDROLASE; 0.97A {Mycobacterium tuberculosis}; HHBlits: Gamma-glutamyltranspeptidase OS=Sedimenticola sp (UniProtKB - A0A2N6GGU7 (A0A2N6GGU7_9GAMM), Murein lipoprotein; blastp: gamma-glutamyltranspeptidase [Candidatus Thiodiazotropha endoloripes] GenBank: ODC01170.1  E-value: 1.18e-11; could be PcsB putative murein hydrolase (?), which was shown to be essential for invagination of the cell envelope and cell wall synthesis of the daughter cells during cell division</t>
  </si>
  <si>
    <t>uncharacterized!</t>
  </si>
  <si>
    <t>SCP2 domain-containing protein, Sterol carrier proteins (also known as nonspecific lipid transfer proteins) is a family of proteins that transfer steroids and probably also phospholipids and gangliosides between cellular membranes. SCP-2 sterol transfer family protein; HHPred. Sterol carrier protein 2; Sterol transfer, SCP-2, RSGI, Structural; HET: MSE; 1.75A {Thermus thermophilus}</t>
  </si>
  <si>
    <t>CcmA</t>
  </si>
  <si>
    <t>This is a family of bactofilins, a functionally diverse class of cytoskeletal, polymer-forming, proteins that is widely conserved among bacteria. In the example species C. crescentus, two bactofilins assemble into a membrane-associated laminar structure that shows cell-cycle-dependent polar localisation and acts as a platform for the recruitment of a cell wall biosynthetic enzyme involved in polar morphogenesis. Bactofilins display distinct subcellular distributions and dynamics in different bacterial species, suggesting that they are versatile structural elements that have adopted a range of different cellular functions.</t>
  </si>
  <si>
    <t>HyaB</t>
  </si>
  <si>
    <t>HypE</t>
  </si>
  <si>
    <t>Fe-S oxidoreductase; iron-sulfur subunit of succinate dehydrogenase/fumarate reductase; iron-sulfur cluster-binding protein; clusters with hydrogenase -- probably involved in hydrogenase function</t>
  </si>
  <si>
    <t>Gamma subunit of respiratory nitrate reductase; the 2 gamma subunits attach the enzyme to the membrane; gamma subunit is a b-type cytochrome that receives electrons from the quinone pool and transfers them to the beta subunit.</t>
  </si>
  <si>
    <r>
      <t>abundance rank</t>
    </r>
    <r>
      <rPr>
        <sz val="11"/>
        <color theme="1"/>
        <rFont val="Calibri"/>
        <family val="2"/>
        <scheme val="minor"/>
      </rPr>
      <t xml:space="preserve"> </t>
    </r>
    <r>
      <rPr>
        <sz val="7"/>
        <color theme="1"/>
        <rFont val="Calibri"/>
        <family val="2"/>
        <scheme val="minor"/>
      </rPr>
      <t>(according to rolling %orgNSAF average across all replicates light and dark, excluding Hom)</t>
    </r>
  </si>
  <si>
    <t>Category [based on KO, manually curated]</t>
  </si>
  <si>
    <t>XS
S-rich</t>
  </si>
  <si>
    <t>S
S-rich</t>
  </si>
  <si>
    <t>M
S-rich</t>
  </si>
  <si>
    <t>L
S-rich</t>
  </si>
  <si>
    <t>trend
S-rich</t>
  </si>
  <si>
    <t>XS
S-depl</t>
  </si>
  <si>
    <t>S
S-depl</t>
  </si>
  <si>
    <t>M
S-depl</t>
  </si>
  <si>
    <t>L
S-depl</t>
  </si>
  <si>
    <t>trend
S-depl</t>
  </si>
  <si>
    <t>XS
S-rich
%orgNSAF</t>
  </si>
  <si>
    <t>S
S-rich
%orgNSAF</t>
  </si>
  <si>
    <t>M
S-rich
%orgNSAF</t>
  </si>
  <si>
    <t>L
S-rich
%orgNSAF</t>
  </si>
  <si>
    <t>XS
S-depl
%orgNSAF</t>
  </si>
  <si>
    <t>S
S-depl
%orgNSAF</t>
  </si>
  <si>
    <t>M
S-depl
%orgNSAF</t>
  </si>
  <si>
    <t>L
S-depl
%orgNSAF</t>
  </si>
  <si>
    <t>Hom
S-rich
%orgNSAF</t>
  </si>
  <si>
    <t>Hom
S-depl
%orgNSAF</t>
  </si>
  <si>
    <t>Sym_EGV52039.1</t>
  </si>
  <si>
    <t>Sym_EGV49776.1</t>
  </si>
  <si>
    <t>Sym_2601636368</t>
  </si>
  <si>
    <t>Sym_EGV52450.1</t>
  </si>
  <si>
    <t>Sym_EGV51710.1</t>
  </si>
  <si>
    <t>Sym_EGV51230.1</t>
  </si>
  <si>
    <t>Sym_EGV52060.1</t>
  </si>
  <si>
    <t>Sym_EGV51221.1</t>
  </si>
  <si>
    <t>Sym_EGV51664.1</t>
  </si>
  <si>
    <t>Sym_EGV52709.1</t>
  </si>
  <si>
    <t>Sym_EGV52555.1</t>
  </si>
  <si>
    <t>Sym_EGV52038.1</t>
  </si>
  <si>
    <t>Sym_EGV51750.1</t>
  </si>
  <si>
    <t>Sym_EGV50707.1</t>
  </si>
  <si>
    <t>Sym_EGV51898.1</t>
  </si>
  <si>
    <t>Sym_EGV52757.1</t>
  </si>
  <si>
    <t>Sym_EGV51028.1</t>
  </si>
  <si>
    <t>Sym_EGV51029.1</t>
  </si>
  <si>
    <t>Sym_EGV52572.1</t>
  </si>
  <si>
    <t>Sym_EGV52788.1</t>
  </si>
  <si>
    <t>Sym_EGV49930.1</t>
  </si>
  <si>
    <t>Sym_EGV51510.1</t>
  </si>
  <si>
    <t>Sym_EGV52092.1</t>
  </si>
  <si>
    <t>Sym_EGV52199.1</t>
  </si>
  <si>
    <t>Sym_EGV51286.1</t>
  </si>
  <si>
    <t>Sym_EGV50323.1</t>
  </si>
  <si>
    <t>Sym_EGV52526.1</t>
  </si>
  <si>
    <t>Sym_EGV50970.1</t>
  </si>
  <si>
    <t>Sym_EGV51202.1</t>
  </si>
  <si>
    <t>Sym_EGV52493.1</t>
  </si>
  <si>
    <t>Sym_EGV51795.1</t>
  </si>
  <si>
    <t>Sym_EGV50272.1</t>
  </si>
  <si>
    <t>Sym_EGV51631.1</t>
  </si>
  <si>
    <t>Sym_2601636653</t>
  </si>
  <si>
    <t>Sym_EGV51994.1</t>
  </si>
  <si>
    <t>Sym_EGV51599.1</t>
  </si>
  <si>
    <t>Sym_EGV51776.1</t>
  </si>
  <si>
    <t>Sym_EGV52477.1</t>
  </si>
  <si>
    <t>Sym_EGV50891.1</t>
  </si>
  <si>
    <t>Sym_EGV50074.1</t>
  </si>
  <si>
    <t>Sym_EGV52490.1</t>
  </si>
  <si>
    <t>Sym_2601633661</t>
  </si>
  <si>
    <t>Sym_2601634275</t>
  </si>
  <si>
    <t>Sym_2601634730</t>
  </si>
  <si>
    <t>Sym_EGV52867.1</t>
  </si>
  <si>
    <t>Sym_EGV51793.1</t>
  </si>
  <si>
    <t>Sym_EGW54576.1</t>
  </si>
  <si>
    <t>Sym_EGV51974.1</t>
  </si>
  <si>
    <t>ABC-type uncharacterized transport system</t>
  </si>
  <si>
    <t>peptide transporter</t>
  </si>
  <si>
    <t>RNA polymerase sigma-70 factor, ECF subfamily</t>
  </si>
  <si>
    <t>Cell division and transport-associated protein TolR</t>
  </si>
  <si>
    <t>cation/acetate symporter</t>
  </si>
  <si>
    <t>acetate, glycolate transport</t>
  </si>
  <si>
    <t>magnesium transporter</t>
  </si>
  <si>
    <t>magnesium transport</t>
  </si>
  <si>
    <t>sulfite oxdiation</t>
  </si>
  <si>
    <t>NarJ</t>
  </si>
  <si>
    <t>NapG</t>
  </si>
  <si>
    <t>NorE</t>
  </si>
  <si>
    <t>NorQ</t>
  </si>
  <si>
    <t>Amine and polyamine biosynthesis</t>
  </si>
  <si>
    <t>Agmatine biosynthesis</t>
  </si>
  <si>
    <t>Arginine biosynthesis</t>
  </si>
  <si>
    <t>Asparagine syntheses</t>
  </si>
  <si>
    <t>Brachned chain amino acid degradation (leucine, isoleucine, valine)</t>
  </si>
  <si>
    <t>Lysine degradation</t>
  </si>
  <si>
    <t>Antiviral</t>
  </si>
  <si>
    <t>Beta-lactamase</t>
  </si>
  <si>
    <t>Chromosome partitioning</t>
  </si>
  <si>
    <t>Biosynthesis of teichoic acid linkage units</t>
  </si>
  <si>
    <t>Cell wall biogenesis</t>
  </si>
  <si>
    <t>General</t>
  </si>
  <si>
    <t>Iron-sulfur cluster biosynthesis</t>
  </si>
  <si>
    <t>Methanofuran biosynthesis</t>
  </si>
  <si>
    <t>Ubiquinone biosynthesis</t>
  </si>
  <si>
    <t>Cofactor, vitamine metabolism</t>
  </si>
  <si>
    <t>Biopterin synthesis</t>
  </si>
  <si>
    <t>Menaquinone biosynthesis</t>
  </si>
  <si>
    <t>Thiamine diphosphate biosynthesis</t>
  </si>
  <si>
    <t>Vitamin B6 biosynthesis</t>
  </si>
  <si>
    <t>Cytochrome c oxidase</t>
  </si>
  <si>
    <t>Chromosome segregation</t>
  </si>
  <si>
    <t>Dynamin family</t>
  </si>
  <si>
    <t>Efflux pump</t>
  </si>
  <si>
    <t>Flagellum</t>
  </si>
  <si>
    <t>Folic acid metabolism</t>
  </si>
  <si>
    <t>Folate biosynthesis</t>
  </si>
  <si>
    <t>Acylphosphatase</t>
  </si>
  <si>
    <t>Ammonia assimilation</t>
  </si>
  <si>
    <t>Heparin, heparan sulfate degradation</t>
  </si>
  <si>
    <t>Glutathione synthesis</t>
  </si>
  <si>
    <t>Helicase</t>
  </si>
  <si>
    <t>Heme biosynthesis</t>
  </si>
  <si>
    <t>Heme metabolism</t>
  </si>
  <si>
    <t>Ankyrins</t>
  </si>
  <si>
    <t>Host interaction</t>
  </si>
  <si>
    <t>Ferric ion uptake</t>
  </si>
  <si>
    <t>Ion channel/ ion transport</t>
  </si>
  <si>
    <t>Outer membrane biosynthesis</t>
  </si>
  <si>
    <t>Cell membrane</t>
  </si>
  <si>
    <t>(inner) Membrane assembly</t>
  </si>
  <si>
    <t>Membrane integrity</t>
  </si>
  <si>
    <t>Membrane fusion protein</t>
  </si>
  <si>
    <t>Methyltransferase</t>
  </si>
  <si>
    <t>Nicotinate and nicotinamide metabolism</t>
  </si>
  <si>
    <t>Nuclease</t>
  </si>
  <si>
    <t>Ammonia assimilation?</t>
  </si>
  <si>
    <t>Nitrate reduction</t>
  </si>
  <si>
    <t>Nitrogen fixation-related proteins</t>
  </si>
  <si>
    <t>Nitrogen metabolism regulation</t>
  </si>
  <si>
    <t>Peptidase</t>
  </si>
  <si>
    <t>Phage interaction, conjugation</t>
  </si>
  <si>
    <t>Phospholipid metabolism</t>
  </si>
  <si>
    <t>Phosphotransferase system</t>
  </si>
  <si>
    <t>Porphyrin metabolism</t>
  </si>
  <si>
    <t>Protease</t>
  </si>
  <si>
    <t>Protein maturation/ Protein modification</t>
  </si>
  <si>
    <t>Protein biotinylation</t>
  </si>
  <si>
    <t>Protein glycosylation</t>
  </si>
  <si>
    <t>Catabolite activator protein</t>
  </si>
  <si>
    <t>Glutathione conjugation</t>
  </si>
  <si>
    <t>Mercury ion detoxification</t>
  </si>
  <si>
    <t>Tellurite resistance</t>
  </si>
  <si>
    <t>Respiratory chain</t>
  </si>
  <si>
    <t>Response regulator</t>
  </si>
  <si>
    <t>Ribosome interacting, ribosome-associated proteins</t>
  </si>
  <si>
    <t>Serine threonine protein kinase</t>
  </si>
  <si>
    <t>Sigma factor and associated proteins</t>
  </si>
  <si>
    <t>Stringent response</t>
  </si>
  <si>
    <t>Amino acid-tRNA generation and modification</t>
  </si>
  <si>
    <t>Protein synthesis quality control</t>
  </si>
  <si>
    <t>Translation regulation</t>
  </si>
  <si>
    <t>Cobalamin biosynthesis</t>
  </si>
  <si>
    <t>Adenylylsulfate reductase subunit alpha AprA</t>
  </si>
  <si>
    <t>Adenylylsulfate reductase subunit beta AprB</t>
  </si>
  <si>
    <t>adenylylsulfate reductase, alpha subunit AprA</t>
  </si>
  <si>
    <t>DsrC family protein</t>
  </si>
  <si>
    <t>DsrF</t>
  </si>
  <si>
    <t>DsrR</t>
  </si>
  <si>
    <t>putative SoxW type thioredoxin</t>
  </si>
  <si>
    <t>rhodanese-like protein</t>
  </si>
  <si>
    <t>SoeC</t>
  </si>
  <si>
    <t>SreA</t>
  </si>
  <si>
    <t>Sulfate transporter</t>
  </si>
  <si>
    <t>TusA</t>
  </si>
  <si>
    <t>Lipopolysaccharide transport</t>
  </si>
  <si>
    <t>Lipid transport</t>
  </si>
  <si>
    <t>Phosphate import</t>
  </si>
  <si>
    <t>Transport of outer membrane lipoproteins</t>
  </si>
  <si>
    <t>Protein secretion</t>
  </si>
  <si>
    <t>General secretion (sec) pathway</t>
  </si>
  <si>
    <t xml:space="preserve">Phosphorelay </t>
  </si>
  <si>
    <t>Steroid metabolism</t>
  </si>
  <si>
    <t>Ubiquitin ligase</t>
  </si>
  <si>
    <t>Lipopolysaccharide export</t>
  </si>
  <si>
    <t>Putrescine biosynthesis</t>
  </si>
  <si>
    <t>Arginine biosynthesis, ornithine biosynthesis</t>
  </si>
  <si>
    <t>Cysteine biosynthesis</t>
  </si>
  <si>
    <t>Histidine biosynthesis</t>
  </si>
  <si>
    <t>Homocysteine biosynthesis</t>
  </si>
  <si>
    <t>Leucine biosynthesis</t>
  </si>
  <si>
    <t>Lysine biosynthesis</t>
  </si>
  <si>
    <t>Methionine biosynthesis</t>
  </si>
  <si>
    <t>Proline biosynthesis</t>
  </si>
  <si>
    <t>Ttryptophan biosynthesis</t>
  </si>
  <si>
    <t>Alanine degradation</t>
  </si>
  <si>
    <t>Cell adhesion</t>
  </si>
  <si>
    <t>Capsule</t>
  </si>
  <si>
    <t>Murein degradation</t>
  </si>
  <si>
    <t>Peptidoglycan biosynthesis</t>
  </si>
  <si>
    <t>Chemoreceptor</t>
  </si>
  <si>
    <t>Gene expression regulation</t>
  </si>
  <si>
    <t>Glutaredoxin</t>
  </si>
  <si>
    <t>Glycosyl transferase</t>
  </si>
  <si>
    <t>Histone-like protein</t>
  </si>
  <si>
    <t>Methylglyoxal degradation</t>
  </si>
  <si>
    <t>Outer membrane protein</t>
  </si>
  <si>
    <t>Peroxiredoxin</t>
  </si>
  <si>
    <t>Posttranscriptional modification</t>
  </si>
  <si>
    <t>Restriction-modification system</t>
  </si>
  <si>
    <t>Toxin-antitoxin system</t>
  </si>
  <si>
    <t>tRNA processing and modification</t>
  </si>
  <si>
    <t>Transport - ABC transporter</t>
  </si>
  <si>
    <t>sulfite reductase, dissimilatory-type subunit alpha</t>
  </si>
  <si>
    <t>sulfite reductase, dissimilatory-type subunit beta</t>
  </si>
  <si>
    <t>sulfur oxidation protein DsrC</t>
  </si>
  <si>
    <t>sulfur oxidation protein DsrE</t>
  </si>
  <si>
    <t>hypothetical protein Rifp1Sym_ay00170</t>
  </si>
  <si>
    <t>putative sulfur oxidation protein</t>
  </si>
  <si>
    <t>sulfur oxidation-associated protein DsrH</t>
  </si>
  <si>
    <t>sulfur oxidation-associated complex DsrMKJOP protein DsrK</t>
  </si>
  <si>
    <t>sulfur oxidation-associated protein DsrL</t>
  </si>
  <si>
    <t>sulfur oxidation-associated complex DsrMKJOP protein DsrM</t>
  </si>
  <si>
    <t>sulfur oxidation-associated protein DsrS</t>
  </si>
  <si>
    <t>cytochrome subunit of sulfide dehydrogenase</t>
  </si>
  <si>
    <t>sulfide dehydrogenase [flavocytochrome c] flavoprotein chain</t>
  </si>
  <si>
    <t>heterodisulfide reductase subunit A</t>
  </si>
  <si>
    <t>heterodisulfide reductase, subunit A</t>
  </si>
  <si>
    <t>heterodisulfide reductase, subunit C</t>
  </si>
  <si>
    <t>putative sulfur globule protein SgpA</t>
  </si>
  <si>
    <t>anaerobic dimethyl sulfoxide reductase chain A</t>
  </si>
  <si>
    <t>anaerobic dimethyl sulfoxide reductase chain B</t>
  </si>
  <si>
    <t>putative SoxXA-binding protein</t>
  </si>
  <si>
    <t>rhodanese domain protein</t>
  </si>
  <si>
    <t>sulfur oxidation protein SoxZ</t>
  </si>
  <si>
    <t>FAD-dependent pyridine nucleotide-disulfide oxidoreductase</t>
  </si>
  <si>
    <t>ATP-sulfurylase</t>
  </si>
  <si>
    <t>putative sulfur transfer protein</t>
  </si>
  <si>
    <t>oligoribonuclease</t>
  </si>
  <si>
    <t>ATP-dependent RNA helicase rhlB</t>
  </si>
  <si>
    <t>lipoprotein-releasing system ATP-binding protein LolD</t>
  </si>
  <si>
    <t>polysaccharide export protein</t>
  </si>
  <si>
    <t>lipid A export ATP-binding/permease protein msbA</t>
  </si>
  <si>
    <t>ABC transporter, ATP-binding protein</t>
  </si>
  <si>
    <t>putative ABC transporter-binding protein</t>
  </si>
  <si>
    <t>putative ABC transporter, ATP-binding protein</t>
  </si>
  <si>
    <t>phosphate ABC transporter, periplasmic phosphate-binding protein pstS</t>
  </si>
  <si>
    <t>D-3-phosphoglycerate dehydrogenase</t>
  </si>
  <si>
    <t>S-methyl-5'-thioadenosine phosphorylase</t>
  </si>
  <si>
    <t>threonine synthase</t>
  </si>
  <si>
    <t>homoserine dehydrogenase</t>
  </si>
  <si>
    <t>aspartate aminotransferase</t>
  </si>
  <si>
    <t>anthranilate synthase component 1</t>
  </si>
  <si>
    <t>indole-3-glycerol phosphate synthase</t>
  </si>
  <si>
    <t>argininosuccinate synthase</t>
  </si>
  <si>
    <t>threonine dehydratase biosynthetic</t>
  </si>
  <si>
    <t>delta 1-pyrroline-5-carboxylate reductase</t>
  </si>
  <si>
    <t>acetylglutamate kinase</t>
  </si>
  <si>
    <t>dihydrodipicolinate synthase</t>
  </si>
  <si>
    <t>arginine biosynthesis bifunctional protein ArgJ</t>
  </si>
  <si>
    <t>3-isopropylmalate dehydratase large subunit</t>
  </si>
  <si>
    <t>putative acetolactate synthase, large subunit</t>
  </si>
  <si>
    <t>ketol-acid reductoisomerase</t>
  </si>
  <si>
    <t>acetolactate synthase small subunit</t>
  </si>
  <si>
    <t>acetolactate synthase, large subunit</t>
  </si>
  <si>
    <t>O-succinylhomoserine sulfhydrylase</t>
  </si>
  <si>
    <t>gamma-glutamyl phosphate reductase</t>
  </si>
  <si>
    <t>N-acetyl-gamma-glutamyl-phosphate reductase</t>
  </si>
  <si>
    <t>ATP phosphoribosyltransferase</t>
  </si>
  <si>
    <t>histidinol dehydrogenase</t>
  </si>
  <si>
    <t>histidinol-phosphate aminotransferase 1</t>
  </si>
  <si>
    <t>protein tyrC</t>
  </si>
  <si>
    <t>histidinol-phosphate aminotransferase 2</t>
  </si>
  <si>
    <t>prephenate dehydratase</t>
  </si>
  <si>
    <t>phosphoserine aminotransferase</t>
  </si>
  <si>
    <t>methylthioribose-1-phosphate isomerase</t>
  </si>
  <si>
    <t>2,3,4,5-tetrahydropyridine-2,6-dicarboxylate N-succinyltransferase</t>
  </si>
  <si>
    <t>LL-diaminopimelate aminotransferase</t>
  </si>
  <si>
    <t>amino-acid acetyltransferase</t>
  </si>
  <si>
    <t>phosphoribosyl-AMP cyclohydrolase</t>
  </si>
  <si>
    <t>imidazole glycerol phosphate synthase subunit hisF</t>
  </si>
  <si>
    <t>1-(5-phosphoribosyl)-5-[(5-phosphoribosylamino)methylideneamino] imidazole-4-carboxamide isomerase</t>
  </si>
  <si>
    <t>imidazole glycerol phosphate synthase subunit hisH</t>
  </si>
  <si>
    <t>imidazoleglycerol-phosphate dehydratase</t>
  </si>
  <si>
    <t>acetylornithine aminotransferase</t>
  </si>
  <si>
    <t>dihydrodipicolinate reductase</t>
  </si>
  <si>
    <t>diaminopimelate decarboxylase</t>
  </si>
  <si>
    <t>S-adenosylmethionine synthase</t>
  </si>
  <si>
    <t>tryptophan synthase alpha chain</t>
  </si>
  <si>
    <t>tryptophan synthase beta chain</t>
  </si>
  <si>
    <t>N-(5'-phosphoribosyl)anthranilate isomerase</t>
  </si>
  <si>
    <t>tryptophan synthase beta chain 2</t>
  </si>
  <si>
    <t>asparagine synthetase</t>
  </si>
  <si>
    <t>aspartate-semialdehyde dehydrogenase</t>
  </si>
  <si>
    <t>3-isopropylmalate dehydrogenase</t>
  </si>
  <si>
    <t>D,D-heptose 1,7-bisphosphate phosphatase</t>
  </si>
  <si>
    <t>dihydrolipoyllysine-residue succinyltransferase component of 2-oxoglutarate dehydrogenase complex</t>
  </si>
  <si>
    <t>branched-chain-amino-acid aminotransferase</t>
  </si>
  <si>
    <t>putative aldehyde-dehydrogenase-like protein</t>
  </si>
  <si>
    <t>2-hydroxy-3-oxopropionate reductase</t>
  </si>
  <si>
    <t>endoribonuclease L-PSP, putative</t>
  </si>
  <si>
    <t>ATP synthase subunit epsilon</t>
  </si>
  <si>
    <t>ATP synthase subunit beta</t>
  </si>
  <si>
    <t>ATP synthase subunit gamma</t>
  </si>
  <si>
    <t>ATP synthase subunit alpha</t>
  </si>
  <si>
    <t>ATP synthase subunit delta</t>
  </si>
  <si>
    <t>ATP synthase subunit b</t>
  </si>
  <si>
    <t>ATP synthase subunit C</t>
  </si>
  <si>
    <t>V-type ATP synthase beta chain</t>
  </si>
  <si>
    <t>V-type ATPase, D subunit</t>
  </si>
  <si>
    <t>ATP synthase V-type-ATPase epsilon subunit</t>
  </si>
  <si>
    <t>beta-lactamase class C</t>
  </si>
  <si>
    <t>serine hydroxymethyltransferase 1</t>
  </si>
  <si>
    <t>bifunctional protein folD</t>
  </si>
  <si>
    <t>rubisco activation protein CbbQ</t>
  </si>
  <si>
    <t>ribulose-1.5-bisphosphate carboxylase/oxygenase</t>
  </si>
  <si>
    <t>phosphoribulokinase</t>
  </si>
  <si>
    <t>Transketolase</t>
  </si>
  <si>
    <t>ParA-like protein, ATPase involved in chromosome partitioning</t>
  </si>
  <si>
    <t>cell division ATP-binding protein ftsE</t>
  </si>
  <si>
    <t>putative chromosome-partitioning protein parB</t>
  </si>
  <si>
    <t>ribonuclease G</t>
  </si>
  <si>
    <t>division inhibitor protein</t>
  </si>
  <si>
    <t>cell division protein ftsA</t>
  </si>
  <si>
    <t>cell division protein ftsZ</t>
  </si>
  <si>
    <t>putative ATPase involved in chromosome partitioning</t>
  </si>
  <si>
    <t>protein of unknown function DUF1342</t>
  </si>
  <si>
    <t>chromosome partition protein smc</t>
  </si>
  <si>
    <t>cell division cycle protein</t>
  </si>
  <si>
    <t>cell division zipA-like protein</t>
  </si>
  <si>
    <t>putative segregation and condensation protein B</t>
  </si>
  <si>
    <t>putative transcriptional regulator</t>
  </si>
  <si>
    <t>cell shape determination protein CcmA</t>
  </si>
  <si>
    <t>rod shape-determining protein mreB</t>
  </si>
  <si>
    <t>putative phosphotransferase</t>
  </si>
  <si>
    <t>D-alanyl-D-alanine carboxypeptidase dacC</t>
  </si>
  <si>
    <t>penicillin-binding protein 1A</t>
  </si>
  <si>
    <t>UDP-N-acetylmuramoyl-tripeptide--D-alanyl-D-alanine ligase</t>
  </si>
  <si>
    <t>UDP-N-acetylmuramate--L-alanine ligase</t>
  </si>
  <si>
    <t>D-alanine--D-alanine ligase</t>
  </si>
  <si>
    <t>UDP-N-acetylmuramate:L-alanyl-gamma-D-glutamyl-meso-diaminopimelate ligase</t>
  </si>
  <si>
    <t>UDP-N-acetylglucosamine 1-carboxyvinyltransferase</t>
  </si>
  <si>
    <t>membrane-bound lytic murein transglycosylase B</t>
  </si>
  <si>
    <t>putative N-acetylmannosaminyltransferase</t>
  </si>
  <si>
    <t>DnaJ-like protein DjlA</t>
  </si>
  <si>
    <t>chaperone surA</t>
  </si>
  <si>
    <t>chaperone protein htpG</t>
  </si>
  <si>
    <t>ATP-dependent Clp protease ATP-binding subunit ClpA</t>
  </si>
  <si>
    <t>outer membrane chaperone Skp (OmpH)</t>
  </si>
  <si>
    <t>10 kDa chaperonin</t>
  </si>
  <si>
    <t>60 kDa chaperonin GroEL</t>
  </si>
  <si>
    <t>heat shock protein Hsp20</t>
  </si>
  <si>
    <t>protein hfq</t>
  </si>
  <si>
    <t>ATP-dependent Clp protease, ATP-binding subunit clpX</t>
  </si>
  <si>
    <t>putative serine protease</t>
  </si>
  <si>
    <t>chaperone protein dnaK</t>
  </si>
  <si>
    <t>protein grpE</t>
  </si>
  <si>
    <t>ATP-dependent protease ATPase subunit HslU</t>
  </si>
  <si>
    <t>cell division trigger factor</t>
  </si>
  <si>
    <t>3-octaprenyl-4-hydroxybenzoate carboxy-lyase</t>
  </si>
  <si>
    <t>biotin synthase</t>
  </si>
  <si>
    <t>2-octaprenyl-6-methoxyphenol hydroxylase</t>
  </si>
  <si>
    <t>2-octaprenyl-3-methyl-6-methoxy-1,4-benzoquinol hydroxylase</t>
  </si>
  <si>
    <t>molybdopterin molybdenumtransferase</t>
  </si>
  <si>
    <t>molybdopterin synthase catalytic subunit</t>
  </si>
  <si>
    <t>4-hydroxythreonine-4-phosphate dehydrogenase</t>
  </si>
  <si>
    <t>putative aspartate aminotransferase 2</t>
  </si>
  <si>
    <t>cobyrinic acid ac-diamide synthase</t>
  </si>
  <si>
    <t>pyridoxine 5'-phosphate synthase</t>
  </si>
  <si>
    <t>glycine oxidase thiO</t>
  </si>
  <si>
    <t>6,7-dimethyl-8-ribityllumazine synthase</t>
  </si>
  <si>
    <t>3,4-dihydroxy-2-butanone 4-phosphate synthase</t>
  </si>
  <si>
    <t>putative glutamine-dependent NAD(+) synthetase</t>
  </si>
  <si>
    <t>thiamin biosynthesis protein ThiC</t>
  </si>
  <si>
    <t>riboflavin biosynthesis protein ribD</t>
  </si>
  <si>
    <t>putative nicotinate-nucleotide adenylyltransferase</t>
  </si>
  <si>
    <t>thiazole synthase</t>
  </si>
  <si>
    <t>NAD(P) transhydrogenase subunit beta</t>
  </si>
  <si>
    <t>NAD(P) transhydrogenase subunit alpha</t>
  </si>
  <si>
    <t>3-demethylubiquinone-9 3-methyltransferase</t>
  </si>
  <si>
    <t>riboflavin synthase alpha chain</t>
  </si>
  <si>
    <t>nicotinate-nucleotide pyrophosphorylase</t>
  </si>
  <si>
    <t>pantothenate synthetase</t>
  </si>
  <si>
    <t>3-methyl-2-oxobutanoate hydroxymethyltransferase</t>
  </si>
  <si>
    <t>ubiquinone/menaquinone biosynthesis methyltransferase ubiE</t>
  </si>
  <si>
    <t>putative ubiquinone biosynthesis protein ubiB</t>
  </si>
  <si>
    <t>molybdenum cofactor biosynthesis protein C</t>
  </si>
  <si>
    <t>quinolinate synthase A</t>
  </si>
  <si>
    <t>naphthoate synthase</t>
  </si>
  <si>
    <t>L-aspartate oxidase</t>
  </si>
  <si>
    <t>GTP cyclohydrolase</t>
  </si>
  <si>
    <t>thiamine-phosphate pyrophosphorylase</t>
  </si>
  <si>
    <t>putative FMN-binding pyridoxamine 5'-phosphate oxidase</t>
  </si>
  <si>
    <t>heterodisulfide reductase subunit B</t>
  </si>
  <si>
    <t>putative copper-binding protein</t>
  </si>
  <si>
    <t>CRISPR-associated protein, CT1975 family</t>
  </si>
  <si>
    <t>hypothetical protein Rifp1Sym_am00310</t>
  </si>
  <si>
    <t>membrane-fusion protein</t>
  </si>
  <si>
    <t>CRISPR-associated protein, Csd2 family</t>
  </si>
  <si>
    <t>type cbb3 cytochrome oxidase biogenesis protein CcoS</t>
  </si>
  <si>
    <t>type cbb3 cytochrome oxidase biogenesis protein CcoI</t>
  </si>
  <si>
    <t>type cbb3 cytochrome oxidase biogenesis protein CcoG</t>
  </si>
  <si>
    <t>cytochrome c-type biogenesis protein CcmH</t>
  </si>
  <si>
    <t>cytochrome c heme lyase subunit CcmL</t>
  </si>
  <si>
    <t>cytochrome c-type biogenesis protein CcmG</t>
  </si>
  <si>
    <t>cytochrome c-type biogenesis protein CcmF</t>
  </si>
  <si>
    <t>cytochrome c-type biogenesis protein CcmE</t>
  </si>
  <si>
    <t>cytochrome c oxidase subunit CcoN</t>
  </si>
  <si>
    <t>exodeoxyribonuclease V beta chain</t>
  </si>
  <si>
    <t>exodeoxyribonuclease I</t>
  </si>
  <si>
    <t>DNA polymerase III subunit beta</t>
  </si>
  <si>
    <t>DNA gyrase subunit B</t>
  </si>
  <si>
    <t>DNA polymerase III subunit alpha</t>
  </si>
  <si>
    <t>DNA polymerase III subunit tau</t>
  </si>
  <si>
    <t>DNA-binding protein, YbaB/EbfC family</t>
  </si>
  <si>
    <t>DNA topoisomerase 4 subunit A</t>
  </si>
  <si>
    <t>DNA gyrase subunit A</t>
  </si>
  <si>
    <t>DNA topoisomerase 1</t>
  </si>
  <si>
    <t>DNA recombination protein</t>
  </si>
  <si>
    <t>protein recA</t>
  </si>
  <si>
    <t>recombination-associated protein RdgC</t>
  </si>
  <si>
    <t>exodeoxyribonuclease V gamma chain</t>
  </si>
  <si>
    <t>UvrABC system protein A</t>
  </si>
  <si>
    <t>UvrABC system protein B</t>
  </si>
  <si>
    <t>chromosomal replication initiator protein dnaA</t>
  </si>
  <si>
    <t>single-stranded DNA-binding protein</t>
  </si>
  <si>
    <t>ribonucleoside-diphosphate reductase subunit alpha</t>
  </si>
  <si>
    <t>putative dUTP diphosphatase</t>
  </si>
  <si>
    <t>thymidylate synthase</t>
  </si>
  <si>
    <t>thymidylate kinase</t>
  </si>
  <si>
    <t>hypothetical protein Rifp1Sym_aq00230</t>
  </si>
  <si>
    <t>cation/multidrug efflux pump, AcrB-like or heavy metall-specific</t>
  </si>
  <si>
    <t>cation/multidrug efflux pump</t>
  </si>
  <si>
    <t>ferredoxin</t>
  </si>
  <si>
    <t>cytochrome c, class I</t>
  </si>
  <si>
    <t>thioredoxin reductase</t>
  </si>
  <si>
    <t>hypothetical protein Rifp1Sym_ao00430</t>
  </si>
  <si>
    <t>cytochrome c4</t>
  </si>
  <si>
    <t>thioredoxin-2</t>
  </si>
  <si>
    <t>thioredoxin domain-containing protein</t>
  </si>
  <si>
    <t>cytochrome c class I</t>
  </si>
  <si>
    <t>hypothetical protein Rifp1Sym_ci00180</t>
  </si>
  <si>
    <t>electron transport complex protein rnfC</t>
  </si>
  <si>
    <t>electron transport complex protein rnfG</t>
  </si>
  <si>
    <t>hypothetical protein Rifp1Sym_be00350</t>
  </si>
  <si>
    <t>adenylate kinase</t>
  </si>
  <si>
    <t>polyphosphate kinase</t>
  </si>
  <si>
    <t>putative cold-shock DEAD box protein A</t>
  </si>
  <si>
    <t>cold-shock DNA-binding domain protein</t>
  </si>
  <si>
    <t>(3R)-hydroxymyristoyl-[acyl-carrier-protein] dehydratase</t>
  </si>
  <si>
    <t>putative long-chain-fatty-acid--CoA ligase</t>
  </si>
  <si>
    <t>3-oxoacyl-[acyl-carrier-protein] synthase</t>
  </si>
  <si>
    <t>putative acyl carrier protein</t>
  </si>
  <si>
    <t>3-oxoacyl-[acyl-carrier-protein] reductase</t>
  </si>
  <si>
    <t>malonyl CoA-acyl carrier protein transacylase</t>
  </si>
  <si>
    <t>glycerol-3-phosphate acyltransferase</t>
  </si>
  <si>
    <t>NADH dependent enoyl-[acyl-carrier-protein] reductase</t>
  </si>
  <si>
    <t>acetyl-coenzyme A carboxylase carboxyl transferase subunit alpha</t>
  </si>
  <si>
    <t>3-hydroxydecanoyl-[acyl-carrier-protein] dehydratase</t>
  </si>
  <si>
    <t>biotin carboxyl carrier protein of acetyl-CoA carboxylase</t>
  </si>
  <si>
    <t>biotin carboxylase</t>
  </si>
  <si>
    <t>acetyl-coenzyme A carboxylase carboxyl transferase subunit beta</t>
  </si>
  <si>
    <t>hypothetical protein Rifp1Sym_ai00110</t>
  </si>
  <si>
    <t>flagellar motor rotation protein motB</t>
  </si>
  <si>
    <t>aminodeoxychorismate lyase, YceG protein</t>
  </si>
  <si>
    <t>dihydroneopterin aldolase</t>
  </si>
  <si>
    <t>phosphoglucomutase</t>
  </si>
  <si>
    <t>short-chain dehydrogenase/reductase SDR</t>
  </si>
  <si>
    <t>UDP-glucose 6-dehydrogenase</t>
  </si>
  <si>
    <t>galactose-1-phosphate uridyl transferase, class I</t>
  </si>
  <si>
    <t>endoglucanase Y</t>
  </si>
  <si>
    <t>Oxidoreductase, aldo/keto reductase family</t>
  </si>
  <si>
    <t>phosphoglucosamine mutase</t>
  </si>
  <si>
    <t>acylphosphate phosphohydrolase</t>
  </si>
  <si>
    <t>UDP-N-acetylglucosamine 4,6-dehydratase</t>
  </si>
  <si>
    <t>putative pyruvate-flavodoxin oxidoreductase</t>
  </si>
  <si>
    <t>PEP-CTERM system associated sugar transferase</t>
  </si>
  <si>
    <t>putative glycosyltransferase</t>
  </si>
  <si>
    <t>mannosylfructose-phosphate synthase</t>
  </si>
  <si>
    <t>trehalose synthase</t>
  </si>
  <si>
    <t>UTP--glucose-1-phosphate uridylyltransferase</t>
  </si>
  <si>
    <t>glycoside hydrolase, family 57</t>
  </si>
  <si>
    <t>4-alpha-glucanotransferase</t>
  </si>
  <si>
    <t>FAD linked oxidase domain protein</t>
  </si>
  <si>
    <t>pyridoxal phosphate enzyme YggS</t>
  </si>
  <si>
    <t>putative AhpC/TSA family protein</t>
  </si>
  <si>
    <t>flavoprotein wrbA</t>
  </si>
  <si>
    <t>NAD-dependent epimerase/dehydratase</t>
  </si>
  <si>
    <t>flavoprotein</t>
  </si>
  <si>
    <t>hypothetical protein Rifp1Sym_ah00200</t>
  </si>
  <si>
    <t>oxidoreductase family protein</t>
  </si>
  <si>
    <t>general secretion pathway protein E</t>
  </si>
  <si>
    <t>general secretion pathway protein M</t>
  </si>
  <si>
    <t>phosphoenolpyruvate synthase</t>
  </si>
  <si>
    <t>dihydroxy-acid dehydratase</t>
  </si>
  <si>
    <t>glutamate synthase [NADPH] large chain</t>
  </si>
  <si>
    <t>glutamate synthase [NADPH] small chain</t>
  </si>
  <si>
    <t>heparinase II/III family protein</t>
  </si>
  <si>
    <t>glycerol-3-phosphate dehydrogenase</t>
  </si>
  <si>
    <t>NAD(P)+ dependent glycerol-3-phosphate dehydrogenase</t>
  </si>
  <si>
    <t>anaerobic glycerol-3-phosphate dehydrogenase subunit C</t>
  </si>
  <si>
    <t>aminomethyltransferase</t>
  </si>
  <si>
    <t>putative glycine dehydrogenase</t>
  </si>
  <si>
    <t>amino acid-binding ACT domain protein</t>
  </si>
  <si>
    <t>dihydrolipoyl dehydrogenase</t>
  </si>
  <si>
    <t>glycogen phosphorylase</t>
  </si>
  <si>
    <t>glycogen synthase 1</t>
  </si>
  <si>
    <t>glycolate oxidase subunit glcD</t>
  </si>
  <si>
    <t>enolase</t>
  </si>
  <si>
    <t>2,3-bisphosphoglycerate-independent phosphoglycerate mutase</t>
  </si>
  <si>
    <t>pyruvate kinase</t>
  </si>
  <si>
    <t>phosphoglycerate kinase</t>
  </si>
  <si>
    <t>glucose-6-phosphate isomerase</t>
  </si>
  <si>
    <t>triosephosphate isomerase</t>
  </si>
  <si>
    <t>glyceraldehyde-3-phosphate dehydrogenase</t>
  </si>
  <si>
    <t>fructose-bisphosphate aldolase</t>
  </si>
  <si>
    <t>heme d1 biosynthesis protein NirF</t>
  </si>
  <si>
    <t>HemY family protein</t>
  </si>
  <si>
    <t>hypothetical protein Rifp1Sym_ai00540, Hemerythrin domain-containing protein</t>
  </si>
  <si>
    <t>hypothetical protein Rifp1Sym_cd00030</t>
  </si>
  <si>
    <t>hemerythrin family protein</t>
  </si>
  <si>
    <t>putative hemerythrin-like protein</t>
  </si>
  <si>
    <t>hypothetical protein Rifp1Sym_at00260</t>
  </si>
  <si>
    <t>ankyrin-like protein</t>
  </si>
  <si>
    <t>GTP-binding protein TypA/BipA</t>
  </si>
  <si>
    <t>putative ankyrin repeat protein</t>
  </si>
  <si>
    <t>uptake hydrogenase large subunit</t>
  </si>
  <si>
    <t>hypothetical protein Rifp1Sym_ax00270, Fe-S oxidoreductase</t>
  </si>
  <si>
    <t>K+ transporter, NAD-binding component</t>
  </si>
  <si>
    <t>putative K+ transporter, NAD-binding component</t>
  </si>
  <si>
    <t>Na+/H+ antiporter NhaD type</t>
  </si>
  <si>
    <t>biopolymer transport protein ExbD/TolR</t>
  </si>
  <si>
    <t>isochorismatase hydrolase</t>
  </si>
  <si>
    <t>putative Fe(2+)-trafficking protein</t>
  </si>
  <si>
    <t>ferric uptake regulation protein</t>
  </si>
  <si>
    <t>glutaredoxin 3</t>
  </si>
  <si>
    <t>hypothetical protein Rifp1Sym_an00480</t>
  </si>
  <si>
    <t>iron-sulfur cluster assembly accessory protein</t>
  </si>
  <si>
    <t>iron-sulfur cluster insertion protein erpA</t>
  </si>
  <si>
    <t>iron-binding protein iscA</t>
  </si>
  <si>
    <t>FeS cluster assembly scaffold IscU</t>
  </si>
  <si>
    <t>1-deoxy-D-xylulose 5-phosphate reductoisomerase</t>
  </si>
  <si>
    <t>geranyltranstransferase</t>
  </si>
  <si>
    <t>4-hydroxy-3-methylbut-2-enyl diphosphate reductase</t>
  </si>
  <si>
    <t>4-hydroxy-3-methylbut-2-en-1-yl diphosphate synthase</t>
  </si>
  <si>
    <t>acyl-[acyl-carrier-protein]--UDP-N-acetylglucosamine O-acyltransferase</t>
  </si>
  <si>
    <t>UDP-2,3-diacylglucosamine hydrolase</t>
  </si>
  <si>
    <t>UDP-3-O-[3-hydroxymyristoyl] glucosamine N-acyltransferase</t>
  </si>
  <si>
    <t>lipid A biosynthesis lauroyl acyltransferase</t>
  </si>
  <si>
    <t>UDP-3-O-[3-hydroxymyristoyl] N-acetylglucosamine deacetylase</t>
  </si>
  <si>
    <t>GDP-6-deoxy-D-lyxo-4-hexulose reductase</t>
  </si>
  <si>
    <t>CDP-6-deoxy-L-threo-D-glycero-4-hexulose-3-dehydrase reductase</t>
  </si>
  <si>
    <t>hypothetical protein Rifp1Sym_ab00190</t>
  </si>
  <si>
    <t>undecaprenyl-phosphate 4-deoxy-4-formamido-L-arabinose transferase</t>
  </si>
  <si>
    <t>protein CapI</t>
  </si>
  <si>
    <t>NAD dependent epimerase/dehydratase</t>
  </si>
  <si>
    <t>phosphoheptose isomerase</t>
  </si>
  <si>
    <t>outer membrane protein assembly factor</t>
  </si>
  <si>
    <t>3-deoxy-manno-octulosonate cytidylyltransferase</t>
  </si>
  <si>
    <t>phosphomannomutase/phosphoglucomutase</t>
  </si>
  <si>
    <t>UDP-N-acetylglucosamine 2-epimerase</t>
  </si>
  <si>
    <t>putative component of the lipoprotein assembly complex</t>
  </si>
  <si>
    <t>ADP-heptose synthase</t>
  </si>
  <si>
    <t>lipoprotein YfgL</t>
  </si>
  <si>
    <t>AsmA family protein</t>
  </si>
  <si>
    <t>nucleoside-diphosphate-sugar epimerase</t>
  </si>
  <si>
    <t>glucose-1-phosphate thymidylyltransferase</t>
  </si>
  <si>
    <t>dTDP-4-dehydrorhamnose reductase</t>
  </si>
  <si>
    <t>inner membrane protein oxaA</t>
  </si>
  <si>
    <t>putative FtsH protease regulator</t>
  </si>
  <si>
    <t>protein hflC</t>
  </si>
  <si>
    <t>3-dehydroquinate synthase</t>
  </si>
  <si>
    <t>phospho-2-dehydro-3-deoxyheptonate aldolase, Phe-sensitive</t>
  </si>
  <si>
    <t>chorismate synthase</t>
  </si>
  <si>
    <t>3-dehydroquinate dehydratase</t>
  </si>
  <si>
    <t>shikimate dehydrogenase</t>
  </si>
  <si>
    <t>glutaredoxin-4</t>
  </si>
  <si>
    <t>methyltransferase small</t>
  </si>
  <si>
    <t>2-dehydro-3-deoxyglucarate aldolase</t>
  </si>
  <si>
    <t>protein-L-isoaspartate O-methyltransferase</t>
  </si>
  <si>
    <t>5-methylthioadenosine/S-adenosylhomocysteine deaminase</t>
  </si>
  <si>
    <t>NADPH:quinone reductase</t>
  </si>
  <si>
    <t>hydrogenase expression/formation protein hupE</t>
  </si>
  <si>
    <t>RNP-1 like RNA-binding protein</t>
  </si>
  <si>
    <t>peptidyl-tRNA hydrolase</t>
  </si>
  <si>
    <t>stringent starvation protein A</t>
  </si>
  <si>
    <t>thiol:disulfide interchange protein dsbA</t>
  </si>
  <si>
    <t>tRNA-modifying protein ygfZ</t>
  </si>
  <si>
    <t>putative nitrilase</t>
  </si>
  <si>
    <t>bis(5\'-nucleosyl)-tetraphosphatase, symmetrical</t>
  </si>
  <si>
    <t>ADP compounds hydrolase NudE</t>
  </si>
  <si>
    <t>nucleoside 5-triphosphatase</t>
  </si>
  <si>
    <t>deoxyguanosinetriphosphate triphosphohydrolase-like protein</t>
  </si>
  <si>
    <t>dTDP-glucose 4,6-dehydratase</t>
  </si>
  <si>
    <t>signal recognition particle-docking protein FtsY</t>
  </si>
  <si>
    <t>signal peptidase I</t>
  </si>
  <si>
    <t>inositol-1-monophosphatase</t>
  </si>
  <si>
    <t>putative HflBKC-binding inner membrane protein</t>
  </si>
  <si>
    <t>putative metal-dependent phosphoesterase</t>
  </si>
  <si>
    <t>argininosuccinate lyase</t>
  </si>
  <si>
    <t>acetyl-coenzyme A synthetase</t>
  </si>
  <si>
    <t>protein tas</t>
  </si>
  <si>
    <t>putative inorganic polyphosphate/ATP-NAD kinase</t>
  </si>
  <si>
    <t>NAD(P) transhydrogenase subunit alpha part 1</t>
  </si>
  <si>
    <t>glutamine synthetase type I</t>
  </si>
  <si>
    <t>nitrous oxide reductase maturation protein, outer-membrane lipoprotein NosL</t>
  </si>
  <si>
    <t>polyferredoxin NapH</t>
  </si>
  <si>
    <t>ferredoxin-type protein</t>
  </si>
  <si>
    <t>nitrous-oxide reductase</t>
  </si>
  <si>
    <t>[protein-PII] uridylyltransferase</t>
  </si>
  <si>
    <t>FixH family protein</t>
  </si>
  <si>
    <t>nitrate/nitrite response regulator protein narL</t>
  </si>
  <si>
    <t>putative nitrate transporter narT</t>
  </si>
  <si>
    <t>nitrite extrusion protein 1</t>
  </si>
  <si>
    <t>respiratory nitrate reductase beta chain</t>
  </si>
  <si>
    <t>respiratory nitrate reductase gamma chain</t>
  </si>
  <si>
    <t>Fe-S cluster domain protein</t>
  </si>
  <si>
    <t>cytochrome c-type protein NapC</t>
  </si>
  <si>
    <t>nitrate/nitrite sensor protein narQ</t>
  </si>
  <si>
    <t>nitrate/nitrite response regulator protein</t>
  </si>
  <si>
    <t>transcriptional regulator Crp/Fnr</t>
  </si>
  <si>
    <t>nitrogen regulatory protein P-II</t>
  </si>
  <si>
    <t>hypothetical protein Rifp1Sym_be00100</t>
  </si>
  <si>
    <t>protein norD, nitric oxide reductase activation protein</t>
  </si>
  <si>
    <t>denitrification regulatory protein nirQ</t>
  </si>
  <si>
    <t>Glu/Leu/Phe/Val-type dehydrogenase</t>
  </si>
  <si>
    <t>putative tetraheme cytochrome-c type</t>
  </si>
  <si>
    <t>nitrogen assimilation regulatory protein ntrX</t>
  </si>
  <si>
    <t>denitrification system component NirT/cytochrome c552</t>
  </si>
  <si>
    <t>cytochrome cd1 nitrite reductase</t>
  </si>
  <si>
    <t>DNA-binding regulatory protein for nitrogen fixation</t>
  </si>
  <si>
    <t>ornithine carbamoyltransferase</t>
  </si>
  <si>
    <t>phosphoenolpyruvate-protein phosphotransferase ptsP</t>
  </si>
  <si>
    <t>nitrogen fixation-related protein</t>
  </si>
  <si>
    <t>ribose-phosphate pyrophosphokinase</t>
  </si>
  <si>
    <t>mannose-1-phosphate guanyltransferase</t>
  </si>
  <si>
    <t>glucosamine--fructose-6-phosphate aminotransferase</t>
  </si>
  <si>
    <t>bifunctional protein glmU</t>
  </si>
  <si>
    <t>hypothetical protein Rifp1Sym_bd00140</t>
  </si>
  <si>
    <t>efflux transporter</t>
  </si>
  <si>
    <t>efflux transporter, RND family, MFP subunit</t>
  </si>
  <si>
    <t>secretion protein, HlyD family</t>
  </si>
  <si>
    <t>transporter, MotA/TolQ/ExbB proton channel family protein</t>
  </si>
  <si>
    <t>pyrophosphate-energized proton pump</t>
  </si>
  <si>
    <t>SmpA/OmlA domain protein</t>
  </si>
  <si>
    <t>Arabinose 5-phosphate isomerase</t>
  </si>
  <si>
    <t>3-deoxy-D-manno-octulosonic-acid transferase</t>
  </si>
  <si>
    <t>2-dehydro-3-deoxyphosphooctonate aldolase</t>
  </si>
  <si>
    <t>OsmC family protein</t>
  </si>
  <si>
    <t>alkyl hydroperoxide reductase</t>
  </si>
  <si>
    <t>thiol peroxidase, Bcp-type</t>
  </si>
  <si>
    <t>rubrerythrin</t>
  </si>
  <si>
    <t>AhpC/TSA family protein</t>
  </si>
  <si>
    <t>superoxide dismutase [Fe]</t>
  </si>
  <si>
    <t>ribulose-phosphate 3-epimerase</t>
  </si>
  <si>
    <t>ribose-5-phosphate isomerase A</t>
  </si>
  <si>
    <t>6-phosphogluconate dehydrogenase, decarboxylating</t>
  </si>
  <si>
    <t>glucose-6-phosphate 1-dehydrogenase</t>
  </si>
  <si>
    <t>peptidase U32</t>
  </si>
  <si>
    <t>integration host factor subunit beta</t>
  </si>
  <si>
    <t>integration host factor subunit alpha</t>
  </si>
  <si>
    <t>phosphate acyltransferase</t>
  </si>
  <si>
    <t>CDP-diacylglycerol--serine O-phosphatidyltransferase</t>
  </si>
  <si>
    <t>cyclopropane-fatty-acyl-phospholipid synthase</t>
  </si>
  <si>
    <t>phosphocholine cytidylytransferase</t>
  </si>
  <si>
    <t>type IV pilus biogenesis protein PilO</t>
  </si>
  <si>
    <t>type IV pilus biogenesis protein PilE</t>
  </si>
  <si>
    <t>putative Tfp pilus assembly protein PilX</t>
  </si>
  <si>
    <t>type IV pilus assembly PilZ</t>
  </si>
  <si>
    <t>twitching motility protein PilG</t>
  </si>
  <si>
    <t>type IV pili signal transduction protein PilI</t>
  </si>
  <si>
    <t>type IV pilus biogenesis protein PilM</t>
  </si>
  <si>
    <t>type IV pilus biogenesis protein PilN</t>
  </si>
  <si>
    <t>type IV pilus biogenesis protein PilP</t>
  </si>
  <si>
    <t>type IV pilus biogenesis protein PilQ</t>
  </si>
  <si>
    <t>chemotaxis protein CheW</t>
  </si>
  <si>
    <t>twitching mobility protein</t>
  </si>
  <si>
    <t>type IV pilus assembly protein tapC</t>
  </si>
  <si>
    <t>type IV fimbrial assembly protein pilB</t>
  </si>
  <si>
    <t>putative type IV pilus biogenesis protein PilF</t>
  </si>
  <si>
    <t>Tfp pilus assembly protein FimV</t>
  </si>
  <si>
    <t>twitching motility protein PilH</t>
  </si>
  <si>
    <t>twitching motility protein PilJ</t>
  </si>
  <si>
    <t>putative chemotaxis histidine kinase</t>
  </si>
  <si>
    <t>putative chemotaxis protein</t>
  </si>
  <si>
    <t>chemotaxis protein CheA</t>
  </si>
  <si>
    <t>spermidine synthase</t>
  </si>
  <si>
    <t>porin, gram-negative type</t>
  </si>
  <si>
    <t>hypothetical protein Rifp1Sym_av00160</t>
  </si>
  <si>
    <t>porphobilinogen deaminase</t>
  </si>
  <si>
    <t>HemX family protein</t>
  </si>
  <si>
    <t>siroheme synthase</t>
  </si>
  <si>
    <t>glutamate-1-semialdehyde 2,1-aminomutase</t>
  </si>
  <si>
    <t>putative protoporphyrinogen IX oxidase, aerobic</t>
  </si>
  <si>
    <t>oxygen-independent coproporphyrinogen-III oxidase</t>
  </si>
  <si>
    <t>uroporphyrinogen decarboxylase</t>
  </si>
  <si>
    <t>delta-aminolevulinic acid dehydratase</t>
  </si>
  <si>
    <t>Lon protease 2</t>
  </si>
  <si>
    <t>ATP-dependent Clp protease proteolytic subunit</t>
  </si>
  <si>
    <t>peptidase M16 domain protein</t>
  </si>
  <si>
    <t>putative peptidase</t>
  </si>
  <si>
    <t>Xaa-Pro aminopeptidase</t>
  </si>
  <si>
    <t>serine protease precursor MucD/AlgY associated with sigma factor RpoE</t>
  </si>
  <si>
    <t>aminopeptidase N</t>
  </si>
  <si>
    <t>protein TldD</t>
  </si>
  <si>
    <t>cytosol aminopeptidase</t>
  </si>
  <si>
    <t>peptidase M23</t>
  </si>
  <si>
    <t>protease degQ</t>
  </si>
  <si>
    <t>ATP-dependent protease La type I</t>
  </si>
  <si>
    <t>oligopeptidase A</t>
  </si>
  <si>
    <t>peptidase M61 domain protein</t>
  </si>
  <si>
    <t>peptidase S41A, C-terminal protease</t>
  </si>
  <si>
    <t>peptidyl-prolyl cis-trans isomerase</t>
  </si>
  <si>
    <t>peptidyl-prolyl cis-trans isomerase B</t>
  </si>
  <si>
    <t>FKBP-type peptidyl-prolyl cis-trans isomerase</t>
  </si>
  <si>
    <t>thiol:disulfide interchange protein dsbD</t>
  </si>
  <si>
    <t>PpiC-type peptidyl-prolyl cis-trans isomerase</t>
  </si>
  <si>
    <t>putative parvulin-type peptidyl-prolyl cis-trans isomerase</t>
  </si>
  <si>
    <t>FK506-binding protein</t>
  </si>
  <si>
    <t>thiol:disulfide interchange protein DsbC</t>
  </si>
  <si>
    <t>nitrous oxide reductase maturation protein NosF</t>
  </si>
  <si>
    <t>bifunctional protein BirA</t>
  </si>
  <si>
    <t>UDP-N-acetylgalactosaminyltransferase</t>
  </si>
  <si>
    <t>peptide deformylase</t>
  </si>
  <si>
    <t>putative protease</t>
  </si>
  <si>
    <t>general secretion pathway protein D</t>
  </si>
  <si>
    <t>general secretion pathway protein G</t>
  </si>
  <si>
    <t>general secretion pathway protein N</t>
  </si>
  <si>
    <t>protein translocase subunit secA</t>
  </si>
  <si>
    <t>preprotein translocase subunit secY</t>
  </si>
  <si>
    <t>preprotein translocase, YajC subunit</t>
  </si>
  <si>
    <t>protein-export membrane protein secD</t>
  </si>
  <si>
    <t>protein-export membrane protein SecF</t>
  </si>
  <si>
    <t>protein-export protein secB</t>
  </si>
  <si>
    <t>Twin-arginine translocation protein TatA</t>
  </si>
  <si>
    <t>FHA domain containing protein</t>
  </si>
  <si>
    <t>radical SAM domain protein</t>
  </si>
  <si>
    <t>putative biopolymer transport protein</t>
  </si>
  <si>
    <t>MotA/TolQ/ExbB proton channel family protein</t>
  </si>
  <si>
    <t>phosphoribosylglycinamide formyltransferase</t>
  </si>
  <si>
    <t>adenosine kinase</t>
  </si>
  <si>
    <t>phosphoribosylamine--glycine ligase</t>
  </si>
  <si>
    <t>bifunctional phosphoribosylamino-imidazolecarboxamide formyltransferase / IMP cyclohydrolase</t>
  </si>
  <si>
    <t>hypoxanthine-guanine phosphoribosyltransferase</t>
  </si>
  <si>
    <t>glutamine phosphoribosylpyrophosphate amidotransferase</t>
  </si>
  <si>
    <t>phosphoribosylformylglycinamidine synthase</t>
  </si>
  <si>
    <t>adenylosuccinate synthetase</t>
  </si>
  <si>
    <t>phosphoribosylformylglycinamidine cyclo-ligase</t>
  </si>
  <si>
    <t>adenylosuccinate lyase</t>
  </si>
  <si>
    <t>phosphoribosylglycinamide formyltransferase 2</t>
  </si>
  <si>
    <t>inosine-5'-monophosphate dehydrogenase</t>
  </si>
  <si>
    <t>phosphoribosylaminoimidazole carboxylase catalytic subunit</t>
  </si>
  <si>
    <t>sterol-binding domain protein</t>
  </si>
  <si>
    <t>hypothetical protein Rifp1Sym_aj00070</t>
  </si>
  <si>
    <t>putative O-sialoglycoprotein endopeptidase</t>
  </si>
  <si>
    <t>GTP-binding protein hflX</t>
  </si>
  <si>
    <t>hypothetical protein Rifp1Sym_aa00420</t>
  </si>
  <si>
    <t>hypothetical protein Rifp1Sym_aa00390</t>
  </si>
  <si>
    <t>hypothetical protein Rifp1Sym_ab00200</t>
  </si>
  <si>
    <t>YecA family protein</t>
  </si>
  <si>
    <t>hypothetical protein Rifp1Sym_ac00110</t>
  </si>
  <si>
    <t>hypothetical protein Rifp1Sym_ad00210</t>
  </si>
  <si>
    <t>hypothetical protein Rifp1Sym_af00260</t>
  </si>
  <si>
    <t>uncharacterized protein YaiL</t>
  </si>
  <si>
    <t>hypothetical protein Rifp1Sym_am00250</t>
  </si>
  <si>
    <t>hypothetical protein Rifp1Sym_am00240</t>
  </si>
  <si>
    <t>hypothetical protein Rifp1Sym_ao00030</t>
  </si>
  <si>
    <t>hypothetical protein Rifp1Sym_bg00130</t>
  </si>
  <si>
    <t>hypothetical protein Rifp1Sym_bl00060</t>
  </si>
  <si>
    <t>hypothetical protein Rifp1Sym_bn00060</t>
  </si>
  <si>
    <t>hypothetical protein Rifp1Sym_bq00050</t>
  </si>
  <si>
    <t>hypothetical protein Rifp1Sym_bz00180</t>
  </si>
  <si>
    <t>putative 2,4 dihydroxyhept-2-ene-1,7-dioic acid aldolase</t>
  </si>
  <si>
    <t>hypothetical protein Rifp1Sym_cg00090</t>
  </si>
  <si>
    <t>hypothetical protein Rifp1Sym_ci00050</t>
  </si>
  <si>
    <t>hypothetical protein Rifp1Sym_cs00050</t>
  </si>
  <si>
    <t>hypothetical protein Rifp1Sym_de00030</t>
  </si>
  <si>
    <t>hypothetical protein Rifp1Sym_dn00010</t>
  </si>
  <si>
    <t>hypothetical protein Rifp1Sym_dr00030</t>
  </si>
  <si>
    <t>hypothetical protein Rifp1Sym_dt00060</t>
  </si>
  <si>
    <t>hypothetical protein Rifp1Sym_ed00040</t>
  </si>
  <si>
    <t>protein LemA</t>
  </si>
  <si>
    <t>putative lipoprotein</t>
  </si>
  <si>
    <t>hypothetical protein Rifp1Sym_fg00050</t>
  </si>
  <si>
    <t>CoB--CoM heterodisulfide reductase subunit B 1</t>
  </si>
  <si>
    <t>5,10-methylenetetrahydrofolate reductase</t>
  </si>
  <si>
    <t>putative methyl-viologen-reducing hydrogenase, delta subunit</t>
  </si>
  <si>
    <t>putative coenzyme F420-reducing hydrogenase, beta subunit</t>
  </si>
  <si>
    <t>putative membrane protein</t>
  </si>
  <si>
    <t>putative phospholipid-binding domain protein</t>
  </si>
  <si>
    <t>putative molybdenum cofactor sulfurase</t>
  </si>
  <si>
    <t>ATPase involved in DNA repair</t>
  </si>
  <si>
    <t>cytochrome c family protein</t>
  </si>
  <si>
    <t>protein of unknown function DUF971</t>
  </si>
  <si>
    <t>putative YicC domain-containing protein</t>
  </si>
  <si>
    <t>Sua5/YciO/YrdC/YwlC family protein</t>
  </si>
  <si>
    <t>putative deoxyribonuclease</t>
  </si>
  <si>
    <t>cyclic nucleotide-binding protein</t>
  </si>
  <si>
    <t>protein PmbA</t>
  </si>
  <si>
    <t>hypothetical protein Rifp1Sym_as00020</t>
  </si>
  <si>
    <t>ATP-dependent zinc metalloprotease FtsH</t>
  </si>
  <si>
    <t>Raf kinase inhibitor-like protein</t>
  </si>
  <si>
    <t>putative PilZ-domain signaling protein</t>
  </si>
  <si>
    <t>phosphate starvation-inducible protein PhoH-like protein</t>
  </si>
  <si>
    <t>putative signaling protein</t>
  </si>
  <si>
    <t>putative signal transduction protein</t>
  </si>
  <si>
    <t>Na(+)/H(+) antiporter nhaA</t>
  </si>
  <si>
    <t>hypothetical protein Rifp1Sym_aa00820</t>
  </si>
  <si>
    <t>hypothetical protein Rifp1Sym_ab00490</t>
  </si>
  <si>
    <t>hypothetical protein Rifp1Sym_ab00380</t>
  </si>
  <si>
    <t>putative periplasmic/secreted protein</t>
  </si>
  <si>
    <t>protein of unknown function DUF124</t>
  </si>
  <si>
    <t>oxidoreductase domain protein</t>
  </si>
  <si>
    <t>hypothetical protein Rifp1Sym_af00410</t>
  </si>
  <si>
    <t>hypothetical protein Rifp1Sym_af00320</t>
  </si>
  <si>
    <t>hypothetical protein Rifp1Sym_af00310</t>
  </si>
  <si>
    <t>hypothetical protein Rifp1Sym_af00170</t>
  </si>
  <si>
    <t>hypothetical protein Rifp1Sym_af00160</t>
  </si>
  <si>
    <t>hypothetical protein Rifp1Sym_af00130</t>
  </si>
  <si>
    <t>hypothetical protein Rifp1Sym_ag00500</t>
  </si>
  <si>
    <t>hypothetical protein Rifp1Sym_ag00140</t>
  </si>
  <si>
    <t>hypothetical protein Rifp1Sym_ai00340</t>
  </si>
  <si>
    <t>hypothetical protein Rifp1Sym_ai00180</t>
  </si>
  <si>
    <t>hypothetical protein Rifp1Sym_aj00050</t>
  </si>
  <si>
    <t>hypothetical protein Rifp1Sym_am00320</t>
  </si>
  <si>
    <t>hypothetical protein Rifp1Sym_an00490</t>
  </si>
  <si>
    <t>hypothetical protein Rifp1Sym_aq00220</t>
  </si>
  <si>
    <t>hypothetical protein Rifp1Sym_ar00370</t>
  </si>
  <si>
    <t>hypothetical protein Rifp1Sym_as00330</t>
  </si>
  <si>
    <t>hypothetical protein Rifp1Sym_as00310</t>
  </si>
  <si>
    <t>hypothetical protein Rifp1Sym_as00250</t>
  </si>
  <si>
    <t>hypothetical protein Rifp1Sym_at00240</t>
  </si>
  <si>
    <t>hypothetical protein Rifp1Sym_at00050</t>
  </si>
  <si>
    <t>TPR repeat-containing protein</t>
  </si>
  <si>
    <t>protein of unknown function DUF88</t>
  </si>
  <si>
    <t>putative phage repressor</t>
  </si>
  <si>
    <t>hypothetical protein Rifp1Sym_ay00120</t>
  </si>
  <si>
    <t>hypothetical protein Rifp1Sym_az00300</t>
  </si>
  <si>
    <t>hypothetical protein Rifp1Sym_ba00300</t>
  </si>
  <si>
    <t>hypothetical protein Rifp1Sym_ba00020</t>
  </si>
  <si>
    <t>hypothetical protein Rifp1Sym_bb00250</t>
  </si>
  <si>
    <t>hypothetical protein Rifp1Sym_bc00020</t>
  </si>
  <si>
    <t>tetratricopeptide repeat domain protein</t>
  </si>
  <si>
    <t>hypothetical protein Rifp1Sym_bf00080</t>
  </si>
  <si>
    <t>ATP-grasp enzyme-like protein</t>
  </si>
  <si>
    <t>hypothetical protein Rifp1Sym_bm00240</t>
  </si>
  <si>
    <t>putative short chain dehydrogenase</t>
  </si>
  <si>
    <t>hypothetical protein Rifp1Sym_bm00080</t>
  </si>
  <si>
    <t>hypothetical protein Rifp1Sym_bq00300</t>
  </si>
  <si>
    <t>dinuclear metal center protein, YbgI/SA1388 family</t>
  </si>
  <si>
    <t>hypothetical protein Rifp1Sym_bs00210</t>
  </si>
  <si>
    <t>Sel1 domain protein repeat-containing protein</t>
  </si>
  <si>
    <t>hypothetical protein Rifp1Sym_bv00240</t>
  </si>
  <si>
    <t>hypothetical protein Rifp1Sym_bz00170</t>
  </si>
  <si>
    <t>hypothetical protein Rifp1Sym_bz00060</t>
  </si>
  <si>
    <t>hypothetical protein Rifp1Sym_cd00150</t>
  </si>
  <si>
    <t>hypothetical protein Rifp1Sym_ch00250</t>
  </si>
  <si>
    <t>hypothetical protein Rifp1Sym_ch00240</t>
  </si>
  <si>
    <t>hypothetical protein Rifp1Sym_ci00090</t>
  </si>
  <si>
    <t>hypothetical protein Rifp1Sym_cl00210</t>
  </si>
  <si>
    <t>LysM domain protein</t>
  </si>
  <si>
    <t>SEC-C motif domain protein</t>
  </si>
  <si>
    <t>protein of unknown function DUF1631</t>
  </si>
  <si>
    <t>hypothetical protein Rifp1Sym_cp00210</t>
  </si>
  <si>
    <t>hypothetical protein Rifp1Sym_cp00150</t>
  </si>
  <si>
    <t>MoxR-like ATPase in aerotolerance operon</t>
  </si>
  <si>
    <t>hypothetical protein Rifp1Sym_cs00130</t>
  </si>
  <si>
    <t>hypothetical protein Rifp1Sym_ct00070</t>
  </si>
  <si>
    <t>hypothetical protein Rifp1Sym_ct00060</t>
  </si>
  <si>
    <t>hypothetical protein Rifp1Sym_cw00190</t>
  </si>
  <si>
    <t>protein of unknown function DUF3450</t>
  </si>
  <si>
    <t>hypothetical protein Rifp1Sym_dj00140</t>
  </si>
  <si>
    <t>hypothetical protein Rifp1Sym_dj00080</t>
  </si>
  <si>
    <t>hypothetical protein Rifp1Sym_dj00060</t>
  </si>
  <si>
    <t>hypothetical protein Rifp1Sym_dl00150</t>
  </si>
  <si>
    <t>hypothetical protein Rifp1Sym_dl00140</t>
  </si>
  <si>
    <t>protein of unknown function DUF484</t>
  </si>
  <si>
    <t>hypothetical protein Rifp1Sym_dn00050</t>
  </si>
  <si>
    <t>hypothetical protein Rifp1Sym_do00120</t>
  </si>
  <si>
    <t>hypothetical protein Rifp1Sym_dr00110</t>
  </si>
  <si>
    <t>hypothetical protein Rifp1Sym_dr00090</t>
  </si>
  <si>
    <t>putative secreted protein</t>
  </si>
  <si>
    <t>protein of unknown function DUF336</t>
  </si>
  <si>
    <t>hypothetical protein Rifp1Sym_ec00090</t>
  </si>
  <si>
    <t>putative Fe-S-cluster oxidoreductase</t>
  </si>
  <si>
    <t>hypothetical protein Rifp1Sym_ek00030</t>
  </si>
  <si>
    <t>hypothetical protein Rifp1Sym_em00010</t>
  </si>
  <si>
    <t>hypothetical protein Rifp1Sym_eo00030</t>
  </si>
  <si>
    <t>hypothetical protein Rifp1Sym_eq00040</t>
  </si>
  <si>
    <t>extracellular solute-binding protein, family 3</t>
  </si>
  <si>
    <t>hypothetical protein Rifp1Sym_ex00010</t>
  </si>
  <si>
    <t>hypothetical protein Rifp1Sym_fk00030</t>
  </si>
  <si>
    <t>hypothetical protein Rifp1Sym_fm00030</t>
  </si>
  <si>
    <t>hypothetical protein Rifp1Sym_fr00070</t>
  </si>
  <si>
    <t>hypothetical protein Rifp1Sym_ga00040</t>
  </si>
  <si>
    <t>mrp-like protein</t>
  </si>
  <si>
    <t>uridylate kinase</t>
  </si>
  <si>
    <t>orotate phosphoribosyltransferase</t>
  </si>
  <si>
    <t>carbamoyl-phosphate synthase large chain</t>
  </si>
  <si>
    <t>deoxycytidine triphosphate deaminase</t>
  </si>
  <si>
    <t>FAD/NAD(P)-binding domain oxidoreductase</t>
  </si>
  <si>
    <t>putative dihydroorotase</t>
  </si>
  <si>
    <t>dihydroorotate dehydrogenase</t>
  </si>
  <si>
    <t>thymidine phosphorylase</t>
  </si>
  <si>
    <t>orotidine 5'-phosphate decarboxylase</t>
  </si>
  <si>
    <t>dihydroorotase</t>
  </si>
  <si>
    <t>Inorganic pyrophosphatase</t>
  </si>
  <si>
    <t>dihydrolipoyllysine-residue acetyltransferase component of pyruvate dehydrogenase complex</t>
  </si>
  <si>
    <t>pyruvate dehydrogenase E1 component</t>
  </si>
  <si>
    <t>dihydrolipoamide dehydrogenase</t>
  </si>
  <si>
    <t>pyruvate, phosphate dikinase</t>
  </si>
  <si>
    <t>pyruvate-flavodoxin oxidoreductase</t>
  </si>
  <si>
    <t>regulatory protein RssB</t>
  </si>
  <si>
    <t>putative zinc metalloprotease</t>
  </si>
  <si>
    <t>cAMP-binding protein</t>
  </si>
  <si>
    <t>putative ATPase</t>
  </si>
  <si>
    <t>stationary phase protein, binds sigma 70 RNA polymerase subunit</t>
  </si>
  <si>
    <t>acriflavin resistance protein</t>
  </si>
  <si>
    <t>arsenite S-adenosylmethyltransferase</t>
  </si>
  <si>
    <t>mercuric reductase</t>
  </si>
  <si>
    <t>putative tellurite resistance methyltransferase type 12</t>
  </si>
  <si>
    <t>hypothetical protein Rifp1Sym_bp00270</t>
  </si>
  <si>
    <t>toluene tolerance protein</t>
  </si>
  <si>
    <t>glutathione S-transferase family protein</t>
  </si>
  <si>
    <t>NADH-quinone oxidoreductase subunit F 2</t>
  </si>
  <si>
    <t>NADH-quinone oxidoreductase subunit L</t>
  </si>
  <si>
    <t>NADH-quinone oxidoreductase subunit K</t>
  </si>
  <si>
    <t>NADH-quinone oxidoreductase subunit J</t>
  </si>
  <si>
    <t>NADH-quinone oxidoreductase subunit I</t>
  </si>
  <si>
    <t>NADH-quinone oxidoreductase subunit H</t>
  </si>
  <si>
    <t>NADH-quinone oxidoreductase subunit G</t>
  </si>
  <si>
    <t>NADH-quinone oxidoreductase subunit F</t>
  </si>
  <si>
    <t>NADH-quinone oxidoreductase subunit E</t>
  </si>
  <si>
    <t>NADH-quinone oxidoreductase chain D</t>
  </si>
  <si>
    <t>NADH-quinone oxidoreductase subunit C</t>
  </si>
  <si>
    <t>cytochrome c oxidase subunit CcoO</t>
  </si>
  <si>
    <t>cytochrome c oxidase subunit CcoP</t>
  </si>
  <si>
    <t>ubiquinol-cytochrome c reductase iron-sulfur subunit</t>
  </si>
  <si>
    <t>cytochrome b</t>
  </si>
  <si>
    <t>cytochrome c1</t>
  </si>
  <si>
    <t>NADH-quinone oxidoreductase subunit N</t>
  </si>
  <si>
    <t>succinate dehydrogenase flavoprotein subunit</t>
  </si>
  <si>
    <t>CheV-like response regulator receiver domain protein</t>
  </si>
  <si>
    <t>rhodanese family sulfurtransferase</t>
  </si>
  <si>
    <t>ribonuclease 3</t>
  </si>
  <si>
    <t>ribonuclease HII</t>
  </si>
  <si>
    <t>ribonuclease H</t>
  </si>
  <si>
    <t>ribonuclease T</t>
  </si>
  <si>
    <t>50S ribosomal protein L31</t>
  </si>
  <si>
    <t>30S ribosomal protein S20</t>
  </si>
  <si>
    <t>50S ribosomal protein L27</t>
  </si>
  <si>
    <t>50S ribosomal protein L21</t>
  </si>
  <si>
    <t>50S ribosomal protein L34</t>
  </si>
  <si>
    <t>30S ribosomal protein S2</t>
  </si>
  <si>
    <t>50S ribosomal protein L32</t>
  </si>
  <si>
    <t>30S ribosomal protein S9</t>
  </si>
  <si>
    <t>50S ribosomal protein L13</t>
  </si>
  <si>
    <t>50S ribosomal protein L28</t>
  </si>
  <si>
    <t>50S ribosomal protein L33</t>
  </si>
  <si>
    <t>30S ribosomal protein S10</t>
  </si>
  <si>
    <t>50S ribosomal protein L3</t>
  </si>
  <si>
    <t>50S ribosomal protein L4</t>
  </si>
  <si>
    <t>50S ribosomal protein L23</t>
  </si>
  <si>
    <t>50S ribosomal protein L2</t>
  </si>
  <si>
    <t>30S ribosomal protein S19</t>
  </si>
  <si>
    <t>50S ribosomal protein L22</t>
  </si>
  <si>
    <t>30S ribosomal protein S3</t>
  </si>
  <si>
    <t>50S ribosomal protein L16</t>
  </si>
  <si>
    <t>30S ribosomal protein S17</t>
  </si>
  <si>
    <t>50S ribosomal protein L14</t>
  </si>
  <si>
    <t>50S ribosomal protein L24</t>
  </si>
  <si>
    <t>50S ribosomal protein L5</t>
  </si>
  <si>
    <t>30S ribosomal protein S14</t>
  </si>
  <si>
    <t>30S ribosomal protein S8</t>
  </si>
  <si>
    <t>50S ribosomal protein L6</t>
  </si>
  <si>
    <t>50S ribosomal protein L18</t>
  </si>
  <si>
    <t>30S ribosomal protein S5</t>
  </si>
  <si>
    <t>50S ribosomal protein L15</t>
  </si>
  <si>
    <t>30S ribosomal protein S13</t>
  </si>
  <si>
    <t>30S ribosomal protein S11</t>
  </si>
  <si>
    <t>30S ribosomal protein S4</t>
  </si>
  <si>
    <t>50S ribosomal protein L17</t>
  </si>
  <si>
    <t>30S ribosomal protein S21</t>
  </si>
  <si>
    <t>30S ribosomal protein S1</t>
  </si>
  <si>
    <t>ribosomal large subunit pseudouridine synthase B</t>
  </si>
  <si>
    <t>50S ribosomal protein L9</t>
  </si>
  <si>
    <t>30S ribosomal protein S18</t>
  </si>
  <si>
    <t>30S ribosomal protein S6</t>
  </si>
  <si>
    <t>30S ribosomal protein S15</t>
  </si>
  <si>
    <t>50S ribosomal protein L11</t>
  </si>
  <si>
    <t>50S ribosomal protein L1</t>
  </si>
  <si>
    <t>50S ribosomal protein L10</t>
  </si>
  <si>
    <t>50S ribosomal protein L7/L12</t>
  </si>
  <si>
    <t>30S ribosomal protein S12</t>
  </si>
  <si>
    <t>30S ribosomal protein S7</t>
  </si>
  <si>
    <t>50S ribosomal protein L19</t>
  </si>
  <si>
    <t>30S ribosomal protein S16</t>
  </si>
  <si>
    <t>ribosomal large subunit pseudouridine synthase E</t>
  </si>
  <si>
    <t>ribosomal RNA large subunit methyltransferase H</t>
  </si>
  <si>
    <t>ribosomal RNA small subunit methyltransferase A</t>
  </si>
  <si>
    <t>ribosome maturation factor rimP</t>
  </si>
  <si>
    <t>ribosome maturation factor rimM</t>
  </si>
  <si>
    <t>GTP-dependent nucleic acid-binding protein engD</t>
  </si>
  <si>
    <t>ATP-dependent RNA helicase rhlE</t>
  </si>
  <si>
    <t>23S rRNA (uracil-5-)-methyltransferase rumA</t>
  </si>
  <si>
    <t>ribosome-recycling factor</t>
  </si>
  <si>
    <t>ribosome-associated protein</t>
  </si>
  <si>
    <t>ribosomal RNA large subunit methyltransferase E</t>
  </si>
  <si>
    <t>modification methylase, HemK family</t>
  </si>
  <si>
    <t>ribosome-binding factor A</t>
  </si>
  <si>
    <t>ribosomal large subunit pseudouridine synthase C</t>
  </si>
  <si>
    <t>23S rRNA (guanosine-2\'-O-)-methyltransferase rlmB</t>
  </si>
  <si>
    <t>ribosomal RNA large subunit methyltransferase L</t>
  </si>
  <si>
    <t>pyruvate flavodoxin/ferredoxin oxidoreductase domain protein</t>
  </si>
  <si>
    <t>putative pyruvate flavodoxin/ferredoxin oxidoreductase</t>
  </si>
  <si>
    <t>2-oxoglutarate oxidoreductase, beta subunit</t>
  </si>
  <si>
    <t>2-oxoglutarate synthase, alpha subunit</t>
  </si>
  <si>
    <t>putative oxaloacetate decarboxylase beta chain</t>
  </si>
  <si>
    <t>Oxaloacetate decarboxylase alpha chain</t>
  </si>
  <si>
    <t>hypothetical protein Rifp1Sym_al00340</t>
  </si>
  <si>
    <t>putative pyruvate-ferredoxin oxidoreductase, alpha subunit</t>
  </si>
  <si>
    <t>ATP citrate lyase, beta subunit</t>
  </si>
  <si>
    <t>putative 2-oxoglutarate oxidoreductase, delta subunit</t>
  </si>
  <si>
    <t>2-oxoglutarate oxidoreductase, alpha subunit</t>
  </si>
  <si>
    <t>2-oxoglutarate oxidoreductase, gamma subunit</t>
  </si>
  <si>
    <t>succinyl-CoA synthtase, alpha subunit</t>
  </si>
  <si>
    <t>succinyl-CoA synthetase, beta subunit</t>
  </si>
  <si>
    <t>malate/L-lactate dehydrogenase</t>
  </si>
  <si>
    <t>2-oxoglutarate ferredoxin oxidoreductase, alpha subunit</t>
  </si>
  <si>
    <t>aconitate hydratase/aconitase A</t>
  </si>
  <si>
    <t>NADP dependent isocitrate dehydrogenase</t>
  </si>
  <si>
    <t>sensor protein fixL</t>
  </si>
  <si>
    <t>serine/threonine-protein kinase PpkA</t>
  </si>
  <si>
    <t>RNA polymerase sigma-H factor</t>
  </si>
  <si>
    <t>RNA polymerase sigma-54 factor</t>
  </si>
  <si>
    <t>RNA polymerase sigma factor sigK</t>
  </si>
  <si>
    <t>sigma factor RpoE negative regulatory protein RseB precursor</t>
  </si>
  <si>
    <t>RNA polymerase sigma factor rpoD</t>
  </si>
  <si>
    <t>signal transduction histidine-protein kinase BarA</t>
  </si>
  <si>
    <t>adenylate cyclase</t>
  </si>
  <si>
    <t>cyclic AMP receptor-like protein</t>
  </si>
  <si>
    <t>PAS/PAC sensor hybrid histidine kinase</t>
  </si>
  <si>
    <t>signal transduction histidine kinase (STHK) with CheB and CheR activity</t>
  </si>
  <si>
    <t>diguanylate cyclase</t>
  </si>
  <si>
    <t>putative diguanylate phosphodiesterase</t>
  </si>
  <si>
    <t>c-di-GMP phosphodiesterase class I</t>
  </si>
  <si>
    <t>protein-tyrosine kinase</t>
  </si>
  <si>
    <t>multi-sensor hybrid histidine kinase</t>
  </si>
  <si>
    <t>response regulator PleD</t>
  </si>
  <si>
    <t>sensory histidine kinase AtoS</t>
  </si>
  <si>
    <t>carboxy-terminal-processing protease</t>
  </si>
  <si>
    <t>signaling protein ykoW</t>
  </si>
  <si>
    <t>hypothetical protein Rifp1Sym_fj00030</t>
  </si>
  <si>
    <t>adenylyl-sulfate kinase</t>
  </si>
  <si>
    <t>putative general secretion pathway protein</t>
  </si>
  <si>
    <t>outer membrane protein tolC</t>
  </si>
  <si>
    <t>elongation factor Ts</t>
  </si>
  <si>
    <t>transcription-repair-coupling factor</t>
  </si>
  <si>
    <t>putative N utilization substance protein B</t>
  </si>
  <si>
    <t>DNA-directed RNA polymerase subunit alpha</t>
  </si>
  <si>
    <t>transcription elongation factor greA</t>
  </si>
  <si>
    <t>transcription elongation factor NusA</t>
  </si>
  <si>
    <t>poly(A) polymerase</t>
  </si>
  <si>
    <t>ribonuclease R</t>
  </si>
  <si>
    <t>transcription antitermination protein NusG</t>
  </si>
  <si>
    <t>DNA-directed RNA polymerase subunit beta</t>
  </si>
  <si>
    <t>DNA-directed RNA polymerase subunit beta\'</t>
  </si>
  <si>
    <t>SOS-response repressor and protease LexA</t>
  </si>
  <si>
    <t>RNA polymerase-associated protein rapA</t>
  </si>
  <si>
    <t>fumarate and nitrate reduction regulatory protein</t>
  </si>
  <si>
    <t>phosphate regulon transcriptional regulatory protein phoB</t>
  </si>
  <si>
    <t>bifunctional protein pyrR</t>
  </si>
  <si>
    <t>transcriptional regulatory protein ChvI</t>
  </si>
  <si>
    <t>transcriptional regulatory protein ompR</t>
  </si>
  <si>
    <t>transcriptional activator protein fnrA</t>
  </si>
  <si>
    <t>hypothetical protein Rifp1Sym_ac00450</t>
  </si>
  <si>
    <t>glmZ(sRNA)-inactivating NTPase</t>
  </si>
  <si>
    <t>transcriptional regulator, LysR family</t>
  </si>
  <si>
    <t>glycine cleavage system transcriptional repressor</t>
  </si>
  <si>
    <t>DnaK suppressor protein, RNA polymerase-binding transcription factor</t>
  </si>
  <si>
    <t>putative response regulator FixJ</t>
  </si>
  <si>
    <t>transcription termination factor Rho</t>
  </si>
  <si>
    <t>isoleucyl-tRNA synthetase</t>
  </si>
  <si>
    <t>glycyl-tRNA synthetase beta subunit</t>
  </si>
  <si>
    <t>glycyl-tRNA synthetase alpha subunit</t>
  </si>
  <si>
    <t>tRNA (5-methylaminomethyl-2-thiouridylate)-methyltransferase</t>
  </si>
  <si>
    <t>cysteinyl-tRNA synthetase</t>
  </si>
  <si>
    <t>seryl-tRNA synthetase</t>
  </si>
  <si>
    <t>arginyl-tRNA synthetase</t>
  </si>
  <si>
    <t>ribonuclease PH</t>
  </si>
  <si>
    <t>aspartyl-tRNA synthetase</t>
  </si>
  <si>
    <t>glutaminyl-tRNA synthetase</t>
  </si>
  <si>
    <t>glutamyl-tRNA synthetase 2</t>
  </si>
  <si>
    <t>alanyl-tRNA synthetase</t>
  </si>
  <si>
    <t>histidyl-tRNA synthetase</t>
  </si>
  <si>
    <t>(Dimethylallyl)adenosine tRNA methylthiotransferase miaB</t>
  </si>
  <si>
    <t>glutamyl-tRNA(Gln) amidotransferase subunit A</t>
  </si>
  <si>
    <t>methionyl-tRNA formyltransferase</t>
  </si>
  <si>
    <t>NADPH-dependent 7-cyano-7-deazaguanine reductase</t>
  </si>
  <si>
    <t>tryptophanyl-tRNA synthetase</t>
  </si>
  <si>
    <t>tRNA pseudouridine synthase B</t>
  </si>
  <si>
    <t>methionyl-tRNA synthetase</t>
  </si>
  <si>
    <t>GTP-binding protein lepA</t>
  </si>
  <si>
    <t>translation initiation factor IF-1</t>
  </si>
  <si>
    <t>peptide chain release factor 3</t>
  </si>
  <si>
    <t>elongation factor G-like protein</t>
  </si>
  <si>
    <t>peptide chain release factor 2, programmed frameshift</t>
  </si>
  <si>
    <t>peptide chain release factor 1</t>
  </si>
  <si>
    <t>GTPase-translation elongation factor</t>
  </si>
  <si>
    <t>elongation factor G</t>
  </si>
  <si>
    <t>elongation factor P</t>
  </si>
  <si>
    <t>magnesium and cobalt efflux protein CorC</t>
  </si>
  <si>
    <t>TonB family protein</t>
  </si>
  <si>
    <t>TRAP transporter solute receptor</t>
  </si>
  <si>
    <t>putative TRAP dicarboxylate transporter</t>
  </si>
  <si>
    <t>hypothetical protein Rifp1Sym_cb00220</t>
  </si>
  <si>
    <t>putative TRAP-type transporter, periplasmic component (TAXI family protein)</t>
  </si>
  <si>
    <t>tRNA uridine 5-carboxymethylaminomethyl modification enzyme mnmG</t>
  </si>
  <si>
    <t>tRNA dimethylallyltransferase</t>
  </si>
  <si>
    <t>sensor protein gacS</t>
  </si>
  <si>
    <t>response regulator receiver protein</t>
  </si>
  <si>
    <t>response regulator receiver</t>
  </si>
  <si>
    <t>response regulator TtrR</t>
  </si>
  <si>
    <t>sensory/regulatory protein rpfC</t>
  </si>
  <si>
    <t>BarA-associated response regulator</t>
  </si>
  <si>
    <t>protein of unknown function DUF218</t>
  </si>
  <si>
    <t>cobalamin biosynthesis protein</t>
  </si>
  <si>
    <t>von Willebrand factor type A</t>
  </si>
  <si>
    <t>putative sulfur globule protein SgpB</t>
  </si>
  <si>
    <t>oligopeptide/dipeptide ABC transporter, ATPase subunit</t>
  </si>
  <si>
    <t>oligopeptide ABC transporter periplasmic component</t>
  </si>
  <si>
    <t>biosynthetic arginine decarboxylase</t>
  </si>
  <si>
    <t>3-isopropylmalate dehydratase small subunit</t>
  </si>
  <si>
    <t>GTPase Obg</t>
  </si>
  <si>
    <t>protein DamX</t>
  </si>
  <si>
    <t>cell wall surface anchor family protein</t>
  </si>
  <si>
    <t>UDP-N-acetylmuramoyl-L-alanyl-D-glutamate--2,6-diaminopimelate ligase</t>
  </si>
  <si>
    <t>penicillin-binding protein 2</t>
  </si>
  <si>
    <t>cysteine desulfurase</t>
  </si>
  <si>
    <t>phosphomethylpyrimidine synthase</t>
  </si>
  <si>
    <t>lead, cadmium, zinc and mercury transporting ATPase, copper-translocating P-type ATPase</t>
  </si>
  <si>
    <t>cytochrome oxidase biogenesis protein Sco1/SenC/PrrC, putative copper metallochaperone</t>
  </si>
  <si>
    <t>putative DNA repair photolyase</t>
  </si>
  <si>
    <t>DNA repair protein RadA</t>
  </si>
  <si>
    <t>DNA repair protein RecN</t>
  </si>
  <si>
    <t>ferredoxin 2Fe-2S</t>
  </si>
  <si>
    <t>electron transport complex protein RnfC</t>
  </si>
  <si>
    <t>alternative dihydrofolate reductase 3</t>
  </si>
  <si>
    <t>1,4-alpha-glucan-branching enzyme</t>
  </si>
  <si>
    <t>DNA helicase II</t>
  </si>
  <si>
    <t>ATP-dependent RNA helicase HrpA</t>
  </si>
  <si>
    <t>LPS-assembly lipoprotein rlpB precursor</t>
  </si>
  <si>
    <t>DegT/DnrJ/EryC1/StrS aminotransferase</t>
  </si>
  <si>
    <t>glutamate-ammonia-ligase adenylyltransferase</t>
  </si>
  <si>
    <t>signal recognition particle protein</t>
  </si>
  <si>
    <t>nitrate/nitrite sensor protein NarX</t>
  </si>
  <si>
    <t>aerotolerance-related protein BatD</t>
  </si>
  <si>
    <t>6-phosphogluconolactonase</t>
  </si>
  <si>
    <t>phosphatidylserine decarboxylase proenzyme</t>
  </si>
  <si>
    <t>type IV pilus assembly protein PilY</t>
  </si>
  <si>
    <t>peptidase M28</t>
  </si>
  <si>
    <t>GMP synthase (glutamine-hydrolyzing)</t>
  </si>
  <si>
    <t>LppC putative lipoprotein</t>
  </si>
  <si>
    <t>heterodisulfide reductase, subunit B</t>
  </si>
  <si>
    <t>putative cell wall associated biofilm protein</t>
  </si>
  <si>
    <t>hypothetical protein TevJSym_ab00220</t>
  </si>
  <si>
    <t>hypothetical protein TevJSym_ae00270</t>
  </si>
  <si>
    <t>hypothetical protein TevJSym_aj00850</t>
  </si>
  <si>
    <t>hypothetical protein TevJSym_be00230</t>
  </si>
  <si>
    <t>hypothetical protein TevJSym_ca00050</t>
  </si>
  <si>
    <t>cobalt-zinc-cadmium resistance protein CzcA</t>
  </si>
  <si>
    <t>AcrB/AcrD/AcrF family membrane protein</t>
  </si>
  <si>
    <t>putative transmembrane protein coupled to NADH-ubiquinone oxidoreductase chain 5</t>
  </si>
  <si>
    <t>50S ribosomal protein L35</t>
  </si>
  <si>
    <t>ribosomal RNA small subunit methyltransferase E</t>
  </si>
  <si>
    <t>ribonuclease E</t>
  </si>
  <si>
    <t>fumarate hydratase class I</t>
  </si>
  <si>
    <t>hypothetical protein TevJSym_as00560</t>
  </si>
  <si>
    <t>tolB protein precursor, periplasmic protein involved in the tonb-independent uptake of group A colicins</t>
  </si>
  <si>
    <t>DNA-directed RNA polymerase subunit beta'</t>
  </si>
  <si>
    <t>valine--tRNA ligase</t>
  </si>
  <si>
    <t>phenylalanine--tRNA ligase beta chain</t>
  </si>
  <si>
    <t>threonine--tRNA ligase</t>
  </si>
  <si>
    <t>aspartyl/glutamyl-tRNA(Asn/Gln) amidotransferase subunit B</t>
  </si>
  <si>
    <t>tyrosine--tRNA ligase</t>
  </si>
  <si>
    <t>aspartate--tRNA ligase</t>
  </si>
  <si>
    <t>leucine--tRNA ligase</t>
  </si>
  <si>
    <t>elongation factor P-like protein</t>
  </si>
  <si>
    <t>sensor protein GacS</t>
  </si>
  <si>
    <t>nitrogen regulation protein NtrY</t>
  </si>
  <si>
    <t>hypothetical protein TevJSym_ap00160</t>
  </si>
  <si>
    <t>two-component system response regulator</t>
  </si>
  <si>
    <t>sulfite reductase, dissimilatory-type alpha subunit (EC: 1.8.99.3)</t>
  </si>
  <si>
    <t>thiosulfate reductase cytochrome b subunit</t>
  </si>
  <si>
    <t>hypothetical protein Rifp1Sym_cb00060, putative SoxL</t>
  </si>
  <si>
    <t>Sgp</t>
  </si>
  <si>
    <t>Rhd/SoxL</t>
  </si>
  <si>
    <t>putative rhodanese / SoxL</t>
  </si>
  <si>
    <t>SoxL / rhodanese domain protein</t>
  </si>
  <si>
    <t>anaerobic sulfite reductase subunit ArsA, Sulfhydrogenase 1 subunit beta HydB</t>
  </si>
  <si>
    <t>ArsA/HydB</t>
  </si>
  <si>
    <t>anaerobic sulfite reductase subunit ArsB, Sulfhydrogenase 1 subunit gamma HydG</t>
  </si>
  <si>
    <t>AsrB/HydG</t>
  </si>
  <si>
    <t>DsrC like protein</t>
  </si>
  <si>
    <t>sulfite reduction-associated protein DsrN</t>
  </si>
  <si>
    <t>sulfur oxidation-associated protein DsrR</t>
  </si>
  <si>
    <t>anaerobic dimethyl sulfoxide reductase chain C</t>
  </si>
  <si>
    <t>sulfur oxidation protein SoxA</t>
  </si>
  <si>
    <t>sulfur oxidation protein SoxB</t>
  </si>
  <si>
    <t>sulfur oxidation protein SoxX</t>
  </si>
  <si>
    <t>sulfur oxidation protein SoxY</t>
  </si>
  <si>
    <t>putative molybdopterin oxidoreductase</t>
  </si>
  <si>
    <t>high affinity sulfate transporter</t>
  </si>
  <si>
    <t>CysZ</t>
  </si>
  <si>
    <t>putative sulfurtransferase</t>
  </si>
  <si>
    <t>50S ribosomal protein L30</t>
  </si>
  <si>
    <t>transcriptional regulator, ArsR family</t>
  </si>
  <si>
    <t>hypothetical protein Rifp1Sym_cz00020</t>
  </si>
  <si>
    <t>hypothetical protein Rifp1Sym_az00190</t>
  </si>
  <si>
    <t>hypothetical protein Rifp1Sym_be00040</t>
  </si>
  <si>
    <t>2Fe-2S ferredoxin</t>
  </si>
  <si>
    <t>RNase III inhibitor</t>
  </si>
  <si>
    <t>Twin-arginine translocation protein TatB</t>
  </si>
  <si>
    <t>hypothetical protein Rifp1Sym_cw00020</t>
  </si>
  <si>
    <t>RNA binding protein</t>
  </si>
  <si>
    <t>protein of unknown function DUF343</t>
  </si>
  <si>
    <t>hypothetical protein Rifp1Sym_dv00020</t>
  </si>
  <si>
    <t>Redoxin domain protein</t>
  </si>
  <si>
    <t>dihydrofolate reductase type 3</t>
  </si>
  <si>
    <t>hypothetical protein Rifp1Sym_cr00140</t>
  </si>
  <si>
    <t>FKBP-type peptidyl-prolyl cis-trans isomerase SlyD</t>
  </si>
  <si>
    <t>Maf-like protein</t>
  </si>
  <si>
    <t>putative dioxygenase ferredoxin subunit</t>
  </si>
  <si>
    <t>hypothetical protein Rifp1Sym_br00230</t>
  </si>
  <si>
    <t>putative oligoketide cyclase/lipid transport protein</t>
  </si>
  <si>
    <t>iron-responsive regulator Irr</t>
  </si>
  <si>
    <t>protein of unknown function DUF177</t>
  </si>
  <si>
    <t>rod shape-determining protein mreC</t>
  </si>
  <si>
    <t>hypothetical protein Rifp1Sym_bs00170</t>
  </si>
  <si>
    <t>hypothetical protein Rifp1Sym_af00050</t>
  </si>
  <si>
    <t>hypothetical protein Rifp1Sym_cd00170</t>
  </si>
  <si>
    <t>ribosomal RNA small subunit methyltransferase G</t>
  </si>
  <si>
    <t>methylthioribulose-1-phosphate dehydratase</t>
  </si>
  <si>
    <t>arsenate reductase</t>
  </si>
  <si>
    <t>lipopolysaccharide export system ATP-binding protein lptB</t>
  </si>
  <si>
    <t>hypothetical protein Rifp1Sym_bn00230</t>
  </si>
  <si>
    <t>preprotein translocase subunit SecE</t>
  </si>
  <si>
    <t>hypothetical protein Rifp1Sym_ac00190</t>
  </si>
  <si>
    <t>hypothetical protein Rifp1Sym_ba00210</t>
  </si>
  <si>
    <t>DNA-directed RNA polymerase subunit omega</t>
  </si>
  <si>
    <t>tRNA (cytidine/uridine-2'-O-)-methyltransferase trmJ</t>
  </si>
  <si>
    <t>hypothetical protein Rifp1Sym_cw00040</t>
  </si>
  <si>
    <t>hypothetical protein Rifp1Sym_bi00140</t>
  </si>
  <si>
    <t>hypothetical protein Rifp1Sym_dp00010</t>
  </si>
  <si>
    <t>hypothetical protein Rifp1Sym_aq00300</t>
  </si>
  <si>
    <t>hypothetical protein Rifp1Sym_ab00270</t>
  </si>
  <si>
    <t>protein ApaG</t>
  </si>
  <si>
    <t>ankyrin</t>
  </si>
  <si>
    <t>serine/threonine protein phosphatase</t>
  </si>
  <si>
    <t>Cob(I)yrinic acid a,c-diamide adenosyltransferase</t>
  </si>
  <si>
    <t>thiol-disulfide oxidoreductase resA</t>
  </si>
  <si>
    <t>2-amino-4-hydroxy-6-hydroxymethyldihydropteridine pyrophosphokinase</t>
  </si>
  <si>
    <t>hypothetical protein Rifp1Sym_aa00280</t>
  </si>
  <si>
    <t>thioesterase superfamily protein</t>
  </si>
  <si>
    <t>putative serine O-acetyltransferase</t>
  </si>
  <si>
    <t>anthranilate synthase component II</t>
  </si>
  <si>
    <t>HTH-type transcriptional regulator</t>
  </si>
  <si>
    <t>hypothetical protein Rifp1Sym_aq00040</t>
  </si>
  <si>
    <t>putative peroxiredoxin</t>
  </si>
  <si>
    <t>nitrogen regulatory protein</t>
  </si>
  <si>
    <t>hypothetical protein Rifp1Sym_aj00060</t>
  </si>
  <si>
    <t>heme exporter protein C</t>
  </si>
  <si>
    <t>co-chaperone hscB-like protein</t>
  </si>
  <si>
    <t>sulfur carrier protein ThiS</t>
  </si>
  <si>
    <t>putative high frequency lysogenization protein</t>
  </si>
  <si>
    <t>shikimate kinase</t>
  </si>
  <si>
    <t>electron transport complex protein RnfB</t>
  </si>
  <si>
    <t>hypothetical protein Rifp1Sym_cy00140</t>
  </si>
  <si>
    <t>polymyxin resistance protein PmrJ</t>
  </si>
  <si>
    <t>dephospho-CoA kinase</t>
  </si>
  <si>
    <t>redox active protein of C_GCAxxG_C_C family</t>
  </si>
  <si>
    <t>general secretion pathway protein J</t>
  </si>
  <si>
    <t>hypothetical protein Rifp1Sym_aw00330</t>
  </si>
  <si>
    <t>dihydropteroate synthase</t>
  </si>
  <si>
    <t>alpha-ribazole-5'-phosphate phosphatase</t>
  </si>
  <si>
    <t>HPr kinase/phosphorylase</t>
  </si>
  <si>
    <t>hydroxyacylglutathione hydrolase</t>
  </si>
  <si>
    <t>5'-nucleotidase surE</t>
  </si>
  <si>
    <t>undecaprenyl pyrophosphate synthase</t>
  </si>
  <si>
    <t>hypothetical protein Rifp1Sym_fe00040</t>
  </si>
  <si>
    <t>C_GCAxxG_C_C family protein</t>
  </si>
  <si>
    <t>phosphohistidine phosphatase SixA</t>
  </si>
  <si>
    <t>hypothetical protein Rifp1Sym_ag00390</t>
  </si>
  <si>
    <t>general secretion pathway protein L</t>
  </si>
  <si>
    <t>NarJ respiratory nitrate reductase delta chain</t>
  </si>
  <si>
    <t>hypothetical protein Rifp1Sym_ci00040</t>
  </si>
  <si>
    <t>UDP-N-acetylglucosamine--N-acetylmuramyl-(pentapeptide) pyrophosphoryl-undecaprenol N-acetylglucosamine transferase</t>
  </si>
  <si>
    <t>ATP-binding transport protein natA</t>
  </si>
  <si>
    <t>riboflavin biosynthesis protein ribF</t>
  </si>
  <si>
    <t>uptake hydrogenase small subunit</t>
  </si>
  <si>
    <t>tRNA (guanine-N(1)-)-methyltransferase</t>
  </si>
  <si>
    <t>glycosyltransferase</t>
  </si>
  <si>
    <t>aromatic acid decarboxylase</t>
  </si>
  <si>
    <t>replication-associated recombination protein A</t>
  </si>
  <si>
    <t>hypothetical protein Rifp1Sym_by00070</t>
  </si>
  <si>
    <t>hypothetical protein Rifp1Sym_bi00150</t>
  </si>
  <si>
    <t>putative thiol-disulfide oxidoreductase</t>
  </si>
  <si>
    <t>2-oxoglutarate ferredoxin oxidoreductase, beta subunit</t>
  </si>
  <si>
    <t>thiamine-monophosphate kinase</t>
  </si>
  <si>
    <t>ribosomal RNA small subunit methyltransferase H</t>
  </si>
  <si>
    <t>septum formation protein Maf</t>
  </si>
  <si>
    <t>transcriptional regulator, MerR family</t>
  </si>
  <si>
    <t>general secretion pathway protein C</t>
  </si>
  <si>
    <t>hypothetical protein Rifp1Sym_aa00220</t>
  </si>
  <si>
    <t>hypothetical protein Rifp1Sym_ae00030</t>
  </si>
  <si>
    <t>outer-membrane lipoprotein carrier protein</t>
  </si>
  <si>
    <t>DNA polymerase III subunit delta\'</t>
  </si>
  <si>
    <t>hypothetical protein Rifp1Sym_aq00170</t>
  </si>
  <si>
    <t>cobalt-zinc-cadmium resistance protein czcB</t>
  </si>
  <si>
    <t>hypothetical protein Rifp1Sym_am00500</t>
  </si>
  <si>
    <t>hypothetical protein Rifp1Sym_dx00130</t>
  </si>
  <si>
    <t>TraB family pAD1 protein: plasmid mating response to sex pheromone cAD1</t>
  </si>
  <si>
    <t>putative RND efflux membrane fusion protein</t>
  </si>
  <si>
    <t>hypothetical protein Rifp1Sym_bv00070</t>
  </si>
  <si>
    <t>hypothetical protein Rifp1Sym_bi00200</t>
  </si>
  <si>
    <t>ribosomal RNA large subunit methyltransferase A</t>
  </si>
  <si>
    <t>LptA, protein essential for LPS transport across the periplasm</t>
  </si>
  <si>
    <t>general secretion pathway protein F</t>
  </si>
  <si>
    <t>putative tRNA (guanosine-2'-O-)-methyltransferase</t>
  </si>
  <si>
    <t>succinyl-diaminopimelate desuccinylase</t>
  </si>
  <si>
    <t>heme d1 biosynthesis protein NirG</t>
  </si>
  <si>
    <t>putative sigma-54 modulation protein</t>
  </si>
  <si>
    <t>phosphoglycolate phosphatase 2</t>
  </si>
  <si>
    <t>chaperone protein dnaJ</t>
  </si>
  <si>
    <t>S-adenosylmethionine:tRNA ribosyltransferase-isomerase</t>
  </si>
  <si>
    <t>glucokinase</t>
  </si>
  <si>
    <t>hypothetical protein Rifp1Sym_eb00090</t>
  </si>
  <si>
    <t>beta-hexosaminidase</t>
  </si>
  <si>
    <t>hypothetical protein Rifp1Sym_bm00050</t>
  </si>
  <si>
    <t>hypothetical protein Rifp1Sym_cd00200</t>
  </si>
  <si>
    <t>exodeoxyribonuclease V alpha chain</t>
  </si>
  <si>
    <t>aspartyl/glutamyl-tRNA(Asn/Gln) amidotransferase subunit C</t>
  </si>
  <si>
    <t>putative endonuclease</t>
  </si>
  <si>
    <t>hypothetical protein Rifp1Sym_aq00240</t>
  </si>
  <si>
    <t>colicin V production protein</t>
  </si>
  <si>
    <t>putative nitrogen regulatory protein P-II</t>
  </si>
  <si>
    <t>hypothetical protein Rifp1Sym_cn00130</t>
  </si>
  <si>
    <t>thioredoxin domain protein</t>
  </si>
  <si>
    <t>hypothetical protein Rifp1Sym_ad00200</t>
  </si>
  <si>
    <t>hypothetical protein Rifp1Sym_cw00130</t>
  </si>
  <si>
    <t>chemotaxis-specific methylesterase</t>
  </si>
  <si>
    <t>tRNA (mo5U34)-methyltransferase</t>
  </si>
  <si>
    <t>DnaJ-class molecular chaperone CbpA</t>
  </si>
  <si>
    <t>MscS Mechanosensitive ion channel</t>
  </si>
  <si>
    <t>glycosyl transferase, family 2</t>
  </si>
  <si>
    <t>phospholipid/glycerol acyltransferase</t>
  </si>
  <si>
    <t>tRNA-dihydrouridine synthase A</t>
  </si>
  <si>
    <t>peptidase, M50 family</t>
  </si>
  <si>
    <t>transcriptional regulator TetR family</t>
  </si>
  <si>
    <t>phosphate import ATP-binding protein pstB</t>
  </si>
  <si>
    <t>protease HtpX-like protein</t>
  </si>
  <si>
    <t>galactosyl transferase CpsE</t>
  </si>
  <si>
    <t>hypothetical protein Rifp1Sym_ai00570</t>
  </si>
  <si>
    <t>DNA polymerase III subunit delta</t>
  </si>
  <si>
    <t>two component, sigma54 specific, transcriptional regulator</t>
  </si>
  <si>
    <t>thiamin biosynthesis lipoprotein ApbE</t>
  </si>
  <si>
    <t>2-nonaprenyl-3-methyl-6-methoxy-1,4-benzoquinol hydroxylase</t>
  </si>
  <si>
    <t>putative heat shock protein</t>
  </si>
  <si>
    <t>putative chemoreceptor glutamine deamidase CheD</t>
  </si>
  <si>
    <t>copper resistance protein B</t>
  </si>
  <si>
    <t>glutamate racemase</t>
  </si>
  <si>
    <t>D-tyrosyl-tRNA(Tyr) deacylase</t>
  </si>
  <si>
    <t>hypothetical protein Rifp1Sym_aa00670</t>
  </si>
  <si>
    <t>peptidase M23B</t>
  </si>
  <si>
    <t>type III pantothenate kinase</t>
  </si>
  <si>
    <t>hypothetical protein Rifp1Sym_ad00250</t>
  </si>
  <si>
    <t>HNH endonuclease</t>
  </si>
  <si>
    <t>divalent-cation tolerance protein cutA</t>
  </si>
  <si>
    <t>hypothetical protein Rifp1Sym_bn00110</t>
  </si>
  <si>
    <t>HAD-superfamily hydrolase</t>
  </si>
  <si>
    <t>lipopolysaccharide heptosyltransferase 1</t>
  </si>
  <si>
    <t>hypothetical protein Rifp1Sym_bf00190</t>
  </si>
  <si>
    <t>biopolymer transport protein exbD</t>
  </si>
  <si>
    <t>putative DNA-binding protein HU</t>
  </si>
  <si>
    <t>outer membrane lipoprotein Slp</t>
  </si>
  <si>
    <t>hypothetical protein Rifp1Sym_bo00260</t>
  </si>
  <si>
    <t>exodeoxyribonuclease VII small subunit</t>
  </si>
  <si>
    <t>peptide methionine sulfoxide reductase msrB</t>
  </si>
  <si>
    <t>peptidase, M48 family</t>
  </si>
  <si>
    <t>GTP pyrophosphokinase</t>
  </si>
  <si>
    <t>glutamine amidotransferase class-I</t>
  </si>
  <si>
    <t>YciI-like protein</t>
  </si>
  <si>
    <t>hypothetical protein Rifp1Sym_aq00320</t>
  </si>
  <si>
    <t>OmpA/MotB</t>
  </si>
  <si>
    <t>hypothetical protein Rifp1Sym_bw00040</t>
  </si>
  <si>
    <t>inner membrane transport protein</t>
  </si>
  <si>
    <t>hypothetical protein Rifp1Sym_dk00120</t>
  </si>
  <si>
    <t>hypothetical protein Rifp1Sym_am00330</t>
  </si>
  <si>
    <t>ribosomal protein S12 methylthiotransferase rimO</t>
  </si>
  <si>
    <t>hydantoin utilization protein A</t>
  </si>
  <si>
    <t>putative signal-transduction protein</t>
  </si>
  <si>
    <t>hypothetical protein Rifp1Sym_ej00080</t>
  </si>
  <si>
    <t>paraquat-inducible protein B</t>
  </si>
  <si>
    <t>hypothetical protein Rifp1Sym_ei00060</t>
  </si>
  <si>
    <t>DNA topoisomerase 4 subunit B</t>
  </si>
  <si>
    <t>ATP-dependent RNA helicase hrpB</t>
  </si>
  <si>
    <t>rubisco activation protein CbbO</t>
  </si>
  <si>
    <t>putative soluble lytic transglycosylase fused to ABC-type amino acid-binding protein</t>
  </si>
  <si>
    <t>hypothetical protein Rifp1Sym_cc00130</t>
  </si>
  <si>
    <t>bifunctional thiosulfate sulfurtransferase</t>
  </si>
  <si>
    <t>exodeoxyribonuclease 7 large subunit</t>
  </si>
  <si>
    <t>hypothetical protein Rifp1Sym_cv00080</t>
  </si>
  <si>
    <t>N-carbamoylputrescine amidase</t>
  </si>
  <si>
    <t>peptidase M22 glycoprotease</t>
  </si>
  <si>
    <t>putative exported LysM bacterial cell wall protein</t>
  </si>
  <si>
    <t>N-acetylneuraminate synthase</t>
  </si>
  <si>
    <t>putative daunorubicin resistance ABC transporter membrane protein</t>
  </si>
  <si>
    <t>multicopper oxidase family protein</t>
  </si>
  <si>
    <t>hypothetical protein Rifp1Sym_cu00050</t>
  </si>
  <si>
    <t>ADP-ribose pyrophosphatase</t>
  </si>
  <si>
    <t>hypothetical protein Rifp1Sym_eb00080</t>
  </si>
  <si>
    <t>UvrABC system protein C</t>
  </si>
  <si>
    <t>putative yjeF protein</t>
  </si>
  <si>
    <t>putative ribosome biogenesis GTPase</t>
  </si>
  <si>
    <t>Sec-independent protein translocase, TatC subunit</t>
  </si>
  <si>
    <t>putative daunorubicin resistance ABC transporter ATP-binding subunit</t>
  </si>
  <si>
    <t>hypothetical protein Rifp1Sym_ag00300</t>
  </si>
  <si>
    <t>transcription elongation factor</t>
  </si>
  <si>
    <t>electron transport complex protein RnfE1</t>
  </si>
  <si>
    <t>RlpA-like lipoprotein</t>
  </si>
  <si>
    <t>chloramphenicol acetyltransferase</t>
  </si>
  <si>
    <t>methyltransferase type 11</t>
  </si>
  <si>
    <t>NUDIX hydrolase</t>
  </si>
  <si>
    <t>ribosomal RNA small subunit methyltransferase I</t>
  </si>
  <si>
    <t>hypothetical protein Rifp1Sym_az00090</t>
  </si>
  <si>
    <t>haloacid dehalogenase</t>
  </si>
  <si>
    <t>cytochrome c-type biogenesis protein CcmD</t>
  </si>
  <si>
    <t>osmolarity sensor protein envZ</t>
  </si>
  <si>
    <t>hypothetical protein Rifp1Sym_fa00020</t>
  </si>
  <si>
    <t>hypothetical protein Rifp1Sym_cu00140</t>
  </si>
  <si>
    <t>protein creA</t>
  </si>
  <si>
    <t>MiaB family protein</t>
  </si>
  <si>
    <t>GTP-binding era-like protein</t>
  </si>
  <si>
    <t>acetylornithine deacetylase</t>
  </si>
  <si>
    <t>cobalt-zinc-cadmium resistance protein czcA</t>
  </si>
  <si>
    <t>OmpA/MotB domain protein</t>
  </si>
  <si>
    <t>putative ABC transporter ATP-binding protein YxlF</t>
  </si>
  <si>
    <t>ferritin-like DUF455protein</t>
  </si>
  <si>
    <t>putative transmembrane Na+/Pi-cotransporter</t>
  </si>
  <si>
    <t>multi-sensor signal transduction histidine kinase</t>
  </si>
  <si>
    <t>3-deoxy-D-manno-octulosonate 8-phosphate phosphatase</t>
  </si>
  <si>
    <t>ribosomal protein L11 methyltransferase</t>
  </si>
  <si>
    <t>lysyl-tRNA synthetase-related protein</t>
  </si>
  <si>
    <t>hypothetical protein Rifp1Sym_bu00050</t>
  </si>
  <si>
    <t>hypothetical protein Rifp1Sym_dr00040</t>
  </si>
  <si>
    <t>tRNA modification GTPase MnmE</t>
  </si>
  <si>
    <t>secretion protein SecG</t>
  </si>
  <si>
    <t>hypothetical protein Rifp1Sym_ap00010</t>
  </si>
  <si>
    <t>hypothetical protein Rifp1Sym_bw00110</t>
  </si>
  <si>
    <t>hypothetical protein Rifp1Sym_bh00070</t>
  </si>
  <si>
    <t>outer membrane transport protein</t>
  </si>
  <si>
    <t>putative Mg2+ and Co2+ transporter CorB</t>
  </si>
  <si>
    <t>DNA polymerase III subunit epsilon</t>
  </si>
  <si>
    <t>protein phosphatase CheZ</t>
  </si>
  <si>
    <t>protein mraZ</t>
  </si>
  <si>
    <t>ADP-heptose--LPS heptosyltransferase 2</t>
  </si>
  <si>
    <t>peptide methionine sulfoxide reductase msrA</t>
  </si>
  <si>
    <t>hypothetical protein Rifp1Sym_af00340</t>
  </si>
  <si>
    <t>hypothetical protein Rifp1Sym_cj00140</t>
  </si>
  <si>
    <t>hypothetical protein Rifp1Sym_ah00190</t>
  </si>
  <si>
    <t>hypothetical protein Rifp1Sym_eb00100</t>
  </si>
  <si>
    <t>exodeoxyribonuclease III</t>
  </si>
  <si>
    <t>DNA translocase ftsK</t>
  </si>
  <si>
    <t>hypothetical protein Rifp1Sym_as00080</t>
  </si>
  <si>
    <t>glutamate 5-kinase</t>
  </si>
  <si>
    <t>UDP-N-acetylenolpyruvoylglucosamine reductase</t>
  </si>
  <si>
    <t>DNA polymerase III subunit chi</t>
  </si>
  <si>
    <t>hypothetical protein Rifp1Sym_aa00380</t>
  </si>
  <si>
    <t>transcriptional repressor NrdR</t>
  </si>
  <si>
    <t>GCN5-related N-acetyltransferase</t>
  </si>
  <si>
    <t>ATP-dependent protease subunit HslV</t>
  </si>
  <si>
    <t>ATP-dependent helicase YoaA, DinG family</t>
  </si>
  <si>
    <t>sporulation and cell division repeat protein</t>
  </si>
  <si>
    <t>lipoprotein-releasing system transmembrane protein lolC</t>
  </si>
  <si>
    <t>uracil-DNA glycosylase superfamily</t>
  </si>
  <si>
    <t>protein methyltransferase HemK</t>
  </si>
  <si>
    <t>haloacid dehalogenase domain protein hydrolase</t>
  </si>
  <si>
    <t>gliding motility-associated ATP transporter permease protein GldF</t>
  </si>
  <si>
    <t>hypothetical protein Rifp1Sym_cw00010</t>
  </si>
  <si>
    <t>hypothetical protein Rifp1Sym_aa00510</t>
  </si>
  <si>
    <t>putative holliday junction resolvase</t>
  </si>
  <si>
    <t>regulatory protein</t>
  </si>
  <si>
    <t>protein of unknown function DUF140</t>
  </si>
  <si>
    <t>hypothetical protein Rifp1Sym_cq00040</t>
  </si>
  <si>
    <t>phosphopantetheine adenylyltransferase</t>
  </si>
  <si>
    <t>putative hydrolase</t>
  </si>
  <si>
    <t>general secretion pathway protein K</t>
  </si>
  <si>
    <t>putative ABC transporter ATP-binding protein yadG</t>
  </si>
  <si>
    <t>putative ribonuclease</t>
  </si>
  <si>
    <t>hypothetical protein Rifp1Sym_an00220</t>
  </si>
  <si>
    <t>hypothetical protein Rifp1Sym_ac00100</t>
  </si>
  <si>
    <t>ATP-independent RNA helicase dbpA</t>
  </si>
  <si>
    <t>acetoacetate metabolism regulatory protein AtoC</t>
  </si>
  <si>
    <t>glycosyl transferase, group 1</t>
  </si>
  <si>
    <t>protein phosphatase prpC</t>
  </si>
  <si>
    <t>sensory transduction protein</t>
  </si>
  <si>
    <t>hypothetical protein Rifp1Sym_cp00180</t>
  </si>
  <si>
    <t>transcriptional regulator, Crp/Fnr family</t>
  </si>
  <si>
    <t>hypothetical protein Rifp1Sym_fz00020</t>
  </si>
  <si>
    <t>hypothetical protein Rifp1Sym_dw00010</t>
  </si>
  <si>
    <t>DNA mismatch repair protein mutL</t>
  </si>
  <si>
    <t>5-formyltetrahydrofolate cyclo-ligase</t>
  </si>
  <si>
    <t>gamma-glutamyltranspeptidase</t>
  </si>
  <si>
    <t>ribonucleoside-diphosphate reductase subunit beta</t>
  </si>
  <si>
    <t>diguanylate cyclase with PAS/PAC sensor</t>
  </si>
  <si>
    <t>alkylphosphonate utilization operon protein PhnA</t>
  </si>
  <si>
    <t>hypothetical protein Rifp1Sym_ad00420</t>
  </si>
  <si>
    <t>ferredoxin-type napG-like protein</t>
  </si>
  <si>
    <t>hypothetical protein Rifp1Sym_dl00070</t>
  </si>
  <si>
    <t>phage-related replication protein</t>
  </si>
  <si>
    <t>protein tyrosine phosphatase</t>
  </si>
  <si>
    <t>methionine aminopeptidase</t>
  </si>
  <si>
    <t>putative acetyltransferase/hydrolase</t>
  </si>
  <si>
    <t>two-component sensor CbrB: intrcellular carbon:nitrogen balance</t>
  </si>
  <si>
    <t>putative aminotransferase, DegT/DnrJ/EryC1/StrS family</t>
  </si>
  <si>
    <t>hypothetical protein Rifp1Sym_aa00320</t>
  </si>
  <si>
    <t>biotin synthesis protein bioC</t>
  </si>
  <si>
    <t>hydrogenase expression/formation protein hoxM</t>
  </si>
  <si>
    <t>phosphoribosyl-ATP pyrophosphatase</t>
  </si>
  <si>
    <t>hypothetical protein Rifp1Sym_eo00010</t>
  </si>
  <si>
    <t>hypothetical protein Rifp1Sym_dh00080</t>
  </si>
  <si>
    <t>cytochrome c biogenesis ATP-binding export protein CcmA</t>
  </si>
  <si>
    <t>single-stranded-DNA-specific exonuclease RecJ</t>
  </si>
  <si>
    <t>hypothetical protein Rifp1Sym_by00130</t>
  </si>
  <si>
    <t>phosphotransferase system, phosphocarrier protein HPr</t>
  </si>
  <si>
    <t>hypothetical protein Rifp1Sym_bi00130</t>
  </si>
  <si>
    <t>transcriptional regulatory protein zraR</t>
  </si>
  <si>
    <t>ABC O-antigen/lipopolysaccharide exporter, ATPase subunit</t>
  </si>
  <si>
    <t>coproporphyrinogen III oxidase</t>
  </si>
  <si>
    <t>putative metallo-hydrolase</t>
  </si>
  <si>
    <t>segregation and condensation protein A</t>
  </si>
  <si>
    <t>cell division protein ftsQ</t>
  </si>
  <si>
    <t>tRNA pseudouridine synthase D</t>
  </si>
  <si>
    <t>hypothetical protein Rifp1Sym_em00060</t>
  </si>
  <si>
    <t>putative stomatin/prohibitin-family membrane protease</t>
  </si>
  <si>
    <t>uroporphyrinogen-III synthase</t>
  </si>
  <si>
    <t>metal dependent phosphohydrolase</t>
  </si>
  <si>
    <t>hypothetical protein Rifp1Sym_cj00120</t>
  </si>
  <si>
    <t>NorE_like subfamily of heme-copper oxidase subunit III</t>
  </si>
  <si>
    <t>putative histidine kinase</t>
  </si>
  <si>
    <t>hypothetical protein Rifp1Sym_dn00030</t>
  </si>
  <si>
    <t>cupin 4 family protein</t>
  </si>
  <si>
    <t>hypothetical protein Rifp1Sym_ao00420</t>
  </si>
  <si>
    <t>carboxylesterase bioH</t>
  </si>
  <si>
    <t>hypothetical protein Rifp1Sym_dj00130</t>
  </si>
  <si>
    <t>thiopurine S-methyltransferase</t>
  </si>
  <si>
    <t>sulfur carrier protein moaD adenylyltransferase</t>
  </si>
  <si>
    <t>heat shock protein, Hsp20 family</t>
  </si>
  <si>
    <t>ErfK/YbiS/YcfS/YnhG family protein</t>
  </si>
  <si>
    <t>putative ribonucleotide transport ATP-binding protein mkl</t>
  </si>
  <si>
    <t>hypothetical protein Rifp1Sym_cr00100</t>
  </si>
  <si>
    <t>hypothetical protein Rifp1Sym_ax00290</t>
  </si>
  <si>
    <t>aminodeoxychorismate lyase</t>
  </si>
  <si>
    <t>GMP/IMP nucleotidase</t>
  </si>
  <si>
    <t>Prolyl-tRNA synthetase</t>
  </si>
  <si>
    <t>ferrochelatase, protoheme ferro-lyase</t>
  </si>
  <si>
    <t>membrane protein</t>
  </si>
  <si>
    <t>beta-ketoacyl-acyl-carrier-protein synthase II</t>
  </si>
  <si>
    <t>hypothetical protein Rifp1Sym_bw00320</t>
  </si>
  <si>
    <t>hypothetical protein Rifp1Sym_br00190</t>
  </si>
  <si>
    <t>serine-pyruvate aminotransferase</t>
  </si>
  <si>
    <t>putative deoxyribonuclease YcfH</t>
  </si>
  <si>
    <t>putative phosphate permease</t>
  </si>
  <si>
    <t>hypothetical protein Rifp1Sym_dw00100</t>
  </si>
  <si>
    <t>putative cysteine desulfurase</t>
  </si>
  <si>
    <t>putative chorismate-pyruvate lyase</t>
  </si>
  <si>
    <t>putative intracellular septation protein</t>
  </si>
  <si>
    <t>hypothetical protein Rifp1Sym_cp00170</t>
  </si>
  <si>
    <t>sensor protein pilS</t>
  </si>
  <si>
    <t>electron transport complex protein rnfD</t>
  </si>
  <si>
    <t>octanoyltransferase</t>
  </si>
  <si>
    <t>2-C-methyl-D-erythritol 4-phosphate cytidylyltransferase</t>
  </si>
  <si>
    <t>hypothetical protein Rifp1Sym_cz00190</t>
  </si>
  <si>
    <t>putative HAD-like hydrolase</t>
  </si>
  <si>
    <t>aconitate hydratase</t>
  </si>
  <si>
    <t>CRISPR-associated protein Cse3</t>
  </si>
  <si>
    <t>putative signal transduction histidine kinase</t>
  </si>
  <si>
    <t>peptide chain release factor 2</t>
  </si>
  <si>
    <t>putative ABC transporter ATP-binding protein YwjA</t>
  </si>
  <si>
    <t>hypothetical protein Rifp1Sym_ek00040</t>
  </si>
  <si>
    <t>hypothetical protein Rifp1Sym_bk00140</t>
  </si>
  <si>
    <t>ribosomal large subunit pseudouridine synthase D</t>
  </si>
  <si>
    <t>virulence transcriptional regulatory protein phoP</t>
  </si>
  <si>
    <t>Ni,Fe-hydrogenase I small subunit</t>
  </si>
  <si>
    <t>inositol monophosphatase</t>
  </si>
  <si>
    <t>hypothetical protein Rifp1Sym_cy00150</t>
  </si>
  <si>
    <t>adenosylmethionine-8-amino-7-oxononanoate aminotransferase</t>
  </si>
  <si>
    <t>carbonic anhydrase 2</t>
  </si>
  <si>
    <t>putative SAM-dependent methyltransferase</t>
  </si>
  <si>
    <t>putative agmatine deiminase</t>
  </si>
  <si>
    <t>hypothetical protein Rifp1Sym_eo00050</t>
  </si>
  <si>
    <t>hypothetical protein Rifp1Sym_am00260</t>
  </si>
  <si>
    <t>recombination protein RecR</t>
  </si>
  <si>
    <t>hypothetical protein Rifp1Sym_af00490</t>
  </si>
  <si>
    <t>septum formation initiator</t>
  </si>
  <si>
    <t>putative metalloprotease</t>
  </si>
  <si>
    <t>putative oxidoreductase YbbO</t>
  </si>
  <si>
    <t>putative thioredoxin protein</t>
  </si>
  <si>
    <t>zinc ABC transporter, periplasmic-binding protein ZnuA</t>
  </si>
  <si>
    <t>tRNA (guanine-N(7)-)-methyltransferase</t>
  </si>
  <si>
    <t>beta-lactamase-like protein</t>
  </si>
  <si>
    <t>ribosomal RNA large subunit methyltransferase N</t>
  </si>
  <si>
    <t>8-amino-7-oxononanoate synthase</t>
  </si>
  <si>
    <t>response regulator RpfG</t>
  </si>
  <si>
    <t>hypothetical protein Rifp1Sym_ai00020</t>
  </si>
  <si>
    <t>hypothetical protein Rifp1Sym_dh00040</t>
  </si>
  <si>
    <t>permease YjgP/YjgQ family protein</t>
  </si>
  <si>
    <t>hypothetical protein Rifp1Sym_cz00030</t>
  </si>
  <si>
    <t>carbonic anhydrase, family 3</t>
  </si>
  <si>
    <t>zinc ABC transporter, ATP-binding protein ZnuC</t>
  </si>
  <si>
    <t>hypothetical protein Rifp1Sym_az00240</t>
  </si>
  <si>
    <t>putative phospholipid ABC transporter permease</t>
  </si>
  <si>
    <t>CRISPR-associated protein Cas5, Dvulg subtype</t>
  </si>
  <si>
    <t>glycine cleavage system H protein</t>
  </si>
  <si>
    <t>hypothetical protein Rifp1Sym_cs00040</t>
  </si>
  <si>
    <t>putative ABC-type transport system</t>
  </si>
  <si>
    <t>hypothetical protein Rifp1Sym_cw00150</t>
  </si>
  <si>
    <t>periplasmic nitrate reductase subunit NapH</t>
  </si>
  <si>
    <t>ABC-type transport system involved in resistance to toluene</t>
  </si>
  <si>
    <t>UPF0301 protein yqgE</t>
  </si>
  <si>
    <t>putative ATP-dependent DNA helicase recQ</t>
  </si>
  <si>
    <t>bleomycin resistance protein</t>
  </si>
  <si>
    <t>hypothetical protein Rifp1Sym_bs00050</t>
  </si>
  <si>
    <t>carbamoyltransferase hypF</t>
  </si>
  <si>
    <t>phage type DNA polymerase</t>
  </si>
  <si>
    <t>response regulator of the LytR/AlgR family</t>
  </si>
  <si>
    <t>dethiobiotin synthase</t>
  </si>
  <si>
    <t>putative cytochrome c peroxidase</t>
  </si>
  <si>
    <t>hypothetical protein Rifp1Sym_ad00350</t>
  </si>
  <si>
    <t>hypothetical protein Rifp1Sym_bs00030</t>
  </si>
  <si>
    <t>transcriptional activator protein CzcR</t>
  </si>
  <si>
    <t>AsmA protein</t>
  </si>
  <si>
    <t>cupin family protein</t>
  </si>
  <si>
    <t>putative vitamin B12 ABC transporter, B12-binding component BtuF</t>
  </si>
  <si>
    <t>hypothetical protein Rifp1Sym_cu00160</t>
  </si>
  <si>
    <t>autoinducer 2 sensor kinase/phosphatase luxQ</t>
  </si>
  <si>
    <t>bifunctional adenosylcobalamin biosynthesis protein CobP</t>
  </si>
  <si>
    <t>pyruvate-formate lyase-activating enzyme</t>
  </si>
  <si>
    <t>hypothetical protein Rifp1Sym_at00060</t>
  </si>
  <si>
    <t>nitric oxide reductase activation protein NorQ</t>
  </si>
  <si>
    <t>hypothetical protein Rifp1Sym_aj00090</t>
  </si>
  <si>
    <t>hypothetical protein Rifp1Sym_as00210</t>
  </si>
  <si>
    <t>tRNA-specific 2-thiouridylase mnmA</t>
  </si>
  <si>
    <t>cation efflux system protein cusA</t>
  </si>
  <si>
    <t>proline iminopeptidase</t>
  </si>
  <si>
    <t>regX3: Sensory transduction protein regX</t>
  </si>
  <si>
    <t>putative peptide transport system permease</t>
  </si>
  <si>
    <t>cobalt-zinc-cadmium transporter/resistance protein</t>
  </si>
  <si>
    <t>cytoplasmic membrane protein</t>
  </si>
  <si>
    <t>coenzyme A biosynthesis bifunctional protein CoaBC</t>
  </si>
  <si>
    <t>nitrite reductase [NAD(P)H], large subunit</t>
  </si>
  <si>
    <t>putative diguanylate cyclase YdaM</t>
  </si>
  <si>
    <t>small-conductance mechanosensitive channel</t>
  </si>
  <si>
    <t>regulatory protein for cyclic-di-GMP, EAL domain</t>
  </si>
  <si>
    <t>glutathione-regulated potassium-efflux system protein kefB</t>
  </si>
  <si>
    <t>DNA replication initiation factor DnaA-like protein Hda</t>
  </si>
  <si>
    <t>phosphate-binding protein</t>
  </si>
  <si>
    <t>methylamine utilization protein mauG</t>
  </si>
  <si>
    <t>aminotransferase, DegT/DnrJ/EryC1/StrS family</t>
  </si>
  <si>
    <t>hypothetical protein Rifp1Sym_bb00320</t>
  </si>
  <si>
    <t>ATP-dependent DNA helicase recQ</t>
  </si>
  <si>
    <t>guanosine-3',5'-bis(diphosphate) 3'-pyrophosphohydrolase</t>
  </si>
  <si>
    <t>sodium-dependent transporter family protein</t>
  </si>
  <si>
    <t>hypothetical protein Rifp1Sym_ba00330</t>
  </si>
  <si>
    <t>arsenite oxidase large subunit</t>
  </si>
  <si>
    <t>putative type I restriction-modification system, M subunit</t>
  </si>
  <si>
    <t>hypothetical protein Rifp1Sym_ai00430</t>
  </si>
  <si>
    <t>acriflavin resistance protein/efflux pump</t>
  </si>
  <si>
    <t>anhydro-N-acetylmuramic acid kinase</t>
  </si>
  <si>
    <t>Tex-like transcription accessory protein, containing S1 RNA binding domain</t>
  </si>
  <si>
    <t>tRNA(Ile)-lysidine synthase</t>
  </si>
  <si>
    <t>methyl-accepting chemotaxis protein I</t>
  </si>
  <si>
    <t>lipopolysaccharide export system permease</t>
  </si>
  <si>
    <t>phosphate ABC transporter, permease protein PstA</t>
  </si>
  <si>
    <t>dipeptide-binding ABC transporter, periplasmic substrate-binding component</t>
  </si>
  <si>
    <t>ABC transporter, involved in lipoprotein release, permease protein</t>
  </si>
  <si>
    <t>ABC transporter protein</t>
  </si>
  <si>
    <t>putative ABC transporter, permease protein</t>
  </si>
  <si>
    <t>S-adenosylmethionine decarboxylase proenzyme</t>
  </si>
  <si>
    <t>peptidoglycan synthase ftsI</t>
  </si>
  <si>
    <t>hypothetical protein Rifp1Sym_ad00560</t>
  </si>
  <si>
    <t>regulatory protein RecX</t>
  </si>
  <si>
    <t>sodium-type flagellar protein motY</t>
  </si>
  <si>
    <t>prolipoprotein diacylglyceryl transferase</t>
  </si>
  <si>
    <t>multimodular transpeptidase-transglycosylase</t>
  </si>
  <si>
    <t>outer membrane lipoprotein, Slp family</t>
  </si>
  <si>
    <t>putative aminopeptidase</t>
  </si>
  <si>
    <t>type IV fimbrial biogenesis protein FimT</t>
  </si>
  <si>
    <t>general secretion pathway protein I</t>
  </si>
  <si>
    <t>putative general secretion pathway protein K</t>
  </si>
  <si>
    <t>hypothetical protein Rifp1Sym_an00210</t>
  </si>
  <si>
    <t>hypothetical protein Rifp1Sym_dk00060</t>
  </si>
  <si>
    <t>exported protein</t>
  </si>
  <si>
    <t>hypothetical protein Rifp1Sym_cb00210</t>
  </si>
  <si>
    <t>hypothetical protein Rifp1Sym_br00090</t>
  </si>
  <si>
    <t>membrane protein involved in aromatic hydrocarbon degradation</t>
  </si>
  <si>
    <t>hypothetical protein Rifp1Sym_ah00330</t>
  </si>
  <si>
    <t>NADH-ubiquinone oxidoreductase chain M</t>
  </si>
  <si>
    <t>50S ribosomal protein L29</t>
  </si>
  <si>
    <t>signal transduction histidine kinase</t>
  </si>
  <si>
    <t>diguanylate cyclase/phosphodiesterase with PAS/PAC and GAF sensor(s)</t>
  </si>
  <si>
    <t>squalene synthase HpnD</t>
  </si>
  <si>
    <t>guanosine polyphosphate pyrophosphohydrolase/synthetase</t>
  </si>
  <si>
    <t>oligopeptide transport system permease protein AppC</t>
  </si>
  <si>
    <t>sensor histidine kinase FimS</t>
  </si>
  <si>
    <t>putative response regulator</t>
  </si>
  <si>
    <t>PfkB domain protein</t>
  </si>
  <si>
    <t>hydrogenase nickel incorporation protein HypB</t>
  </si>
  <si>
    <t>protein TolA</t>
  </si>
  <si>
    <t>tRNA 2-thiocytidine biosynthesis protein TtcA</t>
  </si>
  <si>
    <t>putative electron transport protein YjeS</t>
  </si>
  <si>
    <t>hypothetical protein TevJSym_aa01960</t>
  </si>
  <si>
    <t>copper-transporting P-type ATPase</t>
  </si>
  <si>
    <t>hypothetical protein TevJSym_au00650</t>
  </si>
  <si>
    <t>putative lipoprotein YfhM</t>
  </si>
  <si>
    <t>hypothetical protein TevJSym_aa02250</t>
  </si>
  <si>
    <t>vitamin B12 ABC transporter, ATPase component BtuD</t>
  </si>
  <si>
    <t>endoglucanase A</t>
  </si>
  <si>
    <t>pectate lyase</t>
  </si>
  <si>
    <t>lysine 2,3-aminomutase</t>
  </si>
  <si>
    <t>osmolarity sensor protein EnvZ</t>
  </si>
  <si>
    <t>V-type ATPase 116 kDa subunit</t>
  </si>
  <si>
    <t>fatty acid hydroxylase</t>
  </si>
  <si>
    <t>putative (diheme) protein</t>
  </si>
  <si>
    <t>menaquinone-specific isochorismate synthase</t>
  </si>
  <si>
    <t>blue copper oxidase CueO</t>
  </si>
  <si>
    <t>putative carbohydrate kinase</t>
  </si>
  <si>
    <t>glycosyl transferase family 39</t>
  </si>
  <si>
    <t>hypothetical protein TevJSym_an00150</t>
  </si>
  <si>
    <t>hypothetical protein TevJSym_ak00400</t>
  </si>
  <si>
    <t>*</t>
  </si>
  <si>
    <t>HoxM</t>
  </si>
  <si>
    <t>significant S-rich</t>
  </si>
  <si>
    <t>significant S-depl</t>
  </si>
  <si>
    <t>HyaA</t>
  </si>
  <si>
    <r>
      <rPr>
        <b/>
        <sz val="11"/>
        <color theme="1"/>
        <rFont val="Calibri"/>
        <family val="2"/>
        <scheme val="minor"/>
      </rPr>
      <t>Supplementary File 2a:</t>
    </r>
    <r>
      <rPr>
        <sz val="11"/>
        <color theme="1"/>
        <rFont val="Calibri"/>
        <family val="2"/>
        <scheme val="minor"/>
      </rPr>
      <t xml:space="preserve"> Symbiont proteins identified in this study, which were included in statistical analyses. Relative abundance of symbiont proteins in fractions XS, S, M and L in sulfur-rich (S-rich) and sulfur-depleted (S-depl) trophosomes is displayed as edgeR-RLE-corrected spectral count values, which represent average values of four biological replicates (S-rich) and three biological replicates (S-depl). Abundance trends, i.e. increase or decrease of relative protein abundance across the four gradient fractions is indicated by spark lines (columns „Trend“) and by color shades from light green/light grey (lowest protein abundance across all four fractions) to dark green/dark grey (highest abundance). Significant changes in S-rich or S-depl specimens (or both) are indicated by * (these trends are consistent in all replicates according to STEM trend analysis and pairwise comparison between fractions by random forests; for a detailed definition of significance as applied in this study see Methods). Protein accession numbers refer to NCBI/Uniprot entries (EGV- and EGW- accessions) and JGI entries (all other accessions). The prefix "Sym_" indicates that this accesion number refers to a symbiont protein in our combined host-and-symbiont database, while host proteins have the prefix "Host_" (note that the prefixes were omitted in Figure 3 and Figure 4 in the main text for readability's sake). Please note that this table includes only such identified symbiont proteins, which were detected with at least five spectral counts in a minimum of four (of 16) individual replicate S-rich samples or a minimum of three (of 12) individual S-depl samples in fractions XS - L (see Methods for details). Note also, that edgeR-RLE-corrected spectral count values as displayed here can be used to compare a given protein's abundance between the individual fractions, but do not allow for comparisons between proteins of the same sample. A complete list of all symbiont protein identifications, including low abundant proteins and proteins detected in unenriched homogenate samples, which allows for abundace comparison between proteins is presented in Supplementary File 2b.</t>
    </r>
  </si>
  <si>
    <r>
      <rPr>
        <b/>
        <sz val="11"/>
        <color theme="1"/>
        <rFont val="Calibri"/>
        <family val="2"/>
        <scheme val="minor"/>
      </rPr>
      <t>Supplementary File 2b:</t>
    </r>
    <r>
      <rPr>
        <sz val="11"/>
        <color theme="1"/>
        <rFont val="Calibri"/>
        <family val="2"/>
        <scheme val="minor"/>
      </rPr>
      <t xml:space="preserve"> Unfiltered list of all symbiont proteins identified in this study in density gradient fractions XS, S, M and L and in unenriched trophosome tissue homogenate (Hom) from sulfur-rich (S-rich) and sulfur-depleted (S-depl) </t>
    </r>
    <r>
      <rPr>
        <i/>
        <sz val="11"/>
        <color theme="1"/>
        <rFont val="Calibri"/>
        <family val="2"/>
        <scheme val="minor"/>
      </rPr>
      <t>Riftia</t>
    </r>
    <r>
      <rPr>
        <sz val="11"/>
        <color theme="1"/>
        <rFont val="Calibri"/>
        <family val="2"/>
        <scheme val="minor"/>
      </rPr>
      <t xml:space="preserve"> specimens. Relative protein abundance is displayed as %orgNSAF (normalized spectral counts, see Methods), which give a protein's abundance as percentage of all symbiont proteins in the same sample, allowing for comparison between individual proteins within a given sample. %orgNSAF values are average values of four biological replicates (S-rich) and three biological replicates (S-depl). A protein's "abundance rank" indicates overall abundance across all samples (rank 1 being the most abundant protein). The 100 most abundant proteins according to this ranking are highlighted in yellow in column B.  Protein accession numbers refer to NCBI/Uniprot entries (EGV- and EGW- accessions) and JGI entries (all other accessions). The prefix "Sym_" indicates that this accesion number refers to a symbiont protein in our combined host-and-symbiont database, while host proteins have the prefix "Host_" (note that the prefixes were omitted in Figure 3 and Figure 4 in the main text for readability's sake). Proteins in grey font are low-abundant proteins, which were not included in statistical analyses. %orgNSAF values of these low-abundant proteins are less reliable and should be interpreted with care. Proteins that were exclusively identified in homogenate samples were also excluded from statistical analyses and are therefore also set in grey font. Please note that %orgNSAF values cannot be compared accross sample types, due to the unequal total identification numbers in the individual sample types. For cross-sample comparisons, please refer to the edgeR-corrected values in Supplementary File 2a, which contains all proteins in black font.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</si>
</sst>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6" x14ac:knownFonts="1">
    <font>
      <sz val="11"/>
      <color theme="1"/>
      <name val="Calibri"/>
      <family val="2"/>
      <scheme val="minor"/>
    </font>
    <font>
      <b/>
      <sz val="11"/>
      <color theme="1"/>
      <name val="Calibri"/>
      <family val="2"/>
      <scheme val="minor"/>
    </font>
    <font>
      <sz val="7"/>
      <color theme="1"/>
      <name val="Calibri"/>
      <family val="2"/>
      <scheme val="minor"/>
    </font>
    <font>
      <sz val="11"/>
      <color theme="0" tint="-0.499984740745262"/>
      <name val="Calibri"/>
      <family val="2"/>
      <scheme val="minor"/>
    </font>
    <font>
      <sz val="11"/>
      <name val="Calibri"/>
      <family val="2"/>
      <scheme val="minor"/>
    </font>
    <font>
      <i/>
      <sz val="11"/>
      <color theme="1"/>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36">
    <xf numFmtId="0" fontId="0" fillId="0" borderId="0" xfId="0"/>
    <xf numFmtId="0" fontId="1" fillId="0" borderId="0" xfId="0" applyFont="1" applyAlignment="1">
      <alignment horizontal="left" vertical="top" wrapText="1"/>
    </xf>
    <xf numFmtId="0" fontId="1" fillId="2" borderId="0" xfId="0" applyFont="1" applyFill="1" applyAlignment="1">
      <alignment horizontal="left" vertical="top" wrapText="1"/>
    </xf>
    <xf numFmtId="0" fontId="1" fillId="0" borderId="0" xfId="0" applyFont="1" applyFill="1" applyAlignment="1">
      <alignment horizontal="left" vertical="top" wrapText="1"/>
    </xf>
    <xf numFmtId="0" fontId="1" fillId="6" borderId="0" xfId="0" applyFont="1" applyFill="1" applyAlignment="1">
      <alignment horizontal="left" vertical="top" wrapText="1"/>
    </xf>
    <xf numFmtId="0" fontId="0" fillId="2" borderId="0" xfId="0" applyFill="1" applyAlignment="1">
      <alignment horizontal="left" vertical="top"/>
    </xf>
    <xf numFmtId="0" fontId="0" fillId="3" borderId="0" xfId="0" applyFill="1" applyAlignment="1">
      <alignment horizontal="left" vertical="top"/>
    </xf>
    <xf numFmtId="0" fontId="0" fillId="4" borderId="0" xfId="0" applyFill="1" applyAlignment="1">
      <alignment horizontal="left" vertical="top"/>
    </xf>
    <xf numFmtId="0" fontId="0" fillId="5" borderId="0" xfId="0" applyFill="1" applyAlignment="1">
      <alignment horizontal="left" vertical="top"/>
    </xf>
    <xf numFmtId="0" fontId="0" fillId="0" borderId="0" xfId="0" applyAlignment="1">
      <alignment horizontal="left"/>
    </xf>
    <xf numFmtId="0" fontId="0" fillId="0" borderId="0" xfId="0" applyFill="1" applyAlignment="1">
      <alignment horizontal="left"/>
    </xf>
    <xf numFmtId="0" fontId="0" fillId="9" borderId="0" xfId="0" applyFill="1" applyAlignment="1">
      <alignment horizontal="left"/>
    </xf>
    <xf numFmtId="0" fontId="0" fillId="2" borderId="0" xfId="0" applyFill="1" applyAlignment="1">
      <alignment horizontal="left"/>
    </xf>
    <xf numFmtId="0" fontId="0" fillId="3" borderId="0" xfId="0" applyFill="1" applyAlignment="1">
      <alignment horizontal="left"/>
    </xf>
    <xf numFmtId="0" fontId="0" fillId="4" borderId="0" xfId="0" applyFill="1" applyAlignment="1">
      <alignment horizontal="left"/>
    </xf>
    <xf numFmtId="0" fontId="0" fillId="5" borderId="0" xfId="0" applyFill="1" applyAlignment="1">
      <alignment horizontal="left"/>
    </xf>
    <xf numFmtId="0" fontId="0" fillId="6" borderId="0" xfId="0" applyFill="1" applyAlignment="1">
      <alignment horizontal="left"/>
    </xf>
    <xf numFmtId="0" fontId="0" fillId="7" borderId="0" xfId="0" applyFill="1" applyAlignment="1">
      <alignment horizontal="left"/>
    </xf>
    <xf numFmtId="0" fontId="0" fillId="8" borderId="0" xfId="0" applyFill="1" applyAlignment="1">
      <alignment horizontal="left"/>
    </xf>
    <xf numFmtId="0" fontId="0" fillId="0" borderId="0" xfId="0" applyFill="1" applyAlignment="1">
      <alignment horizontal="left" vertical="top"/>
    </xf>
    <xf numFmtId="0" fontId="0" fillId="0" borderId="0" xfId="0" applyFont="1"/>
    <xf numFmtId="0" fontId="4" fillId="10" borderId="0" xfId="0" applyFont="1" applyFill="1" applyAlignment="1">
      <alignment horizontal="left"/>
    </xf>
    <xf numFmtId="0" fontId="3" fillId="0" borderId="0" xfId="0" applyFont="1" applyFill="1" applyAlignment="1">
      <alignment horizontal="left"/>
    </xf>
    <xf numFmtId="0" fontId="3" fillId="0" borderId="0" xfId="0" applyFont="1" applyAlignment="1">
      <alignment horizontal="left"/>
    </xf>
    <xf numFmtId="0" fontId="4" fillId="0" borderId="0" xfId="0" applyFont="1" applyFill="1" applyAlignment="1">
      <alignment horizontal="left"/>
    </xf>
    <xf numFmtId="0" fontId="4" fillId="0" borderId="0" xfId="0" applyFont="1" applyAlignment="1">
      <alignment horizontal="left"/>
    </xf>
    <xf numFmtId="164" fontId="1" fillId="3" borderId="0" xfId="0" applyNumberFormat="1" applyFont="1" applyFill="1" applyAlignment="1">
      <alignment horizontal="left" vertical="top" wrapText="1"/>
    </xf>
    <xf numFmtId="164" fontId="1" fillId="7" borderId="0" xfId="0" applyNumberFormat="1" applyFont="1" applyFill="1" applyAlignment="1">
      <alignment horizontal="left" vertical="top" wrapText="1"/>
    </xf>
    <xf numFmtId="164" fontId="4" fillId="0" borderId="0" xfId="0" applyNumberFormat="1" applyFont="1" applyFill="1" applyAlignment="1">
      <alignment horizontal="left"/>
    </xf>
    <xf numFmtId="164" fontId="4" fillId="0" borderId="0" xfId="0" applyNumberFormat="1" applyFont="1" applyFill="1" applyAlignment="1">
      <alignment horizontal="left" vertical="top"/>
    </xf>
    <xf numFmtId="164" fontId="3" fillId="0" borderId="0" xfId="0" applyNumberFormat="1" applyFont="1" applyFill="1" applyAlignment="1">
      <alignment horizontal="left" vertical="top"/>
    </xf>
    <xf numFmtId="164" fontId="3" fillId="0" borderId="0" xfId="0" applyNumberFormat="1" applyFont="1" applyFill="1" applyAlignment="1">
      <alignment horizontal="left"/>
    </xf>
    <xf numFmtId="164" fontId="0" fillId="0" borderId="0" xfId="0" applyNumberFormat="1" applyFill="1" applyAlignment="1">
      <alignment horizontal="left"/>
    </xf>
    <xf numFmtId="164" fontId="0" fillId="0" borderId="0" xfId="0" applyNumberFormat="1" applyFill="1" applyAlignment="1">
      <alignment horizontal="left" vertical="top"/>
    </xf>
    <xf numFmtId="0" fontId="3" fillId="0" borderId="0" xfId="0" applyFont="1"/>
    <xf numFmtId="0" fontId="0" fillId="0" borderId="0" xfId="0" applyFont="1" applyAlignment="1">
      <alignment horizontal="left" vertical="top" wrapText="1"/>
    </xf>
  </cellXfs>
  <cellStyles count="1">
    <cellStyle name="Standard" xfId="0" builtinId="0"/>
  </cellStyles>
  <dxfs count="12">
    <dxf>
      <fill>
        <patternFill>
          <bgColor theme="6" tint="0.59996337778862885"/>
        </patternFill>
      </fill>
    </dxf>
    <dxf>
      <font>
        <color theme="0"/>
      </font>
      <fill>
        <patternFill patternType="none">
          <bgColor auto="1"/>
        </patternFill>
      </fill>
    </dxf>
    <dxf>
      <fill>
        <patternFill>
          <bgColor theme="9" tint="0.59996337778862885"/>
        </patternFill>
      </fill>
    </dxf>
    <dxf>
      <fill>
        <patternFill>
          <bgColor theme="6" tint="0.59996337778862885"/>
        </patternFill>
      </fill>
    </dxf>
    <dxf>
      <font>
        <color theme="0"/>
      </font>
      <fill>
        <patternFill patternType="none">
          <bgColor auto="1"/>
        </patternFill>
      </fill>
    </dxf>
    <dxf>
      <fill>
        <patternFill>
          <bgColor theme="9"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ECF5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14"/>
  <sheetViews>
    <sheetView zoomScale="85" zoomScaleNormal="85" workbookViewId="0">
      <pane ySplit="2" topLeftCell="A3" activePane="bottomLeft" state="frozen"/>
      <selection pane="bottomLeft" activeCell="B2" sqref="B2"/>
    </sheetView>
  </sheetViews>
  <sheetFormatPr baseColWidth="10" defaultColWidth="9.140625" defaultRowHeight="15" x14ac:dyDescent="0.25"/>
  <cols>
    <col min="1" max="1" width="17.5703125" style="10" customWidth="1"/>
    <col min="2" max="2" width="58.42578125" style="10" customWidth="1"/>
    <col min="3" max="3" width="10.140625" style="10" customWidth="1"/>
    <col min="4" max="4" width="24.7109375" style="10" customWidth="1"/>
    <col min="5" max="5" width="25.85546875" style="10" customWidth="1"/>
    <col min="6" max="6" width="19.42578125" style="10" customWidth="1"/>
    <col min="7" max="7" width="9.7109375" style="10" customWidth="1"/>
    <col min="8" max="8" width="5.85546875" style="9" customWidth="1"/>
    <col min="9" max="9" width="5.140625" style="9" customWidth="1"/>
    <col min="10" max="10" width="8.42578125" style="12" customWidth="1"/>
    <col min="11" max="11" width="8.42578125" style="13" customWidth="1"/>
    <col min="12" max="12" width="8.42578125" style="14" customWidth="1"/>
    <col min="13" max="13" width="8.42578125" style="15" customWidth="1"/>
    <col min="14" max="14" width="8.42578125" style="10" customWidth="1"/>
    <col min="15" max="15" width="9.7109375" style="10" customWidth="1"/>
    <col min="16" max="16" width="8.42578125" style="16" customWidth="1"/>
    <col min="17" max="17" width="8.42578125" style="17" customWidth="1"/>
    <col min="18" max="18" width="8.42578125" style="18" customWidth="1"/>
    <col min="19" max="19" width="8.42578125" style="11" customWidth="1"/>
    <col min="20" max="20" width="8.42578125" style="10" customWidth="1"/>
    <col min="21" max="21" width="9.7109375" style="9" customWidth="1"/>
    <col min="22" max="22" width="14.85546875" style="9" customWidth="1"/>
    <col min="23" max="16384" width="9.140625" style="9"/>
  </cols>
  <sheetData>
    <row r="1" spans="1:22" ht="117" customHeight="1" x14ac:dyDescent="0.25">
      <c r="A1" s="35" t="s">
        <v>5367</v>
      </c>
      <c r="B1" s="35"/>
      <c r="C1" s="35"/>
      <c r="D1" s="35"/>
      <c r="E1" s="35"/>
      <c r="F1" s="35"/>
      <c r="G1" s="35"/>
      <c r="H1" s="35"/>
      <c r="I1" s="35"/>
      <c r="J1" s="35"/>
      <c r="K1" s="35"/>
      <c r="L1" s="35"/>
      <c r="M1" s="35"/>
      <c r="N1" s="35"/>
      <c r="O1" s="35"/>
      <c r="P1" s="35"/>
      <c r="Q1" s="35"/>
      <c r="R1" s="35"/>
      <c r="S1" s="35"/>
      <c r="T1" s="35"/>
      <c r="U1" s="35"/>
      <c r="V1" s="35"/>
    </row>
    <row r="2" spans="1:22" s="1" customFormat="1" ht="104.25" customHeight="1" x14ac:dyDescent="0.25">
      <c r="A2" s="3" t="s">
        <v>0</v>
      </c>
      <c r="B2" s="3" t="s">
        <v>1</v>
      </c>
      <c r="C2" s="3" t="s">
        <v>2486</v>
      </c>
      <c r="D2" s="3" t="s">
        <v>3630</v>
      </c>
      <c r="E2" s="3" t="s">
        <v>2</v>
      </c>
      <c r="F2" s="3" t="s">
        <v>3</v>
      </c>
      <c r="G2" s="3" t="s">
        <v>1773</v>
      </c>
      <c r="H2" s="1" t="s">
        <v>4</v>
      </c>
      <c r="I2" s="1" t="s">
        <v>5</v>
      </c>
      <c r="J2" s="2" t="s">
        <v>3631</v>
      </c>
      <c r="K2" s="2" t="s">
        <v>3632</v>
      </c>
      <c r="L2" s="2" t="s">
        <v>3633</v>
      </c>
      <c r="M2" s="2" t="s">
        <v>3634</v>
      </c>
      <c r="N2" s="3" t="s">
        <v>3635</v>
      </c>
      <c r="O2" s="1" t="s">
        <v>5364</v>
      </c>
      <c r="P2" s="4" t="s">
        <v>3636</v>
      </c>
      <c r="Q2" s="4" t="s">
        <v>3637</v>
      </c>
      <c r="R2" s="4" t="s">
        <v>3638</v>
      </c>
      <c r="S2" s="4" t="s">
        <v>3639</v>
      </c>
      <c r="T2" s="3" t="s">
        <v>3640</v>
      </c>
      <c r="U2" s="1" t="s">
        <v>5365</v>
      </c>
      <c r="V2" s="1" t="s">
        <v>2376</v>
      </c>
    </row>
    <row r="3" spans="1:22" x14ac:dyDescent="0.25">
      <c r="A3" s="10" t="s">
        <v>973</v>
      </c>
      <c r="B3" s="10" t="s">
        <v>4309</v>
      </c>
      <c r="C3" s="10">
        <v>0</v>
      </c>
      <c r="D3" s="10" t="s">
        <v>3317</v>
      </c>
      <c r="E3" s="9" t="s">
        <v>974</v>
      </c>
      <c r="F3" s="9"/>
      <c r="H3" s="9">
        <v>318</v>
      </c>
      <c r="I3" s="9">
        <v>4.8899999999999997</v>
      </c>
      <c r="J3" s="5">
        <v>125861.61473927257</v>
      </c>
      <c r="K3" s="6">
        <v>92711.743608535282</v>
      </c>
      <c r="L3" s="7">
        <v>42510.680342610955</v>
      </c>
      <c r="M3" s="8">
        <v>37961.882918964322</v>
      </c>
      <c r="O3" s="10" t="s">
        <v>5362</v>
      </c>
      <c r="P3" s="5">
        <v>123492.40256516532</v>
      </c>
      <c r="Q3" s="6">
        <v>90396.457696501995</v>
      </c>
      <c r="R3" s="7">
        <v>68962.638573096498</v>
      </c>
      <c r="S3" s="8">
        <v>45325.771603992202</v>
      </c>
      <c r="U3" s="9" t="s">
        <v>5362</v>
      </c>
      <c r="V3" s="9" t="s">
        <v>3567</v>
      </c>
    </row>
    <row r="4" spans="1:22" x14ac:dyDescent="0.25">
      <c r="A4" s="10" t="s">
        <v>1551</v>
      </c>
      <c r="B4" s="10" t="s">
        <v>3787</v>
      </c>
      <c r="C4" s="10" t="s">
        <v>2491</v>
      </c>
      <c r="D4" s="10" t="s">
        <v>543</v>
      </c>
      <c r="E4" s="9" t="s">
        <v>543</v>
      </c>
      <c r="F4" s="9" t="s">
        <v>1549</v>
      </c>
      <c r="G4" s="10" t="s">
        <v>1550</v>
      </c>
      <c r="H4" s="9">
        <v>661</v>
      </c>
      <c r="I4" s="9">
        <v>5.66</v>
      </c>
      <c r="J4" s="5">
        <v>99902.510651981022</v>
      </c>
      <c r="K4" s="6">
        <v>107485.08702455378</v>
      </c>
      <c r="L4" s="7">
        <v>89398.639485554653</v>
      </c>
      <c r="M4" s="8">
        <v>83696.422315432748</v>
      </c>
      <c r="P4" s="5">
        <v>84332.053569909724</v>
      </c>
      <c r="Q4" s="6">
        <v>87263.334712288794</v>
      </c>
      <c r="R4" s="7">
        <v>77386.009809882133</v>
      </c>
      <c r="S4" s="8">
        <v>76911.154986209163</v>
      </c>
    </row>
    <row r="5" spans="1:22" x14ac:dyDescent="0.25">
      <c r="A5" s="10" t="s">
        <v>1548</v>
      </c>
      <c r="B5" s="10" t="s">
        <v>3785</v>
      </c>
      <c r="C5" s="10" t="s">
        <v>2491</v>
      </c>
      <c r="D5" s="10" t="s">
        <v>543</v>
      </c>
      <c r="E5" s="9" t="s">
        <v>543</v>
      </c>
      <c r="F5" s="9" t="s">
        <v>1549</v>
      </c>
      <c r="G5" s="10" t="s">
        <v>1550</v>
      </c>
      <c r="H5" s="9">
        <v>252</v>
      </c>
      <c r="I5" s="9">
        <v>5.67</v>
      </c>
      <c r="J5" s="5">
        <v>38299.097103689404</v>
      </c>
      <c r="K5" s="6">
        <v>35713.402643466005</v>
      </c>
      <c r="L5" s="7">
        <v>26623.047007669949</v>
      </c>
      <c r="M5" s="8">
        <v>25594.479276905775</v>
      </c>
      <c r="O5" s="10" t="s">
        <v>5362</v>
      </c>
      <c r="P5" s="5">
        <v>33354.262549807165</v>
      </c>
      <c r="Q5" s="6">
        <v>30159.218778995535</v>
      </c>
      <c r="R5" s="7">
        <v>29328.686322194739</v>
      </c>
      <c r="S5" s="8">
        <v>24883.192801221565</v>
      </c>
    </row>
    <row r="6" spans="1:22" x14ac:dyDescent="0.25">
      <c r="A6" s="10" t="s">
        <v>1552</v>
      </c>
      <c r="B6" s="10" t="s">
        <v>3786</v>
      </c>
      <c r="C6" s="10" t="s">
        <v>2492</v>
      </c>
      <c r="D6" s="10" t="s">
        <v>543</v>
      </c>
      <c r="E6" s="9" t="s">
        <v>543</v>
      </c>
      <c r="F6" s="9" t="s">
        <v>1549</v>
      </c>
      <c r="G6" s="10" t="s">
        <v>1553</v>
      </c>
      <c r="H6" s="9">
        <v>128</v>
      </c>
      <c r="I6" s="9">
        <v>7.18</v>
      </c>
      <c r="J6" s="5">
        <v>11138.414288561209</v>
      </c>
      <c r="K6" s="6">
        <v>12459.662727216497</v>
      </c>
      <c r="L6" s="7">
        <v>9384.5180938809081</v>
      </c>
      <c r="M6" s="8">
        <v>10034.988422199898</v>
      </c>
      <c r="P6" s="5">
        <v>9278.1817650643115</v>
      </c>
      <c r="Q6" s="6">
        <v>10481.716832833225</v>
      </c>
      <c r="R6" s="7">
        <v>6958.8947354639431</v>
      </c>
      <c r="S6" s="8">
        <v>9630.0158785424701</v>
      </c>
    </row>
    <row r="7" spans="1:22" x14ac:dyDescent="0.25">
      <c r="A7" s="10" t="s">
        <v>1632</v>
      </c>
      <c r="B7" s="10" t="s">
        <v>4652</v>
      </c>
      <c r="C7" s="10" t="s">
        <v>2523</v>
      </c>
      <c r="D7" s="10" t="s">
        <v>3322</v>
      </c>
      <c r="E7" s="9" t="s">
        <v>3337</v>
      </c>
      <c r="F7" s="9"/>
      <c r="G7" s="10" t="s">
        <v>2469</v>
      </c>
      <c r="H7" s="9">
        <v>743</v>
      </c>
      <c r="I7" s="9">
        <v>5.22</v>
      </c>
      <c r="J7" s="5">
        <v>39095.129372212003</v>
      </c>
      <c r="K7" s="6">
        <v>39955.998220809495</v>
      </c>
      <c r="L7" s="7">
        <v>32494.700825492873</v>
      </c>
      <c r="M7" s="8">
        <v>32412.576008371976</v>
      </c>
      <c r="P7" s="5">
        <v>40007.850486556199</v>
      </c>
      <c r="Q7" s="6">
        <v>38200.551426849204</v>
      </c>
      <c r="R7" s="7">
        <v>30739.661140035798</v>
      </c>
      <c r="S7" s="8">
        <v>30995.944421156266</v>
      </c>
      <c r="U7" s="9" t="s">
        <v>5362</v>
      </c>
    </row>
    <row r="8" spans="1:22" x14ac:dyDescent="0.25">
      <c r="A8" s="10" t="s">
        <v>1160</v>
      </c>
      <c r="B8" s="10" t="s">
        <v>4790</v>
      </c>
      <c r="C8" s="10">
        <v>0</v>
      </c>
      <c r="D8" s="10" t="s">
        <v>3328</v>
      </c>
      <c r="E8" s="9" t="s">
        <v>1161</v>
      </c>
      <c r="F8" s="9"/>
      <c r="H8" s="9">
        <v>129</v>
      </c>
      <c r="I8" s="9">
        <v>4.93</v>
      </c>
      <c r="J8" s="5">
        <v>8201.279179026842</v>
      </c>
      <c r="K8" s="6">
        <v>6101.3009973651224</v>
      </c>
      <c r="L8" s="7">
        <v>4066.8743706060227</v>
      </c>
      <c r="M8" s="8">
        <v>3974.9539231517269</v>
      </c>
      <c r="O8" s="10" t="s">
        <v>5362</v>
      </c>
      <c r="P8" s="5">
        <v>9011.9857565654529</v>
      </c>
      <c r="Q8" s="6">
        <v>8638.9324838090124</v>
      </c>
      <c r="R8" s="7">
        <v>4304.2979590409668</v>
      </c>
      <c r="S8" s="8">
        <v>4544.6907817952333</v>
      </c>
      <c r="U8" s="9" t="s">
        <v>5362</v>
      </c>
      <c r="V8" s="9" t="s">
        <v>3621</v>
      </c>
    </row>
    <row r="9" spans="1:22" x14ac:dyDescent="0.25">
      <c r="A9" s="10" t="s">
        <v>1171</v>
      </c>
      <c r="B9" s="10" t="s">
        <v>4430</v>
      </c>
      <c r="C9" s="10">
        <v>0</v>
      </c>
      <c r="D9" s="10" t="s">
        <v>3328</v>
      </c>
      <c r="E9" s="9" t="s">
        <v>1161</v>
      </c>
      <c r="F9" s="9"/>
      <c r="H9" s="9">
        <v>94</v>
      </c>
      <c r="I9" s="9">
        <v>8.6300000000000008</v>
      </c>
      <c r="J9" s="5">
        <v>6291.6323984227784</v>
      </c>
      <c r="K9" s="6">
        <v>4431.8181001354624</v>
      </c>
      <c r="L9" s="7">
        <v>3889.9444752069749</v>
      </c>
      <c r="M9" s="8">
        <v>3101.3577798262522</v>
      </c>
      <c r="O9" s="10" t="s">
        <v>5362</v>
      </c>
      <c r="P9" s="5">
        <v>4897.1588189117492</v>
      </c>
      <c r="Q9" s="6">
        <v>4192.4902542549898</v>
      </c>
      <c r="R9" s="7">
        <v>2893.8243519267999</v>
      </c>
      <c r="S9" s="8">
        <v>3016.4927198512037</v>
      </c>
      <c r="U9" s="9" t="s">
        <v>5362</v>
      </c>
      <c r="V9" s="9" t="s">
        <v>3620</v>
      </c>
    </row>
    <row r="10" spans="1:22" x14ac:dyDescent="0.25">
      <c r="A10" s="10" t="s">
        <v>237</v>
      </c>
      <c r="B10" s="10" t="s">
        <v>4067</v>
      </c>
      <c r="C10" s="10" t="s">
        <v>2863</v>
      </c>
      <c r="D10" s="10" t="s">
        <v>2487</v>
      </c>
      <c r="E10" s="9" t="s">
        <v>477</v>
      </c>
      <c r="F10" s="9" t="s">
        <v>479</v>
      </c>
      <c r="H10" s="9">
        <v>216</v>
      </c>
      <c r="I10" s="9">
        <v>5.19</v>
      </c>
      <c r="J10" s="5">
        <v>5689.1985637412827</v>
      </c>
      <c r="K10" s="6">
        <v>6702.1128695043353</v>
      </c>
      <c r="L10" s="7">
        <v>6405.9925247761448</v>
      </c>
      <c r="M10" s="8">
        <v>6725.0965399316083</v>
      </c>
      <c r="P10" s="5">
        <v>7198.324831170049</v>
      </c>
      <c r="Q10" s="6">
        <v>8389.1610753215045</v>
      </c>
      <c r="R10" s="7">
        <v>6692.2863118106061</v>
      </c>
      <c r="S10" s="8">
        <v>7415.5147585928107</v>
      </c>
    </row>
    <row r="11" spans="1:22" x14ac:dyDescent="0.25">
      <c r="A11" s="10" t="s">
        <v>1410</v>
      </c>
      <c r="B11" s="10" t="s">
        <v>4573</v>
      </c>
      <c r="C11" s="10" t="s">
        <v>2663</v>
      </c>
      <c r="D11" s="10" t="s">
        <v>1684</v>
      </c>
      <c r="E11" s="9" t="s">
        <v>1250</v>
      </c>
      <c r="F11" s="9"/>
      <c r="H11" s="9">
        <v>104</v>
      </c>
      <c r="I11" s="9">
        <v>9.85</v>
      </c>
      <c r="J11" s="5">
        <v>2364.0180028828227</v>
      </c>
      <c r="K11" s="6">
        <v>3451.2397593066853</v>
      </c>
      <c r="L11" s="7">
        <v>3673.8727858110801</v>
      </c>
      <c r="M11" s="8">
        <v>4336.4085244588277</v>
      </c>
      <c r="O11" s="10" t="s">
        <v>5362</v>
      </c>
      <c r="P11" s="5">
        <v>1823.3513861947833</v>
      </c>
      <c r="Q11" s="6">
        <v>2531.6434532378867</v>
      </c>
      <c r="R11" s="7">
        <v>1649.7964465453967</v>
      </c>
      <c r="S11" s="8">
        <v>3436.0284699114104</v>
      </c>
      <c r="U11" s="9" t="s">
        <v>5362</v>
      </c>
    </row>
    <row r="12" spans="1:22" x14ac:dyDescent="0.25">
      <c r="A12" s="10" t="s">
        <v>1620</v>
      </c>
      <c r="B12" s="10" t="s">
        <v>3859</v>
      </c>
      <c r="C12" s="10" t="s">
        <v>2581</v>
      </c>
      <c r="D12" s="10" t="s">
        <v>543</v>
      </c>
      <c r="E12" s="9" t="s">
        <v>543</v>
      </c>
      <c r="F12" s="9" t="s">
        <v>1621</v>
      </c>
      <c r="G12" s="10" t="s">
        <v>3796</v>
      </c>
      <c r="H12" s="9">
        <v>76</v>
      </c>
      <c r="I12" s="9">
        <v>5.0999999999999996</v>
      </c>
      <c r="J12" s="5">
        <v>3028.0120518368176</v>
      </c>
      <c r="K12" s="6">
        <v>2206.3839078023325</v>
      </c>
      <c r="L12" s="7">
        <v>1584.3521693091386</v>
      </c>
      <c r="M12" s="8">
        <v>1590.1441909713656</v>
      </c>
      <c r="O12" s="10" t="s">
        <v>5362</v>
      </c>
      <c r="P12" s="5">
        <v>2766.7854326737997</v>
      </c>
      <c r="Q12" s="6">
        <v>2358.0336409350498</v>
      </c>
      <c r="R12" s="7">
        <v>1304.4233222720156</v>
      </c>
      <c r="S12" s="8">
        <v>1430.3900161745526</v>
      </c>
      <c r="U12" s="9" t="s">
        <v>5362</v>
      </c>
      <c r="V12" s="9" t="s">
        <v>3436</v>
      </c>
    </row>
    <row r="13" spans="1:22" x14ac:dyDescent="0.25">
      <c r="A13" s="10" t="s">
        <v>1435</v>
      </c>
      <c r="B13" s="10" t="s">
        <v>4603</v>
      </c>
      <c r="C13" s="10" t="s">
        <v>2654</v>
      </c>
      <c r="D13" s="10" t="s">
        <v>1684</v>
      </c>
      <c r="E13" s="9" t="s">
        <v>1250</v>
      </c>
      <c r="F13" s="9"/>
      <c r="H13" s="9">
        <v>132</v>
      </c>
      <c r="I13" s="9">
        <v>9.94</v>
      </c>
      <c r="J13" s="5">
        <v>3510.0657480819846</v>
      </c>
      <c r="K13" s="6">
        <v>3531.2045130067222</v>
      </c>
      <c r="L13" s="7">
        <v>3511.1209260650849</v>
      </c>
      <c r="M13" s="8">
        <v>3280.2518727676975</v>
      </c>
      <c r="P13" s="5">
        <v>3449.9291179477036</v>
      </c>
      <c r="Q13" s="6">
        <v>3518.3812836204165</v>
      </c>
      <c r="R13" s="7">
        <v>2490.5404782907767</v>
      </c>
      <c r="S13" s="8">
        <v>3363.2843443453635</v>
      </c>
    </row>
    <row r="14" spans="1:22" x14ac:dyDescent="0.25">
      <c r="A14" s="10" t="s">
        <v>1638</v>
      </c>
      <c r="B14" s="10" t="s">
        <v>4651</v>
      </c>
      <c r="C14" s="10" t="s">
        <v>2490</v>
      </c>
      <c r="D14" s="10" t="s">
        <v>3322</v>
      </c>
      <c r="E14" s="9" t="s">
        <v>3337</v>
      </c>
      <c r="F14" s="9"/>
      <c r="G14" s="10" t="s">
        <v>2467</v>
      </c>
      <c r="H14" s="9">
        <v>639</v>
      </c>
      <c r="I14" s="9">
        <v>5.15</v>
      </c>
      <c r="J14" s="5">
        <v>15404.639915085801</v>
      </c>
      <c r="K14" s="6">
        <v>17034.251712261321</v>
      </c>
      <c r="L14" s="7">
        <v>15574.053940594549</v>
      </c>
      <c r="M14" s="8">
        <v>14093.36519991575</v>
      </c>
      <c r="P14" s="5">
        <v>14845.021065310431</v>
      </c>
      <c r="Q14" s="6">
        <v>16471.571099415134</v>
      </c>
      <c r="R14" s="7">
        <v>14569.278229260266</v>
      </c>
      <c r="S14" s="8">
        <v>14696.336254203599</v>
      </c>
    </row>
    <row r="15" spans="1:22" x14ac:dyDescent="0.25">
      <c r="A15" s="10" t="s">
        <v>890</v>
      </c>
      <c r="B15" s="10" t="s">
        <v>4271</v>
      </c>
      <c r="C15" s="10" t="s">
        <v>3053</v>
      </c>
      <c r="D15" s="10" t="s">
        <v>3329</v>
      </c>
      <c r="E15" s="9" t="s">
        <v>891</v>
      </c>
      <c r="F15" s="9"/>
      <c r="G15" s="10" t="s">
        <v>3373</v>
      </c>
      <c r="H15" s="9">
        <v>201</v>
      </c>
      <c r="I15" s="9">
        <v>4.82</v>
      </c>
      <c r="J15" s="5">
        <v>5005.5845207755046</v>
      </c>
      <c r="K15" s="6">
        <v>4712.1132886915993</v>
      </c>
      <c r="L15" s="7">
        <v>3295.7808492507775</v>
      </c>
      <c r="M15" s="8">
        <v>3499.8754025918779</v>
      </c>
      <c r="P15" s="5">
        <v>7658.3574566687821</v>
      </c>
      <c r="Q15" s="6">
        <v>6121.3544129199681</v>
      </c>
      <c r="R15" s="7">
        <v>4772.222465953173</v>
      </c>
      <c r="S15" s="8">
        <v>3654.6750646780497</v>
      </c>
      <c r="U15" s="9" t="s">
        <v>5362</v>
      </c>
    </row>
    <row r="16" spans="1:22" x14ac:dyDescent="0.25">
      <c r="A16" s="10" t="s">
        <v>1563</v>
      </c>
      <c r="B16" s="10" t="s">
        <v>3837</v>
      </c>
      <c r="C16" s="10" t="s">
        <v>2498</v>
      </c>
      <c r="D16" s="10" t="s">
        <v>543</v>
      </c>
      <c r="E16" s="9" t="s">
        <v>543</v>
      </c>
      <c r="F16" s="9" t="s">
        <v>1561</v>
      </c>
      <c r="G16" s="10" t="s">
        <v>1564</v>
      </c>
      <c r="H16" s="9">
        <v>110</v>
      </c>
      <c r="I16" s="9">
        <v>4.8600000000000003</v>
      </c>
      <c r="J16" s="5">
        <v>2930.4267489562749</v>
      </c>
      <c r="K16" s="6">
        <v>2886.1601220326552</v>
      </c>
      <c r="L16" s="7">
        <v>1731.4130275201626</v>
      </c>
      <c r="M16" s="8">
        <v>2151.2565025893427</v>
      </c>
      <c r="O16" s="10" t="s">
        <v>5362</v>
      </c>
      <c r="P16" s="5">
        <v>2959.40592640367</v>
      </c>
      <c r="Q16" s="6">
        <v>3194.4006133687867</v>
      </c>
      <c r="R16" s="7">
        <v>1226.2984316809384</v>
      </c>
      <c r="S16" s="8">
        <v>1876.5332051408134</v>
      </c>
      <c r="U16" s="9" t="s">
        <v>5362</v>
      </c>
    </row>
    <row r="17" spans="1:22" x14ac:dyDescent="0.25">
      <c r="A17" s="10" t="s">
        <v>1230</v>
      </c>
      <c r="B17" s="10" t="s">
        <v>4490</v>
      </c>
      <c r="C17" s="10">
        <v>0</v>
      </c>
      <c r="D17" s="10" t="s">
        <v>3328</v>
      </c>
      <c r="E17" s="9" t="s">
        <v>1161</v>
      </c>
      <c r="F17" s="9"/>
      <c r="H17" s="9">
        <v>137</v>
      </c>
      <c r="I17" s="9">
        <v>5.03</v>
      </c>
      <c r="J17" s="5">
        <v>3126.3608658312423</v>
      </c>
      <c r="K17" s="6">
        <v>3087.9577609393423</v>
      </c>
      <c r="L17" s="7">
        <v>2479.5850202186875</v>
      </c>
      <c r="M17" s="8">
        <v>2134.2330154217698</v>
      </c>
      <c r="P17" s="5">
        <v>3673.584716463447</v>
      </c>
      <c r="Q17" s="6">
        <v>2769.2418424273765</v>
      </c>
      <c r="R17" s="7">
        <v>2636.3736743418299</v>
      </c>
      <c r="S17" s="8">
        <v>3051.5531074011801</v>
      </c>
      <c r="V17" s="9" t="s">
        <v>3622</v>
      </c>
    </row>
    <row r="18" spans="1:22" x14ac:dyDescent="0.25">
      <c r="A18" s="10" t="s">
        <v>1436</v>
      </c>
      <c r="B18" s="10" t="s">
        <v>4595</v>
      </c>
      <c r="C18" s="10" t="s">
        <v>2659</v>
      </c>
      <c r="D18" s="10" t="s">
        <v>1684</v>
      </c>
      <c r="E18" s="9" t="s">
        <v>1250</v>
      </c>
      <c r="F18" s="9"/>
      <c r="H18" s="9">
        <v>131</v>
      </c>
      <c r="I18" s="9">
        <v>9.98</v>
      </c>
      <c r="J18" s="5">
        <v>2821.5972790780474</v>
      </c>
      <c r="K18" s="6">
        <v>3189.7811436564375</v>
      </c>
      <c r="L18" s="7">
        <v>3509.9045700330321</v>
      </c>
      <c r="M18" s="8">
        <v>2587.7630821120074</v>
      </c>
      <c r="P18" s="5">
        <v>2072.3405681693298</v>
      </c>
      <c r="Q18" s="6">
        <v>2427.2702326110298</v>
      </c>
      <c r="R18" s="7">
        <v>1845.0745013715402</v>
      </c>
      <c r="S18" s="8">
        <v>2473.6055259360269</v>
      </c>
    </row>
    <row r="19" spans="1:22" x14ac:dyDescent="0.25">
      <c r="A19" s="10" t="s">
        <v>1423</v>
      </c>
      <c r="B19" s="10" t="s">
        <v>4617</v>
      </c>
      <c r="C19" s="10" t="s">
        <v>2666</v>
      </c>
      <c r="D19" s="10" t="s">
        <v>1684</v>
      </c>
      <c r="E19" s="9" t="s">
        <v>1250</v>
      </c>
      <c r="F19" s="9"/>
      <c r="H19" s="9">
        <v>114</v>
      </c>
      <c r="I19" s="9">
        <v>10.45</v>
      </c>
      <c r="J19" s="5">
        <v>2010.4188408308776</v>
      </c>
      <c r="K19" s="6">
        <v>2996.3692700780025</v>
      </c>
      <c r="L19" s="7">
        <v>2799.6970103467447</v>
      </c>
      <c r="M19" s="8">
        <v>2610.6880054656576</v>
      </c>
      <c r="P19" s="5">
        <v>1711.3146659190434</v>
      </c>
      <c r="Q19" s="6">
        <v>2067.4824162525333</v>
      </c>
      <c r="R19" s="7">
        <v>1402.4906646076306</v>
      </c>
      <c r="S19" s="8">
        <v>1962.5000403292033</v>
      </c>
      <c r="U19" s="9" t="s">
        <v>5362</v>
      </c>
    </row>
    <row r="20" spans="1:22" x14ac:dyDescent="0.25">
      <c r="A20" s="10" t="s">
        <v>96</v>
      </c>
      <c r="B20" s="10" t="s">
        <v>3937</v>
      </c>
      <c r="C20" s="10" t="s">
        <v>2494</v>
      </c>
      <c r="D20" s="10" t="s">
        <v>3322</v>
      </c>
      <c r="E20" s="9" t="s">
        <v>2324</v>
      </c>
      <c r="F20" s="9"/>
      <c r="G20" s="10" t="s">
        <v>2441</v>
      </c>
      <c r="H20" s="9">
        <v>461</v>
      </c>
      <c r="I20" s="9">
        <v>5.36</v>
      </c>
      <c r="J20" s="5">
        <v>6129.9354729196575</v>
      </c>
      <c r="K20" s="6">
        <v>8554.4468861172427</v>
      </c>
      <c r="L20" s="7">
        <v>8845.0400532628264</v>
      </c>
      <c r="M20" s="8">
        <v>10860.173151689163</v>
      </c>
      <c r="O20" s="10" t="s">
        <v>5362</v>
      </c>
      <c r="P20" s="5">
        <v>11624.452610729686</v>
      </c>
      <c r="Q20" s="6">
        <v>8621.1064719241422</v>
      </c>
      <c r="R20" s="7">
        <v>9950.0616805471454</v>
      </c>
      <c r="S20" s="8">
        <v>7485.8933804707267</v>
      </c>
    </row>
    <row r="21" spans="1:22" x14ac:dyDescent="0.25">
      <c r="A21" s="10" t="s">
        <v>358</v>
      </c>
      <c r="B21" s="10" t="s">
        <v>4000</v>
      </c>
      <c r="C21" s="10" t="s">
        <v>2807</v>
      </c>
      <c r="D21" s="10" t="s">
        <v>3319</v>
      </c>
      <c r="E21" s="9" t="s">
        <v>3727</v>
      </c>
      <c r="F21" s="9" t="s">
        <v>342</v>
      </c>
      <c r="H21" s="9">
        <v>522</v>
      </c>
      <c r="I21" s="9">
        <v>4.9800000000000004</v>
      </c>
      <c r="J21" s="5">
        <v>9871.063280420396</v>
      </c>
      <c r="K21" s="6">
        <v>10167.162576947721</v>
      </c>
      <c r="L21" s="7">
        <v>10941.691767021945</v>
      </c>
      <c r="M21" s="8">
        <v>9134.7328070391432</v>
      </c>
      <c r="P21" s="5">
        <v>8880.3901878078505</v>
      </c>
      <c r="Q21" s="6">
        <v>10468.504682916144</v>
      </c>
      <c r="R21" s="7">
        <v>9448.6797446088603</v>
      </c>
      <c r="S21" s="8">
        <v>10528.256219906898</v>
      </c>
    </row>
    <row r="22" spans="1:22" x14ac:dyDescent="0.25">
      <c r="A22" s="10" t="s">
        <v>875</v>
      </c>
      <c r="B22" s="10" t="s">
        <v>4265</v>
      </c>
      <c r="C22" s="10" t="s">
        <v>3206</v>
      </c>
      <c r="D22" s="10" t="s">
        <v>3317</v>
      </c>
      <c r="E22" s="9" t="s">
        <v>874</v>
      </c>
      <c r="F22" s="9" t="s">
        <v>463</v>
      </c>
      <c r="G22" s="10" t="s">
        <v>3563</v>
      </c>
      <c r="H22" s="9">
        <v>677</v>
      </c>
      <c r="I22" s="9">
        <v>4.9800000000000004</v>
      </c>
      <c r="J22" s="5">
        <v>13760.444432851993</v>
      </c>
      <c r="K22" s="6">
        <v>13176.095890786604</v>
      </c>
      <c r="L22" s="7">
        <v>13766.931566793925</v>
      </c>
      <c r="M22" s="8">
        <v>12209.929732082561</v>
      </c>
      <c r="P22" s="5">
        <v>12135.608042684857</v>
      </c>
      <c r="Q22" s="6">
        <v>12220.226746868766</v>
      </c>
      <c r="R22" s="7">
        <v>11980.571130347269</v>
      </c>
      <c r="S22" s="8">
        <v>13033.074746271466</v>
      </c>
      <c r="V22" s="9" t="s">
        <v>3562</v>
      </c>
    </row>
    <row r="23" spans="1:22" x14ac:dyDescent="0.25">
      <c r="A23" s="10" t="s">
        <v>1574</v>
      </c>
      <c r="B23" s="10" t="s">
        <v>3836</v>
      </c>
      <c r="C23" s="10" t="s">
        <v>2501</v>
      </c>
      <c r="D23" s="10" t="s">
        <v>543</v>
      </c>
      <c r="E23" s="9" t="s">
        <v>543</v>
      </c>
      <c r="F23" s="9" t="s">
        <v>1561</v>
      </c>
      <c r="G23" s="10" t="s">
        <v>1575</v>
      </c>
      <c r="H23" s="9">
        <v>356</v>
      </c>
      <c r="I23" s="9">
        <v>7.3</v>
      </c>
      <c r="J23" s="5">
        <v>7358.2396579036877</v>
      </c>
      <c r="K23" s="6">
        <v>7634.7130464592065</v>
      </c>
      <c r="L23" s="7">
        <v>7338.255754080752</v>
      </c>
      <c r="M23" s="8">
        <v>8318.6352256059035</v>
      </c>
      <c r="P23" s="5">
        <v>4943.2761499768394</v>
      </c>
      <c r="Q23" s="6">
        <v>5596.37648014968</v>
      </c>
      <c r="R23" s="7">
        <v>5223.559238836483</v>
      </c>
      <c r="S23" s="8">
        <v>5656.628551824404</v>
      </c>
    </row>
    <row r="24" spans="1:22" x14ac:dyDescent="0.25">
      <c r="A24" s="10" t="s">
        <v>1593</v>
      </c>
      <c r="B24" s="10" t="s">
        <v>3850</v>
      </c>
      <c r="C24" s="10" t="s">
        <v>2555</v>
      </c>
      <c r="D24" s="10" t="s">
        <v>543</v>
      </c>
      <c r="E24" s="9" t="s">
        <v>543</v>
      </c>
      <c r="F24" s="9" t="s">
        <v>1594</v>
      </c>
      <c r="G24" s="10" t="s">
        <v>1595</v>
      </c>
      <c r="H24" s="9">
        <v>203</v>
      </c>
      <c r="I24" s="9">
        <v>8.73</v>
      </c>
      <c r="J24" s="5">
        <v>3759.2495510002177</v>
      </c>
      <c r="K24" s="6">
        <v>4271.683501772528</v>
      </c>
      <c r="L24" s="7">
        <v>5360.2775218938177</v>
      </c>
      <c r="M24" s="8">
        <v>4962.8999083292074</v>
      </c>
      <c r="P24" s="5">
        <v>2106.6972651367701</v>
      </c>
      <c r="Q24" s="6">
        <v>2220.5470438491334</v>
      </c>
      <c r="R24" s="7">
        <v>2479.7809804211302</v>
      </c>
      <c r="S24" s="8">
        <v>3226.0942999042932</v>
      </c>
      <c r="U24" s="9" t="s">
        <v>5362</v>
      </c>
    </row>
    <row r="25" spans="1:22" x14ac:dyDescent="0.25">
      <c r="A25" s="10" t="s">
        <v>1049</v>
      </c>
      <c r="B25" s="10" t="s">
        <v>4352</v>
      </c>
      <c r="C25" s="10" t="s">
        <v>2826</v>
      </c>
      <c r="D25" s="10" t="s">
        <v>3327</v>
      </c>
      <c r="E25" s="9" t="s">
        <v>3801</v>
      </c>
      <c r="F25" s="9" t="s">
        <v>3802</v>
      </c>
      <c r="H25" s="9">
        <v>109</v>
      </c>
      <c r="I25" s="9">
        <v>6.06</v>
      </c>
      <c r="J25" s="5">
        <v>1808.694281949691</v>
      </c>
      <c r="K25" s="6">
        <v>2861.5378259502099</v>
      </c>
      <c r="L25" s="7">
        <v>2629.395876310095</v>
      </c>
      <c r="M25" s="8">
        <v>1957.8432966408675</v>
      </c>
      <c r="P25" s="5">
        <v>1454.9169553949578</v>
      </c>
      <c r="Q25" s="6">
        <v>1606.6301214655298</v>
      </c>
      <c r="R25" s="7">
        <v>1447.3524031168865</v>
      </c>
      <c r="S25" s="8">
        <v>1721.6188593753666</v>
      </c>
    </row>
    <row r="26" spans="1:22" x14ac:dyDescent="0.25">
      <c r="A26" s="10" t="s">
        <v>1432</v>
      </c>
      <c r="B26" s="10" t="s">
        <v>4575</v>
      </c>
      <c r="C26" s="10" t="s">
        <v>2662</v>
      </c>
      <c r="D26" s="10" t="s">
        <v>1684</v>
      </c>
      <c r="E26" s="9" t="s">
        <v>1250</v>
      </c>
      <c r="F26" s="9"/>
      <c r="H26" s="9">
        <v>249</v>
      </c>
      <c r="I26" s="9">
        <v>6.81</v>
      </c>
      <c r="J26" s="5">
        <v>2670.844690175255</v>
      </c>
      <c r="K26" s="6">
        <v>4132.4652128074704</v>
      </c>
      <c r="L26" s="7">
        <v>4407.2777900778219</v>
      </c>
      <c r="M26" s="8">
        <v>4312.3113959493976</v>
      </c>
      <c r="O26" s="10" t="s">
        <v>5362</v>
      </c>
      <c r="P26" s="5">
        <v>5275.7508972696669</v>
      </c>
      <c r="Q26" s="6">
        <v>5243.4481974641139</v>
      </c>
      <c r="R26" s="7">
        <v>4257.9479426079633</v>
      </c>
      <c r="S26" s="8">
        <v>5123.8977106189295</v>
      </c>
    </row>
    <row r="27" spans="1:22" x14ac:dyDescent="0.25">
      <c r="A27" s="10" t="s">
        <v>486</v>
      </c>
      <c r="B27" s="10" t="s">
        <v>487</v>
      </c>
      <c r="C27" s="10" t="s">
        <v>3154</v>
      </c>
      <c r="D27" s="10" t="s">
        <v>3321</v>
      </c>
      <c r="E27" s="9" t="s">
        <v>485</v>
      </c>
      <c r="F27" s="9"/>
      <c r="G27" s="10" t="s">
        <v>3346</v>
      </c>
      <c r="H27" s="9">
        <v>90</v>
      </c>
      <c r="I27" s="9">
        <v>8.5</v>
      </c>
      <c r="J27" s="5">
        <v>2857.8968492886202</v>
      </c>
      <c r="K27" s="6">
        <v>1629.385653282415</v>
      </c>
      <c r="L27" s="7">
        <v>1588.1773004980321</v>
      </c>
      <c r="M27" s="8">
        <v>917.05421595064809</v>
      </c>
      <c r="O27" s="10" t="s">
        <v>5362</v>
      </c>
      <c r="P27" s="5">
        <v>1832.1953571244067</v>
      </c>
      <c r="Q27" s="6">
        <v>1526.4158322150399</v>
      </c>
      <c r="R27" s="7">
        <v>962.14407248802536</v>
      </c>
      <c r="S27" s="8">
        <v>995.59541994269841</v>
      </c>
      <c r="U27" s="9" t="s">
        <v>5362</v>
      </c>
      <c r="V27" s="9" t="s">
        <v>3347</v>
      </c>
    </row>
    <row r="28" spans="1:22" x14ac:dyDescent="0.25">
      <c r="A28" s="10" t="s">
        <v>1493</v>
      </c>
      <c r="B28" s="10" t="s">
        <v>4637</v>
      </c>
      <c r="C28" s="10" t="s">
        <v>2525</v>
      </c>
      <c r="D28" s="10" t="s">
        <v>3322</v>
      </c>
      <c r="E28" s="9" t="s">
        <v>1490</v>
      </c>
      <c r="F28" s="9"/>
      <c r="G28" s="10" t="s">
        <v>2456</v>
      </c>
      <c r="H28" s="9">
        <v>332</v>
      </c>
      <c r="I28" s="9">
        <v>5.03</v>
      </c>
      <c r="J28" s="5">
        <v>3798.7395309734375</v>
      </c>
      <c r="K28" s="6">
        <v>5167.0342539136018</v>
      </c>
      <c r="L28" s="7">
        <v>6028.8255744517974</v>
      </c>
      <c r="M28" s="8">
        <v>6036.6285389197328</v>
      </c>
      <c r="O28" s="10" t="s">
        <v>5362</v>
      </c>
      <c r="P28" s="5">
        <v>5312.0142400102268</v>
      </c>
      <c r="Q28" s="6">
        <v>6364.7484731956602</v>
      </c>
      <c r="R28" s="7">
        <v>5608.9711383729837</v>
      </c>
      <c r="S28" s="8">
        <v>6716.63736896721</v>
      </c>
    </row>
    <row r="29" spans="1:22" x14ac:dyDescent="0.25">
      <c r="A29" s="10" t="s">
        <v>1021</v>
      </c>
      <c r="B29" s="10" t="s">
        <v>4335</v>
      </c>
      <c r="C29" s="10" t="s">
        <v>3157</v>
      </c>
      <c r="D29" s="10" t="s">
        <v>3325</v>
      </c>
      <c r="E29" s="9" t="s">
        <v>1013</v>
      </c>
      <c r="F29" s="9"/>
      <c r="H29" s="9">
        <v>162</v>
      </c>
      <c r="I29" s="9">
        <v>4.9400000000000004</v>
      </c>
      <c r="J29" s="5">
        <v>1902.0386991670325</v>
      </c>
      <c r="K29" s="6">
        <v>2224.9885255290051</v>
      </c>
      <c r="L29" s="7">
        <v>2553.9832953714899</v>
      </c>
      <c r="M29" s="8">
        <v>3012.8604458045329</v>
      </c>
      <c r="P29" s="5">
        <v>2970.8168510558335</v>
      </c>
      <c r="Q29" s="6">
        <v>3617.2168748785371</v>
      </c>
      <c r="R29" s="7">
        <v>2251.7121248705334</v>
      </c>
      <c r="S29" s="8">
        <v>3245.2280165946736</v>
      </c>
    </row>
    <row r="30" spans="1:22" x14ac:dyDescent="0.25">
      <c r="A30" s="10" t="s">
        <v>1411</v>
      </c>
      <c r="B30" s="10" t="s">
        <v>4614</v>
      </c>
      <c r="C30" s="10" t="s">
        <v>2661</v>
      </c>
      <c r="D30" s="10" t="s">
        <v>1684</v>
      </c>
      <c r="E30" s="9" t="s">
        <v>1250</v>
      </c>
      <c r="F30" s="9"/>
      <c r="H30" s="9">
        <v>124</v>
      </c>
      <c r="I30" s="9">
        <v>4.41</v>
      </c>
      <c r="J30" s="5">
        <v>2677.58892447792</v>
      </c>
      <c r="K30" s="6">
        <v>2211.2794680213674</v>
      </c>
      <c r="L30" s="7">
        <v>2272.0108038690523</v>
      </c>
      <c r="M30" s="8">
        <v>2316.7477772958823</v>
      </c>
      <c r="P30" s="5">
        <v>1814.8211865824999</v>
      </c>
      <c r="Q30" s="6">
        <v>2513.4376587905899</v>
      </c>
      <c r="R30" s="7">
        <v>624.01538081566832</v>
      </c>
      <c r="S30" s="8">
        <v>1575.7603549230068</v>
      </c>
      <c r="U30" s="9" t="s">
        <v>5362</v>
      </c>
    </row>
    <row r="31" spans="1:22" x14ac:dyDescent="0.25">
      <c r="A31" s="10" t="s">
        <v>1497</v>
      </c>
      <c r="B31" s="10" t="s">
        <v>4646</v>
      </c>
      <c r="C31" s="10" t="s">
        <v>2526</v>
      </c>
      <c r="D31" s="10" t="s">
        <v>3322</v>
      </c>
      <c r="E31" s="9" t="s">
        <v>1490</v>
      </c>
      <c r="F31" s="9"/>
      <c r="G31" s="10" t="s">
        <v>2458</v>
      </c>
      <c r="H31" s="9">
        <v>189</v>
      </c>
      <c r="I31" s="9">
        <v>6.57</v>
      </c>
      <c r="J31" s="5">
        <v>2980.3796966868449</v>
      </c>
      <c r="K31" s="6">
        <v>3093.9842430469826</v>
      </c>
      <c r="L31" s="7">
        <v>3230.3130103135245</v>
      </c>
      <c r="M31" s="8">
        <v>3100.0858777364301</v>
      </c>
      <c r="P31" s="5">
        <v>2607.8512158781632</v>
      </c>
      <c r="Q31" s="6">
        <v>2711.2113660767732</v>
      </c>
      <c r="R31" s="7">
        <v>2687.2228324693801</v>
      </c>
      <c r="S31" s="8">
        <v>3087.1428006970696</v>
      </c>
    </row>
    <row r="32" spans="1:22" x14ac:dyDescent="0.25">
      <c r="A32" s="10" t="s">
        <v>1437</v>
      </c>
      <c r="B32" s="10" t="s">
        <v>4596</v>
      </c>
      <c r="C32" s="10" t="s">
        <v>2657</v>
      </c>
      <c r="D32" s="10" t="s">
        <v>1684</v>
      </c>
      <c r="E32" s="9" t="s">
        <v>1250</v>
      </c>
      <c r="F32" s="9"/>
      <c r="H32" s="9">
        <v>177</v>
      </c>
      <c r="I32" s="9">
        <v>9.25</v>
      </c>
      <c r="J32" s="5">
        <v>2906.8822142500403</v>
      </c>
      <c r="K32" s="6">
        <v>2911.0770534177327</v>
      </c>
      <c r="L32" s="7">
        <v>2893.339813454505</v>
      </c>
      <c r="M32" s="8">
        <v>2471.0973918559575</v>
      </c>
      <c r="P32" s="5">
        <v>2325.3085274969435</v>
      </c>
      <c r="Q32" s="6">
        <v>2229.7082948714201</v>
      </c>
      <c r="R32" s="7">
        <v>2555.6937511954497</v>
      </c>
      <c r="S32" s="8">
        <v>2844.7098470056803</v>
      </c>
    </row>
    <row r="33" spans="1:22" x14ac:dyDescent="0.25">
      <c r="A33" s="10" t="s">
        <v>1451</v>
      </c>
      <c r="B33" s="10" t="s">
        <v>4593</v>
      </c>
      <c r="C33" s="10" t="s">
        <v>2658</v>
      </c>
      <c r="D33" s="10" t="s">
        <v>1684</v>
      </c>
      <c r="E33" s="9" t="s">
        <v>1250</v>
      </c>
      <c r="F33" s="9"/>
      <c r="H33" s="9">
        <v>179</v>
      </c>
      <c r="I33" s="9">
        <v>9.52</v>
      </c>
      <c r="J33" s="5">
        <v>2898.6445518652827</v>
      </c>
      <c r="K33" s="6">
        <v>2759.06905501643</v>
      </c>
      <c r="L33" s="7">
        <v>2857.4333794873551</v>
      </c>
      <c r="M33" s="8">
        <v>2885.9579673851299</v>
      </c>
      <c r="P33" s="5">
        <v>2184.1798799801832</v>
      </c>
      <c r="Q33" s="6">
        <v>2732.6018019452131</v>
      </c>
      <c r="R33" s="7">
        <v>2106.4161112285569</v>
      </c>
      <c r="S33" s="8">
        <v>2724.1702831095668</v>
      </c>
    </row>
    <row r="34" spans="1:22" x14ac:dyDescent="0.25">
      <c r="A34" s="10" t="s">
        <v>1608</v>
      </c>
      <c r="B34" s="10" t="s">
        <v>3856</v>
      </c>
      <c r="C34" s="10" t="s">
        <v>2568</v>
      </c>
      <c r="D34" s="10" t="s">
        <v>543</v>
      </c>
      <c r="E34" s="9" t="s">
        <v>543</v>
      </c>
      <c r="F34" s="9" t="s">
        <v>1609</v>
      </c>
      <c r="G34" s="10" t="s">
        <v>1610</v>
      </c>
      <c r="H34" s="9">
        <v>105</v>
      </c>
      <c r="I34" s="9">
        <v>9.9499999999999993</v>
      </c>
      <c r="J34" s="5">
        <v>1267.0791420210353</v>
      </c>
      <c r="K34" s="6">
        <v>1312.3522771658049</v>
      </c>
      <c r="L34" s="7">
        <v>1928.7191001749925</v>
      </c>
      <c r="M34" s="8">
        <v>2521.0375480001776</v>
      </c>
      <c r="O34" s="10" t="s">
        <v>5362</v>
      </c>
      <c r="P34" s="5">
        <v>1389.0508775061498</v>
      </c>
      <c r="Q34" s="6">
        <v>1261.3862014586769</v>
      </c>
      <c r="R34" s="7">
        <v>768.37615405889528</v>
      </c>
      <c r="S34" s="8">
        <v>1596.78470276961</v>
      </c>
      <c r="U34" s="9" t="s">
        <v>5362</v>
      </c>
    </row>
    <row r="35" spans="1:22" x14ac:dyDescent="0.25">
      <c r="A35" s="10" t="s">
        <v>1605</v>
      </c>
      <c r="B35" s="10" t="s">
        <v>3858</v>
      </c>
      <c r="C35" s="10" t="s">
        <v>2564</v>
      </c>
      <c r="D35" s="10" t="s">
        <v>543</v>
      </c>
      <c r="E35" s="9" t="s">
        <v>543</v>
      </c>
      <c r="F35" s="9" t="s">
        <v>1606</v>
      </c>
      <c r="G35" s="10" t="s">
        <v>1607</v>
      </c>
      <c r="H35" s="9">
        <v>396</v>
      </c>
      <c r="I35" s="9">
        <v>5.16</v>
      </c>
      <c r="J35" s="5">
        <v>5964.019068750682</v>
      </c>
      <c r="K35" s="6">
        <v>6391.3862916317012</v>
      </c>
      <c r="L35" s="7">
        <v>4899.1709505407725</v>
      </c>
      <c r="M35" s="8">
        <v>4730.0637824225778</v>
      </c>
      <c r="P35" s="5">
        <v>6833.6683246409493</v>
      </c>
      <c r="Q35" s="6">
        <v>5936.2507315731373</v>
      </c>
      <c r="R35" s="7">
        <v>5305.9860149145234</v>
      </c>
      <c r="S35" s="8">
        <v>5431.3446371945029</v>
      </c>
    </row>
    <row r="36" spans="1:22" x14ac:dyDescent="0.25">
      <c r="A36" s="10" t="s">
        <v>1496</v>
      </c>
      <c r="B36" s="10" t="s">
        <v>4643</v>
      </c>
      <c r="C36" s="10">
        <v>0</v>
      </c>
      <c r="D36" s="10" t="s">
        <v>3322</v>
      </c>
      <c r="E36" s="9" t="s">
        <v>1490</v>
      </c>
      <c r="F36" s="9"/>
      <c r="G36" s="10" t="s">
        <v>2455</v>
      </c>
      <c r="H36" s="9">
        <v>905</v>
      </c>
      <c r="I36" s="9">
        <v>5.91</v>
      </c>
      <c r="J36" s="5">
        <v>13442.44633026683</v>
      </c>
      <c r="K36" s="6">
        <v>13171.150197355051</v>
      </c>
      <c r="L36" s="7">
        <v>12666.46423744405</v>
      </c>
      <c r="M36" s="8">
        <v>11633.029717844443</v>
      </c>
      <c r="P36" s="5">
        <v>12632.036509647665</v>
      </c>
      <c r="Q36" s="6">
        <v>12416.048773530199</v>
      </c>
      <c r="R36" s="7">
        <v>11958.652692676633</v>
      </c>
      <c r="S36" s="8">
        <v>11518.261920472833</v>
      </c>
    </row>
    <row r="37" spans="1:22" x14ac:dyDescent="0.25">
      <c r="A37" s="10" t="s">
        <v>1572</v>
      </c>
      <c r="B37" s="10" t="s">
        <v>3835</v>
      </c>
      <c r="C37" s="10" t="s">
        <v>2500</v>
      </c>
      <c r="D37" s="10" t="s">
        <v>543</v>
      </c>
      <c r="E37" s="9" t="s">
        <v>543</v>
      </c>
      <c r="F37" s="9" t="s">
        <v>1561</v>
      </c>
      <c r="G37" s="10" t="s">
        <v>1573</v>
      </c>
      <c r="H37" s="9">
        <v>417</v>
      </c>
      <c r="I37" s="9">
        <v>5.0999999999999996</v>
      </c>
      <c r="J37" s="5">
        <v>6042.4758370904283</v>
      </c>
      <c r="K37" s="6">
        <v>6714.0119777678374</v>
      </c>
      <c r="L37" s="7">
        <v>6364.7073847397478</v>
      </c>
      <c r="M37" s="8">
        <v>6671.2651466493326</v>
      </c>
      <c r="P37" s="5">
        <v>5167.6267800384503</v>
      </c>
      <c r="Q37" s="6">
        <v>5097.310367563563</v>
      </c>
      <c r="R37" s="7">
        <v>4401.5864505042036</v>
      </c>
      <c r="S37" s="8">
        <v>4777.7925950571234</v>
      </c>
    </row>
    <row r="38" spans="1:22" x14ac:dyDescent="0.25">
      <c r="A38" s="10" t="s">
        <v>1442</v>
      </c>
      <c r="B38" s="10" t="s">
        <v>4588</v>
      </c>
      <c r="C38" s="10" t="s">
        <v>2656</v>
      </c>
      <c r="D38" s="10" t="s">
        <v>1684</v>
      </c>
      <c r="E38" s="9" t="s">
        <v>1250</v>
      </c>
      <c r="F38" s="9"/>
      <c r="H38" s="9">
        <v>227</v>
      </c>
      <c r="I38" s="9">
        <v>9.99</v>
      </c>
      <c r="J38" s="5">
        <v>2962.0664553826978</v>
      </c>
      <c r="K38" s="6">
        <v>3192.92638979209</v>
      </c>
      <c r="L38" s="7">
        <v>3229.0413168002574</v>
      </c>
      <c r="M38" s="8">
        <v>2878.1692456166729</v>
      </c>
      <c r="P38" s="5">
        <v>3449.0495909591368</v>
      </c>
      <c r="Q38" s="6">
        <v>2884.4630936956905</v>
      </c>
      <c r="R38" s="7">
        <v>2985.1905873364303</v>
      </c>
      <c r="S38" s="8">
        <v>3422.5396968730033</v>
      </c>
    </row>
    <row r="39" spans="1:22" x14ac:dyDescent="0.25">
      <c r="A39" s="10" t="s">
        <v>1599</v>
      </c>
      <c r="B39" s="10" t="s">
        <v>3849</v>
      </c>
      <c r="C39" s="10" t="s">
        <v>2553</v>
      </c>
      <c r="D39" s="10" t="s">
        <v>543</v>
      </c>
      <c r="E39" s="9" t="s">
        <v>543</v>
      </c>
      <c r="F39" s="9" t="s">
        <v>1594</v>
      </c>
      <c r="G39" s="10" t="s">
        <v>1598</v>
      </c>
      <c r="H39" s="9">
        <v>441</v>
      </c>
      <c r="I39" s="9">
        <v>5.48</v>
      </c>
      <c r="J39" s="5">
        <v>5249.0287140018499</v>
      </c>
      <c r="K39" s="6">
        <v>6309.0333301079027</v>
      </c>
      <c r="L39" s="7">
        <v>7998.9036735680074</v>
      </c>
      <c r="M39" s="8">
        <v>8776.4134780551431</v>
      </c>
      <c r="O39" s="10" t="s">
        <v>5362</v>
      </c>
      <c r="P39" s="5">
        <v>3776.1054593696567</v>
      </c>
      <c r="Q39" s="6">
        <v>4741.0547649574864</v>
      </c>
      <c r="R39" s="7">
        <v>4214.2546451438438</v>
      </c>
      <c r="S39" s="8">
        <v>4916.133089230264</v>
      </c>
    </row>
    <row r="40" spans="1:22" x14ac:dyDescent="0.25">
      <c r="A40" s="10" t="s">
        <v>1600</v>
      </c>
      <c r="B40" s="10" t="s">
        <v>3849</v>
      </c>
      <c r="C40" s="10" t="s">
        <v>2554</v>
      </c>
      <c r="D40" s="10" t="s">
        <v>543</v>
      </c>
      <c r="E40" s="9" t="s">
        <v>543</v>
      </c>
      <c r="F40" s="9" t="s">
        <v>1594</v>
      </c>
      <c r="G40" s="10" t="s">
        <v>1601</v>
      </c>
      <c r="H40" s="9">
        <v>750</v>
      </c>
      <c r="I40" s="9">
        <v>4.8600000000000003</v>
      </c>
      <c r="J40" s="5">
        <v>11473.275959705703</v>
      </c>
      <c r="K40" s="6">
        <v>12146.359772587291</v>
      </c>
      <c r="L40" s="7">
        <v>12479.629968052275</v>
      </c>
      <c r="M40" s="8">
        <v>10383.580825151337</v>
      </c>
      <c r="P40" s="5">
        <v>8640.2415321454664</v>
      </c>
      <c r="Q40" s="6">
        <v>9179.7137795048366</v>
      </c>
      <c r="R40" s="7">
        <v>7255.7962874631457</v>
      </c>
      <c r="S40" s="8">
        <v>7574.9424669283871</v>
      </c>
    </row>
    <row r="41" spans="1:22" x14ac:dyDescent="0.25">
      <c r="A41" s="10" t="s">
        <v>1439</v>
      </c>
      <c r="B41" s="10" t="s">
        <v>4584</v>
      </c>
      <c r="C41" s="10" t="s">
        <v>2672</v>
      </c>
      <c r="D41" s="10" t="s">
        <v>1684</v>
      </c>
      <c r="E41" s="9" t="s">
        <v>1250</v>
      </c>
      <c r="F41" s="9"/>
      <c r="H41" s="9">
        <v>98</v>
      </c>
      <c r="I41" s="9">
        <v>9.99</v>
      </c>
      <c r="J41" s="5">
        <v>1646.2939143999474</v>
      </c>
      <c r="K41" s="6">
        <v>1324.4364840605401</v>
      </c>
      <c r="L41" s="7">
        <v>1415.3920199064351</v>
      </c>
      <c r="M41" s="8">
        <v>1447.5494530418925</v>
      </c>
      <c r="P41" s="5">
        <v>1364.0871776249235</v>
      </c>
      <c r="Q41" s="6">
        <v>1125.3517965527017</v>
      </c>
      <c r="R41" s="7">
        <v>969.08657229396647</v>
      </c>
      <c r="S41" s="8">
        <v>1107.1123135917953</v>
      </c>
    </row>
    <row r="42" spans="1:22" x14ac:dyDescent="0.25">
      <c r="A42" s="10" t="s">
        <v>484</v>
      </c>
      <c r="B42" s="10" t="s">
        <v>4070</v>
      </c>
      <c r="C42" s="10" t="s">
        <v>3300</v>
      </c>
      <c r="D42" s="10" t="s">
        <v>3324</v>
      </c>
      <c r="E42" s="9" t="s">
        <v>485</v>
      </c>
      <c r="F42" s="9"/>
      <c r="G42" s="10" t="s">
        <v>3368</v>
      </c>
      <c r="H42" s="9">
        <v>74</v>
      </c>
      <c r="I42" s="9">
        <v>5.87</v>
      </c>
      <c r="J42" s="5">
        <v>1118.2164055264964</v>
      </c>
      <c r="K42" s="6">
        <v>1120.3165588029558</v>
      </c>
      <c r="L42" s="7">
        <v>926.15151382432873</v>
      </c>
      <c r="M42" s="8">
        <v>1031.7973707812148</v>
      </c>
      <c r="P42" s="5">
        <v>983.82212192644727</v>
      </c>
      <c r="Q42" s="6">
        <v>1603.4516497327497</v>
      </c>
      <c r="R42" s="7">
        <v>403.06777213860369</v>
      </c>
      <c r="S42" s="8">
        <v>811.07731639073756</v>
      </c>
      <c r="U42" s="9" t="s">
        <v>5362</v>
      </c>
    </row>
    <row r="43" spans="1:22" x14ac:dyDescent="0.25">
      <c r="A43" s="10" t="s">
        <v>605</v>
      </c>
      <c r="B43" s="10" t="s">
        <v>606</v>
      </c>
      <c r="C43" s="10" t="s">
        <v>2542</v>
      </c>
      <c r="D43" s="10" t="s">
        <v>3322</v>
      </c>
      <c r="E43" s="9" t="s">
        <v>607</v>
      </c>
      <c r="F43" s="9"/>
      <c r="G43" s="10" t="s">
        <v>2445</v>
      </c>
      <c r="H43" s="9">
        <v>418</v>
      </c>
      <c r="I43" s="9">
        <v>5.43</v>
      </c>
      <c r="J43" s="5">
        <v>5502.0842639867569</v>
      </c>
      <c r="K43" s="6">
        <v>5501.7665433093025</v>
      </c>
      <c r="L43" s="7">
        <v>5116.4207081184577</v>
      </c>
      <c r="M43" s="8">
        <v>5543.1641366854255</v>
      </c>
      <c r="P43" s="5">
        <v>5613.7929090262433</v>
      </c>
      <c r="Q43" s="6">
        <v>6054.0577312041896</v>
      </c>
      <c r="R43" s="7">
        <v>5464.4362114284804</v>
      </c>
      <c r="S43" s="8">
        <v>5678.4480515098139</v>
      </c>
    </row>
    <row r="44" spans="1:22" x14ac:dyDescent="0.25">
      <c r="A44" s="10" t="s">
        <v>1438</v>
      </c>
      <c r="B44" s="10" t="s">
        <v>4608</v>
      </c>
      <c r="C44" s="10" t="s">
        <v>2683</v>
      </c>
      <c r="D44" s="10" t="s">
        <v>1684</v>
      </c>
      <c r="E44" s="9" t="s">
        <v>1250</v>
      </c>
      <c r="F44" s="9"/>
      <c r="H44" s="9">
        <v>74</v>
      </c>
      <c r="I44" s="9">
        <v>10.11</v>
      </c>
      <c r="J44" s="5">
        <v>1025.808567383368</v>
      </c>
      <c r="K44" s="6">
        <v>762.35463072764344</v>
      </c>
      <c r="L44" s="7">
        <v>1052.3614750107372</v>
      </c>
      <c r="M44" s="8">
        <v>1236.4254076695661</v>
      </c>
      <c r="P44" s="5">
        <v>1148.0627212798563</v>
      </c>
      <c r="Q44" s="6">
        <v>984.40212800845973</v>
      </c>
      <c r="R44" s="7">
        <v>686.82443762382297</v>
      </c>
      <c r="S44" s="8">
        <v>841.90858664887503</v>
      </c>
    </row>
    <row r="45" spans="1:22" x14ac:dyDescent="0.25">
      <c r="A45" s="10" t="s">
        <v>1444</v>
      </c>
      <c r="B45" s="10" t="s">
        <v>4582</v>
      </c>
      <c r="C45" s="10" t="s">
        <v>2655</v>
      </c>
      <c r="D45" s="10" t="s">
        <v>1684</v>
      </c>
      <c r="E45" s="9" t="s">
        <v>1250</v>
      </c>
      <c r="F45" s="9"/>
      <c r="H45" s="9">
        <v>216</v>
      </c>
      <c r="I45" s="9">
        <v>9.8000000000000007</v>
      </c>
      <c r="J45" s="5">
        <v>3004.6212518753073</v>
      </c>
      <c r="K45" s="6">
        <v>3232.2594592140749</v>
      </c>
      <c r="L45" s="7">
        <v>2844.1164152729702</v>
      </c>
      <c r="M45" s="8">
        <v>3047.461268156565</v>
      </c>
      <c r="P45" s="5">
        <v>2346.2351076791101</v>
      </c>
      <c r="Q45" s="6">
        <v>2958.0216221073802</v>
      </c>
      <c r="R45" s="7">
        <v>2391.6060190117701</v>
      </c>
      <c r="S45" s="8">
        <v>2792.4815134876699</v>
      </c>
    </row>
    <row r="46" spans="1:22" x14ac:dyDescent="0.25">
      <c r="A46" s="10" t="s">
        <v>128</v>
      </c>
      <c r="B46" s="10" t="s">
        <v>3972</v>
      </c>
      <c r="C46" s="10" t="s">
        <v>2631</v>
      </c>
      <c r="D46" s="10" t="s">
        <v>3329</v>
      </c>
      <c r="E46" s="9" t="s">
        <v>321</v>
      </c>
      <c r="F46" s="9" t="s">
        <v>322</v>
      </c>
      <c r="G46" s="10" t="s">
        <v>3445</v>
      </c>
      <c r="H46" s="9">
        <v>434</v>
      </c>
      <c r="I46" s="9">
        <v>5.45</v>
      </c>
      <c r="J46" s="5">
        <v>5626.7236025744132</v>
      </c>
      <c r="K46" s="6">
        <v>5460.3911057820424</v>
      </c>
      <c r="L46" s="7">
        <v>4669.1764849038354</v>
      </c>
      <c r="M46" s="8">
        <v>4423.6129719433247</v>
      </c>
      <c r="P46" s="5">
        <v>6539.215452084416</v>
      </c>
      <c r="Q46" s="6">
        <v>6567.7116001500735</v>
      </c>
      <c r="R46" s="7">
        <v>5169.4119751650533</v>
      </c>
      <c r="S46" s="8">
        <v>5184.1187478811835</v>
      </c>
      <c r="V46" t="s">
        <v>3448</v>
      </c>
    </row>
    <row r="47" spans="1:22" x14ac:dyDescent="0.25">
      <c r="A47" s="10" t="s">
        <v>1503</v>
      </c>
      <c r="B47" s="10" t="s">
        <v>1504</v>
      </c>
      <c r="C47" s="10">
        <v>0</v>
      </c>
      <c r="D47" s="10" t="s">
        <v>3322</v>
      </c>
      <c r="E47" s="9" t="s">
        <v>1490</v>
      </c>
      <c r="F47" s="9"/>
      <c r="G47" s="10" t="s">
        <v>1505</v>
      </c>
      <c r="H47" s="9">
        <v>433</v>
      </c>
      <c r="I47" s="9">
        <v>6.27</v>
      </c>
      <c r="J47" s="5">
        <v>4154.2068930278047</v>
      </c>
      <c r="K47" s="6">
        <v>4672.7963981745124</v>
      </c>
      <c r="L47" s="7">
        <v>6189.7145834283383</v>
      </c>
      <c r="M47" s="8">
        <v>7276.7685010390778</v>
      </c>
      <c r="O47" s="10" t="s">
        <v>5362</v>
      </c>
      <c r="P47" s="5">
        <v>4537.7771441573832</v>
      </c>
      <c r="Q47" s="6">
        <v>4906.5054223004108</v>
      </c>
      <c r="R47" s="7">
        <v>4541.941018164227</v>
      </c>
      <c r="S47" s="8">
        <v>5612.7038214087561</v>
      </c>
    </row>
    <row r="48" spans="1:22" x14ac:dyDescent="0.25">
      <c r="A48" s="10" t="s">
        <v>261</v>
      </c>
      <c r="B48" s="10" t="s">
        <v>3928</v>
      </c>
      <c r="C48" s="10" t="s">
        <v>2959</v>
      </c>
      <c r="D48" s="10" t="s">
        <v>2487</v>
      </c>
      <c r="E48" s="9" t="s">
        <v>255</v>
      </c>
      <c r="F48" s="9" t="s">
        <v>2321</v>
      </c>
      <c r="H48" s="9">
        <v>156</v>
      </c>
      <c r="I48" s="9">
        <v>5.66</v>
      </c>
      <c r="J48" s="5">
        <v>2488.5395483782004</v>
      </c>
      <c r="K48" s="6">
        <v>2492.6194544134501</v>
      </c>
      <c r="L48" s="7">
        <v>2067.2973262779674</v>
      </c>
      <c r="M48" s="8">
        <v>1553.1348694461624</v>
      </c>
      <c r="O48" s="10" t="s">
        <v>5362</v>
      </c>
      <c r="P48" s="5">
        <v>1751.0042151676864</v>
      </c>
      <c r="Q48" s="6">
        <v>1824.4408909314468</v>
      </c>
      <c r="R48" s="7">
        <v>1337.5092771858899</v>
      </c>
      <c r="S48" s="8">
        <v>1567.4131505450932</v>
      </c>
    </row>
    <row r="49" spans="1:21" x14ac:dyDescent="0.25">
      <c r="A49" s="10" t="s">
        <v>1416</v>
      </c>
      <c r="B49" s="10" t="s">
        <v>4591</v>
      </c>
      <c r="C49" s="10" t="s">
        <v>2671</v>
      </c>
      <c r="D49" s="10" t="s">
        <v>1684</v>
      </c>
      <c r="E49" s="9" t="s">
        <v>1250</v>
      </c>
      <c r="F49" s="9"/>
      <c r="H49" s="9">
        <v>122</v>
      </c>
      <c r="I49" s="9">
        <v>10.62</v>
      </c>
      <c r="J49" s="5">
        <v>1790.1807329960802</v>
      </c>
      <c r="K49" s="6">
        <v>1735.5559531889626</v>
      </c>
      <c r="L49" s="7">
        <v>1444.67351184071</v>
      </c>
      <c r="M49" s="8">
        <v>1375.8307079403498</v>
      </c>
      <c r="P49" s="5">
        <v>1315.9900872077867</v>
      </c>
      <c r="Q49" s="6">
        <v>1604.6840244067835</v>
      </c>
      <c r="R49" s="7">
        <v>1151.83511747988</v>
      </c>
      <c r="S49" s="8">
        <v>1360.6348213089034</v>
      </c>
      <c r="U49" s="9" t="s">
        <v>5362</v>
      </c>
    </row>
    <row r="50" spans="1:21" x14ac:dyDescent="0.25">
      <c r="A50" s="10" t="s">
        <v>1054</v>
      </c>
      <c r="B50" s="10" t="s">
        <v>4356</v>
      </c>
      <c r="C50" s="10" t="s">
        <v>2828</v>
      </c>
      <c r="D50" s="10" t="s">
        <v>3327</v>
      </c>
      <c r="E50" s="9" t="s">
        <v>3801</v>
      </c>
      <c r="F50" s="9" t="s">
        <v>1055</v>
      </c>
      <c r="H50" s="9">
        <v>89</v>
      </c>
      <c r="I50" s="9">
        <v>8.9700000000000006</v>
      </c>
      <c r="J50" s="5">
        <v>784.1001323581022</v>
      </c>
      <c r="K50" s="6">
        <v>1192.4725299744646</v>
      </c>
      <c r="L50" s="7">
        <v>1441.1718894221626</v>
      </c>
      <c r="M50" s="8">
        <v>1086.7616550024247</v>
      </c>
      <c r="O50" s="10" t="s">
        <v>5362</v>
      </c>
      <c r="P50" s="5">
        <v>727.26517115137233</v>
      </c>
      <c r="Q50" s="6">
        <v>824.58355845104734</v>
      </c>
      <c r="R50" s="7">
        <v>949.79339289437939</v>
      </c>
      <c r="S50" s="8">
        <v>1320.2301017851012</v>
      </c>
    </row>
    <row r="51" spans="1:21" x14ac:dyDescent="0.25">
      <c r="A51" s="10" t="s">
        <v>1409</v>
      </c>
      <c r="B51" s="10" t="s">
        <v>4616</v>
      </c>
      <c r="C51" s="10" t="s">
        <v>2660</v>
      </c>
      <c r="D51" s="10" t="s">
        <v>1684</v>
      </c>
      <c r="E51" s="9" t="s">
        <v>1250</v>
      </c>
      <c r="F51" s="9"/>
      <c r="H51" s="9">
        <v>156</v>
      </c>
      <c r="I51" s="9">
        <v>10.23</v>
      </c>
      <c r="J51" s="5">
        <v>2704.6687614021876</v>
      </c>
      <c r="K51" s="6">
        <v>2246.9132556271552</v>
      </c>
      <c r="L51" s="7">
        <v>1721.6313118931625</v>
      </c>
      <c r="M51" s="8">
        <v>1501.1181892814475</v>
      </c>
      <c r="O51" s="10" t="s">
        <v>5362</v>
      </c>
      <c r="P51" s="5">
        <v>1830.43979780019</v>
      </c>
      <c r="Q51" s="6">
        <v>2082.1726451517034</v>
      </c>
      <c r="R51" s="7">
        <v>1349.2555921213966</v>
      </c>
      <c r="S51" s="8">
        <v>1471.8586705267933</v>
      </c>
      <c r="U51" s="9" t="s">
        <v>5362</v>
      </c>
    </row>
    <row r="52" spans="1:21" x14ac:dyDescent="0.25">
      <c r="A52" s="10" t="s">
        <v>1441</v>
      </c>
      <c r="B52" s="10" t="s">
        <v>4602</v>
      </c>
      <c r="C52" s="10" t="s">
        <v>2665</v>
      </c>
      <c r="D52" s="10" t="s">
        <v>1684</v>
      </c>
      <c r="E52" s="9" t="s">
        <v>1250</v>
      </c>
      <c r="F52" s="9"/>
      <c r="H52" s="9">
        <v>223</v>
      </c>
      <c r="I52" s="9">
        <v>9.8800000000000008</v>
      </c>
      <c r="J52" s="5">
        <v>2095.0399222759825</v>
      </c>
      <c r="K52" s="6">
        <v>2481.5454003914574</v>
      </c>
      <c r="L52" s="7">
        <v>2755.7108968356874</v>
      </c>
      <c r="M52" s="8">
        <v>2443.4082197905</v>
      </c>
      <c r="P52" s="5">
        <v>3990.9781802047</v>
      </c>
      <c r="Q52" s="6">
        <v>2419.5457152192466</v>
      </c>
      <c r="R52" s="7">
        <v>2501.7730761197304</v>
      </c>
      <c r="S52" s="8">
        <v>3059.4806635223963</v>
      </c>
    </row>
    <row r="53" spans="1:21" x14ac:dyDescent="0.25">
      <c r="A53" s="10" t="s">
        <v>1596</v>
      </c>
      <c r="B53" s="10" t="s">
        <v>1597</v>
      </c>
      <c r="C53" s="10" t="s">
        <v>2553</v>
      </c>
      <c r="D53" s="10" t="s">
        <v>543</v>
      </c>
      <c r="E53" s="9" t="s">
        <v>543</v>
      </c>
      <c r="F53" s="9" t="s">
        <v>1594</v>
      </c>
      <c r="G53" s="10" t="s">
        <v>1598</v>
      </c>
      <c r="H53" s="9">
        <v>368</v>
      </c>
      <c r="I53" s="9">
        <v>8.18</v>
      </c>
      <c r="J53" s="5">
        <v>3929.1979068789105</v>
      </c>
      <c r="K53" s="6">
        <v>4634.6651885662295</v>
      </c>
      <c r="L53" s="7">
        <v>6061.2301524652357</v>
      </c>
      <c r="M53" s="8">
        <v>6934.948019985015</v>
      </c>
      <c r="O53" s="10" t="s">
        <v>5362</v>
      </c>
      <c r="P53" s="5">
        <v>1768.6751557082368</v>
      </c>
      <c r="Q53" s="6">
        <v>3387.5819505945237</v>
      </c>
      <c r="R53" s="7">
        <v>3132.7067997664903</v>
      </c>
      <c r="S53" s="8">
        <v>3625.497075744423</v>
      </c>
    </row>
    <row r="54" spans="1:21" x14ac:dyDescent="0.25">
      <c r="A54" s="10" t="s">
        <v>1408</v>
      </c>
      <c r="B54" s="10" t="s">
        <v>4587</v>
      </c>
      <c r="C54" s="10" t="s">
        <v>2677</v>
      </c>
      <c r="D54" s="10" t="s">
        <v>1684</v>
      </c>
      <c r="E54" s="9" t="s">
        <v>1250</v>
      </c>
      <c r="F54" s="9"/>
      <c r="H54" s="9">
        <v>110</v>
      </c>
      <c r="I54" s="9">
        <v>10.61</v>
      </c>
      <c r="J54" s="5">
        <v>1261.6469113232517</v>
      </c>
      <c r="K54" s="6">
        <v>1469.6223494262545</v>
      </c>
      <c r="L54" s="7">
        <v>1375.0407224730052</v>
      </c>
      <c r="M54" s="8">
        <v>1590.5168608359725</v>
      </c>
      <c r="P54" s="5">
        <v>1064.8423251417041</v>
      </c>
      <c r="Q54" s="6">
        <v>1296.8235096272335</v>
      </c>
      <c r="R54" s="7">
        <v>766.06860071988024</v>
      </c>
      <c r="S54" s="8">
        <v>1475.36444845754</v>
      </c>
      <c r="U54" s="9" t="s">
        <v>5362</v>
      </c>
    </row>
    <row r="55" spans="1:21" x14ac:dyDescent="0.25">
      <c r="A55" s="10" t="s">
        <v>1448</v>
      </c>
      <c r="B55" s="10" t="s">
        <v>4597</v>
      </c>
      <c r="C55" s="10" t="s">
        <v>2674</v>
      </c>
      <c r="D55" s="10" t="s">
        <v>1684</v>
      </c>
      <c r="E55" s="9" t="s">
        <v>1250</v>
      </c>
      <c r="F55" s="9"/>
      <c r="H55" s="9">
        <v>118</v>
      </c>
      <c r="I55" s="9">
        <v>11.27</v>
      </c>
      <c r="J55" s="5">
        <v>1510.5652663159599</v>
      </c>
      <c r="K55" s="6">
        <v>1699.8323885481036</v>
      </c>
      <c r="L55" s="7">
        <v>1615.3971230014799</v>
      </c>
      <c r="M55" s="8">
        <v>1500.0337704914725</v>
      </c>
      <c r="P55" s="5">
        <v>1234.7210724520351</v>
      </c>
      <c r="Q55" s="6">
        <v>1102.0745309361964</v>
      </c>
      <c r="R55" s="7">
        <v>1009.6525685822194</v>
      </c>
      <c r="S55" s="8">
        <v>1235.4685085360234</v>
      </c>
    </row>
    <row r="56" spans="1:21" x14ac:dyDescent="0.25">
      <c r="A56" s="10" t="s">
        <v>123</v>
      </c>
      <c r="B56" s="10" t="s">
        <v>124</v>
      </c>
      <c r="C56" s="10" t="s">
        <v>2631</v>
      </c>
      <c r="D56" s="10" t="s">
        <v>3329</v>
      </c>
      <c r="E56" s="9" t="s">
        <v>321</v>
      </c>
      <c r="F56" s="9" t="s">
        <v>322</v>
      </c>
      <c r="G56" s="10" t="s">
        <v>3445</v>
      </c>
      <c r="H56" s="9">
        <v>551</v>
      </c>
      <c r="I56" s="9">
        <v>4.8899999999999997</v>
      </c>
      <c r="J56" s="5">
        <v>6836.6957545685473</v>
      </c>
      <c r="K56" s="6">
        <v>6475.1579161009868</v>
      </c>
      <c r="L56" s="7">
        <v>5501.9578316272828</v>
      </c>
      <c r="M56" s="8">
        <v>5119.0787846233025</v>
      </c>
      <c r="P56" s="5">
        <v>7639.7651045042176</v>
      </c>
      <c r="Q56" s="6">
        <v>7930.4981677712231</v>
      </c>
      <c r="R56" s="7">
        <v>5991.939710081333</v>
      </c>
      <c r="S56" s="8">
        <v>6011.3147778374259</v>
      </c>
      <c r="U56" s="9" t="s">
        <v>5362</v>
      </c>
    </row>
    <row r="57" spans="1:21" x14ac:dyDescent="0.25">
      <c r="A57" s="10" t="s">
        <v>1440</v>
      </c>
      <c r="B57" s="10" t="s">
        <v>4581</v>
      </c>
      <c r="C57" s="10" t="s">
        <v>2673</v>
      </c>
      <c r="D57" s="10" t="s">
        <v>1684</v>
      </c>
      <c r="E57" s="9" t="s">
        <v>1250</v>
      </c>
      <c r="F57" s="9"/>
      <c r="H57" s="9">
        <v>103</v>
      </c>
      <c r="I57" s="9">
        <v>9.82</v>
      </c>
      <c r="J57" s="5">
        <v>1633.246167807903</v>
      </c>
      <c r="K57" s="6">
        <v>1252.5703620671773</v>
      </c>
      <c r="L57" s="7">
        <v>1232.7416719921016</v>
      </c>
      <c r="M57" s="8">
        <v>944.19807445373033</v>
      </c>
      <c r="P57" s="5">
        <v>1255.641035203347</v>
      </c>
      <c r="Q57" s="6">
        <v>1000.3531156301739</v>
      </c>
      <c r="R57" s="7">
        <v>976.36766765250138</v>
      </c>
      <c r="S57" s="8">
        <v>1008.1436408818696</v>
      </c>
    </row>
    <row r="58" spans="1:21" x14ac:dyDescent="0.25">
      <c r="A58" s="10" t="s">
        <v>1576</v>
      </c>
      <c r="B58" s="10" t="s">
        <v>3843</v>
      </c>
      <c r="C58" s="10" t="s">
        <v>2504</v>
      </c>
      <c r="D58" s="10" t="s">
        <v>543</v>
      </c>
      <c r="E58" s="9" t="s">
        <v>543</v>
      </c>
      <c r="F58" s="9" t="s">
        <v>1561</v>
      </c>
      <c r="G58" s="10" t="s">
        <v>1577</v>
      </c>
      <c r="H58" s="9">
        <v>651</v>
      </c>
      <c r="I58" s="9">
        <v>5.0999999999999996</v>
      </c>
      <c r="J58" s="5">
        <v>8511.7837473182499</v>
      </c>
      <c r="K58" s="6">
        <v>7962.05753073697</v>
      </c>
      <c r="L58" s="7">
        <v>8190.7469148235623</v>
      </c>
      <c r="M58" s="8">
        <v>7750.4721091440906</v>
      </c>
      <c r="P58" s="5">
        <v>6176.5204390215004</v>
      </c>
      <c r="Q58" s="6">
        <v>6481.9763297351428</v>
      </c>
      <c r="R58" s="7">
        <v>6131.2817840842399</v>
      </c>
      <c r="S58" s="8">
        <v>6628.0777149378628</v>
      </c>
    </row>
    <row r="59" spans="1:21" x14ac:dyDescent="0.25">
      <c r="A59" s="10" t="s">
        <v>1581</v>
      </c>
      <c r="B59" s="10" t="s">
        <v>3838</v>
      </c>
      <c r="C59" s="10" t="s">
        <v>2502</v>
      </c>
      <c r="D59" s="10" t="s">
        <v>543</v>
      </c>
      <c r="E59" s="9" t="s">
        <v>543</v>
      </c>
      <c r="F59" s="9" t="s">
        <v>1561</v>
      </c>
      <c r="G59" s="10" t="s">
        <v>1582</v>
      </c>
      <c r="H59" s="9">
        <v>130</v>
      </c>
      <c r="I59" s="9">
        <v>5.47</v>
      </c>
      <c r="J59" s="5">
        <v>1883.9363094682749</v>
      </c>
      <c r="K59" s="6">
        <v>1707.8110238797949</v>
      </c>
      <c r="L59" s="7">
        <v>1431.4533292813448</v>
      </c>
      <c r="M59" s="8">
        <v>1498.6804621944334</v>
      </c>
      <c r="P59" s="5">
        <v>1437.8861987072098</v>
      </c>
      <c r="Q59" s="6">
        <v>1401.2090870409957</v>
      </c>
      <c r="R59" s="7">
        <v>1131.5898747129402</v>
      </c>
      <c r="S59" s="8">
        <v>1121.7454157660786</v>
      </c>
    </row>
    <row r="60" spans="1:21" x14ac:dyDescent="0.25">
      <c r="A60" s="10" t="s">
        <v>1418</v>
      </c>
      <c r="B60" s="10" t="s">
        <v>4598</v>
      </c>
      <c r="C60" s="10" t="s">
        <v>2668</v>
      </c>
      <c r="D60" s="10" t="s">
        <v>1684</v>
      </c>
      <c r="E60" s="9" t="s">
        <v>1250</v>
      </c>
      <c r="F60" s="9"/>
      <c r="H60" s="9">
        <v>168</v>
      </c>
      <c r="I60" s="9">
        <v>9.8800000000000008</v>
      </c>
      <c r="J60" s="5">
        <v>1938.8423501275126</v>
      </c>
      <c r="K60" s="6">
        <v>1958.0784087359825</v>
      </c>
      <c r="L60" s="7">
        <v>2032.1460775369651</v>
      </c>
      <c r="M60" s="8">
        <v>1667.8039158780375</v>
      </c>
      <c r="P60" s="5">
        <v>1731.1444583551936</v>
      </c>
      <c r="Q60" s="6">
        <v>2056.8770384198237</v>
      </c>
      <c r="R60" s="7">
        <v>1414.11509418131</v>
      </c>
      <c r="S60" s="8">
        <v>1500.1868579438767</v>
      </c>
      <c r="U60" s="9" t="s">
        <v>5362</v>
      </c>
    </row>
    <row r="61" spans="1:21" x14ac:dyDescent="0.25">
      <c r="A61" s="10" t="s">
        <v>721</v>
      </c>
      <c r="B61" s="10" t="s">
        <v>4191</v>
      </c>
      <c r="C61" s="10" t="s">
        <v>3083</v>
      </c>
      <c r="D61" s="10" t="s">
        <v>296</v>
      </c>
      <c r="E61" s="9" t="s">
        <v>3751</v>
      </c>
      <c r="F61" s="9" t="s">
        <v>3753</v>
      </c>
      <c r="H61" s="9">
        <v>385</v>
      </c>
      <c r="I61" s="9">
        <v>5.88</v>
      </c>
      <c r="J61" s="5">
        <v>4507.9625149998756</v>
      </c>
      <c r="K61" s="6">
        <v>4133.8440188265204</v>
      </c>
      <c r="L61" s="7">
        <v>4064.151511641875</v>
      </c>
      <c r="M61" s="8">
        <v>3811.5972788353902</v>
      </c>
      <c r="P61" s="5">
        <v>4176.4708795835604</v>
      </c>
      <c r="Q61" s="6">
        <v>4121.9459759225201</v>
      </c>
      <c r="R61" s="7">
        <v>3811.264874865557</v>
      </c>
      <c r="S61" s="8">
        <v>3667.6424270122629</v>
      </c>
    </row>
    <row r="62" spans="1:21" x14ac:dyDescent="0.25">
      <c r="A62" s="10" t="s">
        <v>1498</v>
      </c>
      <c r="B62" s="10" t="s">
        <v>4645</v>
      </c>
      <c r="C62" s="10" t="s">
        <v>2524</v>
      </c>
      <c r="D62" s="10" t="s">
        <v>3322</v>
      </c>
      <c r="E62" s="9" t="s">
        <v>1490</v>
      </c>
      <c r="F62" s="9"/>
      <c r="G62" s="10" t="s">
        <v>2457</v>
      </c>
      <c r="H62" s="9">
        <v>390</v>
      </c>
      <c r="I62" s="9">
        <v>5.48</v>
      </c>
      <c r="J62" s="5">
        <v>3875.9589468589879</v>
      </c>
      <c r="K62" s="6">
        <v>3815.4745656037003</v>
      </c>
      <c r="L62" s="7">
        <v>4070.7741878708198</v>
      </c>
      <c r="M62" s="8">
        <v>4097.7784210771042</v>
      </c>
      <c r="P62" s="5">
        <v>4725.2340879053563</v>
      </c>
      <c r="Q62" s="6">
        <v>4293.4683048158768</v>
      </c>
      <c r="R62" s="7">
        <v>3602.9698785772198</v>
      </c>
      <c r="S62" s="8">
        <v>4201.248888298197</v>
      </c>
    </row>
    <row r="63" spans="1:21" x14ac:dyDescent="0.25">
      <c r="A63" s="10" t="s">
        <v>260</v>
      </c>
      <c r="B63" s="10" t="s">
        <v>3924</v>
      </c>
      <c r="C63" s="10" t="s">
        <v>2955</v>
      </c>
      <c r="D63" s="10" t="s">
        <v>2487</v>
      </c>
      <c r="E63" s="9" t="s">
        <v>255</v>
      </c>
      <c r="F63" s="9" t="s">
        <v>2321</v>
      </c>
      <c r="H63" s="9">
        <v>458</v>
      </c>
      <c r="I63" s="9">
        <v>4.91</v>
      </c>
      <c r="J63" s="5">
        <v>3912.0714583629424</v>
      </c>
      <c r="K63" s="6">
        <v>3990.4115468369127</v>
      </c>
      <c r="L63" s="7">
        <v>4886.6808607533849</v>
      </c>
      <c r="M63" s="8">
        <v>4404.568955091625</v>
      </c>
      <c r="P63" s="5">
        <v>4929.6801755097231</v>
      </c>
      <c r="Q63" s="6">
        <v>5196.0150509868872</v>
      </c>
      <c r="R63" s="7">
        <v>4809.6474645426069</v>
      </c>
      <c r="S63" s="8">
        <v>6308.1558639484201</v>
      </c>
      <c r="U63" s="9" t="s">
        <v>5362</v>
      </c>
    </row>
    <row r="64" spans="1:21" x14ac:dyDescent="0.25">
      <c r="A64" s="10" t="s">
        <v>1384</v>
      </c>
      <c r="B64" s="10" t="s">
        <v>4557</v>
      </c>
      <c r="C64" s="10" t="s">
        <v>2958</v>
      </c>
      <c r="D64" s="10" t="s">
        <v>2487</v>
      </c>
      <c r="E64" s="9" t="s">
        <v>3775</v>
      </c>
      <c r="F64" s="9"/>
      <c r="G64" s="10" t="s">
        <v>3587</v>
      </c>
      <c r="H64" s="9">
        <v>237</v>
      </c>
      <c r="I64" s="9">
        <v>6.43</v>
      </c>
      <c r="J64" s="5">
        <v>2630.7109553638948</v>
      </c>
      <c r="K64" s="6">
        <v>2869.7714097455901</v>
      </c>
      <c r="L64" s="7">
        <v>2803.4143827699099</v>
      </c>
      <c r="M64" s="8">
        <v>2520.3225929944924</v>
      </c>
      <c r="P64" s="5">
        <v>1690.4593411050566</v>
      </c>
      <c r="Q64" s="6">
        <v>1882.6954762053435</v>
      </c>
      <c r="R64" s="7">
        <v>2045.5532955062465</v>
      </c>
      <c r="S64" s="8">
        <v>1964.0505828797302</v>
      </c>
    </row>
    <row r="65" spans="1:22" x14ac:dyDescent="0.25">
      <c r="A65" s="10" t="s">
        <v>1491</v>
      </c>
      <c r="B65" s="10" t="s">
        <v>4642</v>
      </c>
      <c r="C65" s="10" t="s">
        <v>2549</v>
      </c>
      <c r="D65" s="10" t="s">
        <v>3322</v>
      </c>
      <c r="E65" s="9" t="s">
        <v>1490</v>
      </c>
      <c r="F65" s="9"/>
      <c r="G65" s="10" t="s">
        <v>2459</v>
      </c>
      <c r="H65" s="9">
        <v>1661</v>
      </c>
      <c r="I65" s="9">
        <v>5.22</v>
      </c>
      <c r="J65" s="5">
        <v>18406.866374178775</v>
      </c>
      <c r="K65" s="6">
        <v>18104.846508285802</v>
      </c>
      <c r="L65" s="7">
        <v>12174.402570913477</v>
      </c>
      <c r="M65" s="8">
        <v>11688.83270979605</v>
      </c>
      <c r="O65" s="10" t="s">
        <v>5362</v>
      </c>
      <c r="P65" s="5">
        <v>16897.315844853332</v>
      </c>
      <c r="Q65" s="6">
        <v>17830.091360973267</v>
      </c>
      <c r="R65" s="7">
        <v>16598.594120461366</v>
      </c>
      <c r="S65" s="8">
        <v>19531.901200358567</v>
      </c>
    </row>
    <row r="66" spans="1:22" x14ac:dyDescent="0.25">
      <c r="A66" s="10" t="s">
        <v>1413</v>
      </c>
      <c r="B66" s="10" t="s">
        <v>4577</v>
      </c>
      <c r="C66" s="10" t="s">
        <v>2678</v>
      </c>
      <c r="D66" s="10" t="s">
        <v>1684</v>
      </c>
      <c r="E66" s="9" t="s">
        <v>1250</v>
      </c>
      <c r="F66" s="9"/>
      <c r="H66" s="9">
        <v>129</v>
      </c>
      <c r="I66" s="9">
        <v>11.27</v>
      </c>
      <c r="J66" s="5">
        <v>1240.1811579554801</v>
      </c>
      <c r="K66" s="6">
        <v>1308.5590305582693</v>
      </c>
      <c r="L66" s="7">
        <v>1378.4497871987676</v>
      </c>
      <c r="M66" s="8">
        <v>1559.1653293434294</v>
      </c>
      <c r="P66" s="5">
        <v>872.84560758952932</v>
      </c>
      <c r="Q66" s="6">
        <v>1147.9276791612185</v>
      </c>
      <c r="R66" s="7">
        <v>929.5646139366894</v>
      </c>
      <c r="S66" s="8">
        <v>1488.0012126064366</v>
      </c>
      <c r="U66" s="9" t="s">
        <v>5362</v>
      </c>
    </row>
    <row r="67" spans="1:22" x14ac:dyDescent="0.25">
      <c r="A67" s="10" t="s">
        <v>1201</v>
      </c>
      <c r="B67" s="10" t="s">
        <v>3839</v>
      </c>
      <c r="C67" s="10">
        <v>0</v>
      </c>
      <c r="D67" s="10" t="s">
        <v>543</v>
      </c>
      <c r="E67" s="9" t="s">
        <v>1161</v>
      </c>
      <c r="F67" s="9" t="s">
        <v>1561</v>
      </c>
      <c r="G67" s="10" t="s">
        <v>3332</v>
      </c>
      <c r="H67" s="9">
        <v>159</v>
      </c>
      <c r="I67" s="9">
        <v>4.53</v>
      </c>
      <c r="J67" s="5">
        <v>1337.8212133715444</v>
      </c>
      <c r="K67" s="6">
        <v>1467.3039768616172</v>
      </c>
      <c r="L67" s="7">
        <v>1806.3107216550875</v>
      </c>
      <c r="M67" s="8">
        <v>2098.862784050345</v>
      </c>
      <c r="O67" s="10" t="s">
        <v>5362</v>
      </c>
      <c r="P67" s="5">
        <v>1311.1135169802767</v>
      </c>
      <c r="Q67" s="6">
        <v>1173.8641606886597</v>
      </c>
      <c r="R67" s="7">
        <v>1305.3654242554219</v>
      </c>
      <c r="S67" s="8">
        <v>1576.7189418754967</v>
      </c>
    </row>
    <row r="68" spans="1:22" x14ac:dyDescent="0.25">
      <c r="A68" s="10" t="s">
        <v>812</v>
      </c>
      <c r="B68" s="10" t="s">
        <v>813</v>
      </c>
      <c r="C68" s="10" t="s">
        <v>2909</v>
      </c>
      <c r="D68" s="10" t="s">
        <v>327</v>
      </c>
      <c r="E68" s="9" t="s">
        <v>327</v>
      </c>
      <c r="F68" s="9" t="s">
        <v>3759</v>
      </c>
      <c r="G68" s="10" t="s">
        <v>3377</v>
      </c>
      <c r="H68" s="9">
        <v>1253</v>
      </c>
      <c r="I68" s="9">
        <v>6.68</v>
      </c>
      <c r="J68" s="5">
        <v>16209.896886109975</v>
      </c>
      <c r="K68" s="6">
        <v>15001.788070966324</v>
      </c>
      <c r="L68" s="7">
        <v>13407.279282597699</v>
      </c>
      <c r="M68" s="8">
        <v>9714.2873528068776</v>
      </c>
      <c r="O68" s="10" t="s">
        <v>5362</v>
      </c>
      <c r="P68" s="5">
        <v>11103.62069775105</v>
      </c>
      <c r="Q68" s="6">
        <v>12373.133339910333</v>
      </c>
      <c r="R68" s="7">
        <v>8693.0509181422476</v>
      </c>
      <c r="S68" s="8">
        <v>9888.9038325129022</v>
      </c>
      <c r="U68" s="9" t="s">
        <v>5362</v>
      </c>
    </row>
    <row r="69" spans="1:22" x14ac:dyDescent="0.25">
      <c r="A69" s="10" t="s">
        <v>723</v>
      </c>
      <c r="B69" s="10" t="s">
        <v>4192</v>
      </c>
      <c r="C69" s="10" t="s">
        <v>3084</v>
      </c>
      <c r="D69" s="10" t="s">
        <v>296</v>
      </c>
      <c r="E69" s="9" t="s">
        <v>3751</v>
      </c>
      <c r="F69" s="9" t="s">
        <v>3753</v>
      </c>
      <c r="H69" s="9">
        <v>288</v>
      </c>
      <c r="I69" s="9">
        <v>9.16</v>
      </c>
      <c r="J69" s="5">
        <v>2637.7964321701024</v>
      </c>
      <c r="K69" s="6">
        <v>2839.9879069993626</v>
      </c>
      <c r="L69" s="7">
        <v>2954.0526833615522</v>
      </c>
      <c r="M69" s="8">
        <v>2717.5069588623974</v>
      </c>
      <c r="P69" s="5">
        <v>2931.5668543462502</v>
      </c>
      <c r="Q69" s="6">
        <v>3041.1680423970301</v>
      </c>
      <c r="R69" s="7">
        <v>2629.0418605435002</v>
      </c>
      <c r="S69" s="8">
        <v>2586.6270056186968</v>
      </c>
    </row>
    <row r="70" spans="1:22" x14ac:dyDescent="0.25">
      <c r="A70" s="10" t="s">
        <v>1447</v>
      </c>
      <c r="B70" s="10" t="s">
        <v>4599</v>
      </c>
      <c r="C70" s="10" t="s">
        <v>2670</v>
      </c>
      <c r="D70" s="10" t="s">
        <v>1684</v>
      </c>
      <c r="E70" s="9" t="s">
        <v>1250</v>
      </c>
      <c r="F70" s="9"/>
      <c r="H70" s="9">
        <v>149</v>
      </c>
      <c r="I70" s="9">
        <v>10.96</v>
      </c>
      <c r="J70" s="5">
        <v>1792.4102968726775</v>
      </c>
      <c r="K70" s="6">
        <v>1592.7646941223402</v>
      </c>
      <c r="L70" s="7">
        <v>1434.600055105665</v>
      </c>
      <c r="M70" s="8">
        <v>1367.5093551335071</v>
      </c>
      <c r="P70" s="5">
        <v>1244.68326982694</v>
      </c>
      <c r="Q70" s="6">
        <v>1423.3966052359399</v>
      </c>
      <c r="R70" s="7">
        <v>1048.8692181647652</v>
      </c>
      <c r="S70" s="8">
        <v>1249.2780303461457</v>
      </c>
    </row>
    <row r="71" spans="1:22" x14ac:dyDescent="0.25">
      <c r="A71" s="10" t="s">
        <v>1412</v>
      </c>
      <c r="B71" s="10" t="s">
        <v>4605</v>
      </c>
      <c r="C71" s="10" t="s">
        <v>2653</v>
      </c>
      <c r="D71" s="10" t="s">
        <v>1684</v>
      </c>
      <c r="E71" s="9" t="s">
        <v>1250</v>
      </c>
      <c r="F71" s="9"/>
      <c r="H71" s="9">
        <v>558</v>
      </c>
      <c r="I71" s="9">
        <v>5.03</v>
      </c>
      <c r="J71" s="5">
        <v>5617.2109127919048</v>
      </c>
      <c r="K71" s="6">
        <v>5813.8796130876972</v>
      </c>
      <c r="L71" s="7">
        <v>5443.8719543772522</v>
      </c>
      <c r="M71" s="8">
        <v>4720.5699205939545</v>
      </c>
      <c r="P71" s="5">
        <v>5315.6962473646536</v>
      </c>
      <c r="Q71" s="6">
        <v>5909.1288033056089</v>
      </c>
      <c r="R71" s="7">
        <v>4371.8455844350065</v>
      </c>
      <c r="S71" s="8">
        <v>5082.6160660339474</v>
      </c>
      <c r="U71" s="9" t="s">
        <v>5362</v>
      </c>
    </row>
    <row r="72" spans="1:22" x14ac:dyDescent="0.25">
      <c r="A72" s="10" t="s">
        <v>1427</v>
      </c>
      <c r="B72" s="10" t="s">
        <v>4611</v>
      </c>
      <c r="C72" s="10" t="s">
        <v>2669</v>
      </c>
      <c r="D72" s="10" t="s">
        <v>1684</v>
      </c>
      <c r="E72" s="9" t="s">
        <v>1250</v>
      </c>
      <c r="F72" s="9"/>
      <c r="H72" s="9">
        <v>143</v>
      </c>
      <c r="I72" s="9">
        <v>9.39</v>
      </c>
      <c r="J72" s="5">
        <v>1826.8500039181727</v>
      </c>
      <c r="K72" s="6">
        <v>1720.3806141487225</v>
      </c>
      <c r="L72" s="7">
        <v>1231.9753617394849</v>
      </c>
      <c r="M72" s="8">
        <v>1081.1955170708754</v>
      </c>
      <c r="O72" s="10" t="s">
        <v>5362</v>
      </c>
      <c r="P72" s="5">
        <v>1362.6037767866901</v>
      </c>
      <c r="Q72" s="6">
        <v>1295.0718965415333</v>
      </c>
      <c r="R72" s="7">
        <v>993.21408631467227</v>
      </c>
      <c r="S72" s="8">
        <v>1079.7929418605952</v>
      </c>
    </row>
    <row r="73" spans="1:22" x14ac:dyDescent="0.25">
      <c r="A73" s="10" t="s">
        <v>627</v>
      </c>
      <c r="B73" s="10" t="s">
        <v>4140</v>
      </c>
      <c r="C73" s="10">
        <v>0</v>
      </c>
      <c r="D73" s="10" t="s">
        <v>3329</v>
      </c>
      <c r="E73" s="9" t="s">
        <v>628</v>
      </c>
      <c r="F73" s="9"/>
      <c r="H73" s="9">
        <v>154</v>
      </c>
      <c r="I73" s="9">
        <v>5.38</v>
      </c>
      <c r="J73" s="5">
        <v>1929.643797712949</v>
      </c>
      <c r="K73" s="6">
        <v>1416.866702681476</v>
      </c>
      <c r="L73" s="7">
        <v>605.56552383118571</v>
      </c>
      <c r="M73" s="8">
        <v>622.06558925387162</v>
      </c>
      <c r="O73" s="10" t="s">
        <v>5362</v>
      </c>
      <c r="P73" s="5">
        <v>2109.5628470687166</v>
      </c>
      <c r="Q73" s="6">
        <v>2855.7926703971866</v>
      </c>
      <c r="R73" s="7">
        <v>946.10417392448744</v>
      </c>
      <c r="S73" s="8">
        <v>1331.480734823622</v>
      </c>
      <c r="U73" s="9" t="s">
        <v>5362</v>
      </c>
      <c r="V73" s="9" t="s">
        <v>3367</v>
      </c>
    </row>
    <row r="74" spans="1:22" x14ac:dyDescent="0.25">
      <c r="A74" s="10" t="s">
        <v>1445</v>
      </c>
      <c r="B74" s="10" t="s">
        <v>4589</v>
      </c>
      <c r="C74" s="10" t="s">
        <v>2676</v>
      </c>
      <c r="D74" s="10" t="s">
        <v>1684</v>
      </c>
      <c r="E74" s="9" t="s">
        <v>1250</v>
      </c>
      <c r="F74" s="9"/>
      <c r="H74" s="9">
        <v>137</v>
      </c>
      <c r="I74" s="9">
        <v>11.44</v>
      </c>
      <c r="J74" s="5">
        <v>1342.8574481246674</v>
      </c>
      <c r="K74" s="6">
        <v>1454.3794961882327</v>
      </c>
      <c r="L74" s="7">
        <v>1459.0829813348323</v>
      </c>
      <c r="M74" s="8">
        <v>1321.6772083028486</v>
      </c>
      <c r="P74" s="5">
        <v>1155.4762808535568</v>
      </c>
      <c r="Q74" s="6">
        <v>1049.8607513607376</v>
      </c>
      <c r="R74" s="7">
        <v>886.31616515868029</v>
      </c>
      <c r="S74" s="8">
        <v>1107.5484761167747</v>
      </c>
    </row>
    <row r="75" spans="1:22" x14ac:dyDescent="0.25">
      <c r="A75" s="10" t="s">
        <v>1429</v>
      </c>
      <c r="B75" s="10" t="s">
        <v>1430</v>
      </c>
      <c r="C75" s="10" t="s">
        <v>2686</v>
      </c>
      <c r="D75" s="10" t="s">
        <v>1684</v>
      </c>
      <c r="E75" s="9" t="s">
        <v>1250</v>
      </c>
      <c r="F75" s="9"/>
      <c r="H75" s="9">
        <v>162</v>
      </c>
      <c r="I75" s="9">
        <v>4.88</v>
      </c>
      <c r="J75" s="5">
        <v>889.70877575460804</v>
      </c>
      <c r="K75" s="6">
        <v>1183.1547208147706</v>
      </c>
      <c r="L75" s="7">
        <v>1471.3999040211647</v>
      </c>
      <c r="M75" s="8">
        <v>1327.4066228219826</v>
      </c>
      <c r="O75" s="10" t="s">
        <v>5362</v>
      </c>
      <c r="P75" s="5">
        <v>1791.0255298154661</v>
      </c>
      <c r="Q75" s="6">
        <v>1983.2604835991999</v>
      </c>
      <c r="R75" s="7">
        <v>1637.1120972784511</v>
      </c>
      <c r="S75" s="8">
        <v>1831.38907461845</v>
      </c>
    </row>
    <row r="76" spans="1:22" x14ac:dyDescent="0.25">
      <c r="A76" s="10" t="s">
        <v>532</v>
      </c>
      <c r="B76" s="10" t="s">
        <v>3939</v>
      </c>
      <c r="C76" s="10" t="s">
        <v>2577</v>
      </c>
      <c r="D76" s="10" t="s">
        <v>3322</v>
      </c>
      <c r="E76" s="9" t="s">
        <v>3339</v>
      </c>
      <c r="F76" s="9"/>
      <c r="G76" s="10" t="s">
        <v>2444</v>
      </c>
      <c r="H76" s="9">
        <v>662</v>
      </c>
      <c r="I76" s="9">
        <v>5.22</v>
      </c>
      <c r="J76" s="5">
        <v>6475.1180020245229</v>
      </c>
      <c r="K76" s="6">
        <v>6401.8153569848309</v>
      </c>
      <c r="L76" s="7">
        <v>5840.6364198352267</v>
      </c>
      <c r="M76" s="8">
        <v>5698.8568556756827</v>
      </c>
      <c r="O76" s="10" t="s">
        <v>5362</v>
      </c>
      <c r="P76" s="5">
        <v>6326.0118420620065</v>
      </c>
      <c r="Q76" s="6">
        <v>5677.1618645324006</v>
      </c>
      <c r="R76" s="7">
        <v>5680.118582855247</v>
      </c>
      <c r="S76" s="8">
        <v>5295.9248458130132</v>
      </c>
    </row>
    <row r="77" spans="1:22" x14ac:dyDescent="0.25">
      <c r="A77" s="10" t="s">
        <v>1419</v>
      </c>
      <c r="B77" s="10" t="s">
        <v>4604</v>
      </c>
      <c r="C77" s="10" t="s">
        <v>2694</v>
      </c>
      <c r="D77" s="10" t="s">
        <v>1684</v>
      </c>
      <c r="E77" s="9" t="s">
        <v>1250</v>
      </c>
      <c r="F77" s="9"/>
      <c r="H77" s="9">
        <v>71</v>
      </c>
      <c r="I77" s="9">
        <v>10.95</v>
      </c>
      <c r="J77" s="5">
        <v>510.99862466430693</v>
      </c>
      <c r="K77" s="6">
        <v>726.880667112781</v>
      </c>
      <c r="L77" s="7">
        <v>646.37911666062064</v>
      </c>
      <c r="M77" s="8">
        <v>784.82697754555829</v>
      </c>
      <c r="P77" s="5">
        <v>675.59232414848759</v>
      </c>
      <c r="Q77" s="6">
        <v>634.09414742250294</v>
      </c>
      <c r="R77" s="7">
        <v>467.88809368868004</v>
      </c>
      <c r="S77" s="8">
        <v>542.77706696113307</v>
      </c>
      <c r="U77" s="9" t="s">
        <v>5362</v>
      </c>
    </row>
    <row r="78" spans="1:22" x14ac:dyDescent="0.25">
      <c r="A78" s="10" t="s">
        <v>1433</v>
      </c>
      <c r="B78" s="10" t="s">
        <v>4590</v>
      </c>
      <c r="C78" s="10" t="s">
        <v>2687</v>
      </c>
      <c r="D78" s="10" t="s">
        <v>1684</v>
      </c>
      <c r="E78" s="9" t="s">
        <v>1250</v>
      </c>
      <c r="F78" s="9"/>
      <c r="H78" s="9">
        <v>86</v>
      </c>
      <c r="I78" s="9">
        <v>9.7899999999999991</v>
      </c>
      <c r="J78" s="5">
        <v>830.25395246681683</v>
      </c>
      <c r="K78" s="6">
        <v>792.13440053917327</v>
      </c>
      <c r="L78" s="7">
        <v>1075.5621278476603</v>
      </c>
      <c r="M78" s="8">
        <v>885.5223828546192</v>
      </c>
      <c r="O78" s="10" t="s">
        <v>5362</v>
      </c>
      <c r="P78" s="5">
        <v>467.31001996286824</v>
      </c>
      <c r="Q78" s="6">
        <v>515.29001533604958</v>
      </c>
      <c r="R78" s="7">
        <v>521.99183301794301</v>
      </c>
      <c r="S78" s="8">
        <v>777.86457157521897</v>
      </c>
    </row>
    <row r="79" spans="1:22" x14ac:dyDescent="0.25">
      <c r="A79" s="10" t="s">
        <v>1443</v>
      </c>
      <c r="B79" s="10" t="s">
        <v>4600</v>
      </c>
      <c r="C79" s="10" t="s">
        <v>2682</v>
      </c>
      <c r="D79" s="10" t="s">
        <v>1684</v>
      </c>
      <c r="E79" s="9" t="s">
        <v>1250</v>
      </c>
      <c r="F79" s="9"/>
      <c r="H79" s="9">
        <v>118</v>
      </c>
      <c r="I79" s="9">
        <v>11.58</v>
      </c>
      <c r="J79" s="5">
        <v>1127.7223143677102</v>
      </c>
      <c r="K79" s="6">
        <v>1186.496534710325</v>
      </c>
      <c r="L79" s="7">
        <v>1215.5784959896923</v>
      </c>
      <c r="M79" s="8">
        <v>1179.0850023848845</v>
      </c>
      <c r="P79" s="5">
        <v>839.63048401285766</v>
      </c>
      <c r="Q79" s="6">
        <v>885.64863838021301</v>
      </c>
      <c r="R79" s="7">
        <v>673.95234775802601</v>
      </c>
      <c r="S79" s="8">
        <v>950.28988261274105</v>
      </c>
    </row>
    <row r="80" spans="1:22" x14ac:dyDescent="0.25">
      <c r="A80" s="10" t="s">
        <v>98</v>
      </c>
      <c r="B80" s="10" t="s">
        <v>3938</v>
      </c>
      <c r="C80" s="10" t="s">
        <v>2552</v>
      </c>
      <c r="D80" s="10" t="s">
        <v>3322</v>
      </c>
      <c r="E80" s="9" t="s">
        <v>2324</v>
      </c>
      <c r="F80" s="9"/>
      <c r="G80" s="10" t="s">
        <v>2442</v>
      </c>
      <c r="H80" s="9">
        <v>290</v>
      </c>
      <c r="I80" s="9">
        <v>5.67</v>
      </c>
      <c r="J80" s="5">
        <v>2623.9764101509254</v>
      </c>
      <c r="K80" s="6">
        <v>2748.58689686054</v>
      </c>
      <c r="L80" s="7">
        <v>2586.4456703165997</v>
      </c>
      <c r="M80" s="8">
        <v>2752.994965194795</v>
      </c>
      <c r="P80" s="5">
        <v>2614.0784164163369</v>
      </c>
      <c r="Q80" s="6">
        <v>2319.318456420137</v>
      </c>
      <c r="R80" s="7">
        <v>2246.0240373159995</v>
      </c>
      <c r="S80" s="8">
        <v>2043.7289111697701</v>
      </c>
    </row>
    <row r="81" spans="1:22" x14ac:dyDescent="0.25">
      <c r="A81" s="10" t="s">
        <v>1446</v>
      </c>
      <c r="B81" s="10" t="s">
        <v>4583</v>
      </c>
      <c r="C81" s="10" t="s">
        <v>2667</v>
      </c>
      <c r="D81" s="10" t="s">
        <v>1684</v>
      </c>
      <c r="E81" s="9" t="s">
        <v>1250</v>
      </c>
      <c r="F81" s="9"/>
      <c r="H81" s="9">
        <v>203</v>
      </c>
      <c r="I81" s="9">
        <v>9.86</v>
      </c>
      <c r="J81" s="5">
        <v>1940.0465607727929</v>
      </c>
      <c r="K81" s="6">
        <v>1651.2286177114249</v>
      </c>
      <c r="L81" s="7">
        <v>1674.3713577427452</v>
      </c>
      <c r="M81" s="8">
        <v>1503.8872577843199</v>
      </c>
      <c r="P81" s="5">
        <v>1804.7526884034532</v>
      </c>
      <c r="Q81" s="6">
        <v>2037.8630457608635</v>
      </c>
      <c r="R81" s="7">
        <v>1680.2782003638133</v>
      </c>
      <c r="S81" s="8">
        <v>1958.7021951531833</v>
      </c>
    </row>
    <row r="82" spans="1:22" x14ac:dyDescent="0.25">
      <c r="A82" s="10" t="s">
        <v>1618</v>
      </c>
      <c r="B82" s="10" t="s">
        <v>3851</v>
      </c>
      <c r="C82" s="10">
        <v>0</v>
      </c>
      <c r="D82" s="10" t="s">
        <v>543</v>
      </c>
      <c r="E82" s="9" t="s">
        <v>543</v>
      </c>
      <c r="F82" s="9" t="s">
        <v>1616</v>
      </c>
      <c r="G82" s="10" t="s">
        <v>1619</v>
      </c>
      <c r="H82" s="9">
        <v>160</v>
      </c>
      <c r="I82" s="9">
        <v>8.5299999999999994</v>
      </c>
      <c r="J82" s="5">
        <v>1682.955750779246</v>
      </c>
      <c r="K82" s="6">
        <v>1684.0552299139824</v>
      </c>
      <c r="L82" s="7">
        <v>1315.0325624311661</v>
      </c>
      <c r="M82" s="8">
        <v>921.7193665162572</v>
      </c>
      <c r="P82" s="5">
        <v>2103.8234793672768</v>
      </c>
      <c r="Q82" s="6">
        <v>1345.0407442748258</v>
      </c>
      <c r="R82" s="7">
        <v>1017.26384800904</v>
      </c>
      <c r="S82" s="8">
        <v>968.18011682171073</v>
      </c>
    </row>
    <row r="83" spans="1:22" x14ac:dyDescent="0.25">
      <c r="A83" s="10" t="s">
        <v>1636</v>
      </c>
      <c r="B83" s="10" t="s">
        <v>1637</v>
      </c>
      <c r="C83" s="10" t="s">
        <v>2565</v>
      </c>
      <c r="D83" s="10" t="s">
        <v>3322</v>
      </c>
      <c r="E83" s="9" t="s">
        <v>3337</v>
      </c>
      <c r="F83" s="9"/>
      <c r="G83" s="10" t="s">
        <v>2468</v>
      </c>
      <c r="H83" s="9">
        <v>726</v>
      </c>
      <c r="I83" s="9">
        <v>6.96</v>
      </c>
      <c r="J83" s="5">
        <v>6108.6422459823571</v>
      </c>
      <c r="K83" s="6">
        <v>6472.1511269355769</v>
      </c>
      <c r="L83" s="7">
        <v>6440.8116728294517</v>
      </c>
      <c r="M83" s="8">
        <v>5862.8921886094404</v>
      </c>
      <c r="P83" s="5">
        <v>5834.564659724173</v>
      </c>
      <c r="Q83" s="6">
        <v>5738.0997419218193</v>
      </c>
      <c r="R83" s="7">
        <v>6009.112354785183</v>
      </c>
      <c r="S83" s="8">
        <v>5331.8842864269927</v>
      </c>
    </row>
    <row r="84" spans="1:22" x14ac:dyDescent="0.25">
      <c r="A84" s="10" t="s">
        <v>259</v>
      </c>
      <c r="B84" s="10" t="s">
        <v>3926</v>
      </c>
      <c r="C84" s="10" t="s">
        <v>2954</v>
      </c>
      <c r="D84" s="10" t="s">
        <v>2487</v>
      </c>
      <c r="E84" s="9" t="s">
        <v>255</v>
      </c>
      <c r="F84" s="9" t="s">
        <v>2321</v>
      </c>
      <c r="H84" s="9">
        <v>548</v>
      </c>
      <c r="I84" s="9">
        <v>5.55</v>
      </c>
      <c r="J84" s="5">
        <v>5306.2304258371923</v>
      </c>
      <c r="K84" s="6">
        <v>4520.3997656852025</v>
      </c>
      <c r="L84" s="7">
        <v>4298.1423260495749</v>
      </c>
      <c r="M84" s="8">
        <v>3702.4301620294373</v>
      </c>
      <c r="O84" s="10" t="s">
        <v>5362</v>
      </c>
      <c r="P84" s="5">
        <v>5433.6401012698907</v>
      </c>
      <c r="Q84" s="6">
        <v>5895.63327617089</v>
      </c>
      <c r="R84" s="7">
        <v>3921.2155809421133</v>
      </c>
      <c r="S84" s="8">
        <v>3676.3915351915471</v>
      </c>
      <c r="U84" s="9" t="s">
        <v>5362</v>
      </c>
    </row>
    <row r="85" spans="1:22" x14ac:dyDescent="0.25">
      <c r="A85" s="10" t="s">
        <v>1449</v>
      </c>
      <c r="B85" s="10" t="s">
        <v>4612</v>
      </c>
      <c r="C85" s="10" t="s">
        <v>2664</v>
      </c>
      <c r="D85" s="10" t="s">
        <v>1684</v>
      </c>
      <c r="E85" s="9" t="s">
        <v>1250</v>
      </c>
      <c r="F85" s="9"/>
      <c r="H85" s="9">
        <v>231</v>
      </c>
      <c r="I85" s="9">
        <v>9.19</v>
      </c>
      <c r="J85" s="5">
        <v>2127.4055348685074</v>
      </c>
      <c r="K85" s="6">
        <v>1992.6579903382301</v>
      </c>
      <c r="L85" s="7">
        <v>1964.2517353258625</v>
      </c>
      <c r="M85" s="8">
        <v>1760.5271459155251</v>
      </c>
      <c r="P85" s="5">
        <v>1784.3089100338632</v>
      </c>
      <c r="Q85" s="6">
        <v>1994.03564924133</v>
      </c>
      <c r="R85" s="7">
        <v>1711.1542207002833</v>
      </c>
      <c r="S85" s="8">
        <v>1914.1809465251199</v>
      </c>
    </row>
    <row r="86" spans="1:22" x14ac:dyDescent="0.25">
      <c r="A86" s="10" t="s">
        <v>481</v>
      </c>
      <c r="B86" s="10" t="s">
        <v>4067</v>
      </c>
      <c r="C86" s="10" t="s">
        <v>2863</v>
      </c>
      <c r="D86" s="10" t="s">
        <v>2487</v>
      </c>
      <c r="E86" s="9" t="s">
        <v>477</v>
      </c>
      <c r="F86" s="9" t="s">
        <v>479</v>
      </c>
      <c r="H86" s="9">
        <v>213</v>
      </c>
      <c r="I86" s="9">
        <v>4.87</v>
      </c>
      <c r="J86" s="5">
        <v>1788.9640616485576</v>
      </c>
      <c r="K86" s="6">
        <v>1689.9161732975199</v>
      </c>
      <c r="L86" s="7">
        <v>1308.2294701950675</v>
      </c>
      <c r="M86" s="8">
        <v>1508.86547442911</v>
      </c>
      <c r="P86" s="5">
        <v>2289.6790730178632</v>
      </c>
      <c r="Q86" s="6">
        <v>2168.6784234585334</v>
      </c>
      <c r="R86" s="7">
        <v>1608.8010975276031</v>
      </c>
      <c r="S86" s="8">
        <v>1681.1552553542299</v>
      </c>
    </row>
    <row r="87" spans="1:22" x14ac:dyDescent="0.25">
      <c r="A87" s="10" t="s">
        <v>1379</v>
      </c>
      <c r="B87" s="10" t="s">
        <v>4558</v>
      </c>
      <c r="C87" s="10" t="s">
        <v>2957</v>
      </c>
      <c r="D87" s="10" t="s">
        <v>2487</v>
      </c>
      <c r="E87" s="9" t="s">
        <v>3775</v>
      </c>
      <c r="F87" s="9"/>
      <c r="G87" s="10" t="s">
        <v>3589</v>
      </c>
      <c r="H87" s="9">
        <v>317</v>
      </c>
      <c r="I87" s="9">
        <v>5.54</v>
      </c>
      <c r="J87" s="5">
        <v>2669.4342242291723</v>
      </c>
      <c r="K87" s="6">
        <v>2994.5544083865971</v>
      </c>
      <c r="L87" s="7">
        <v>3402.225548371785</v>
      </c>
      <c r="M87" s="8">
        <v>2960.1073062490123</v>
      </c>
      <c r="P87" s="5">
        <v>1450.4087323738001</v>
      </c>
      <c r="Q87" s="6">
        <v>1748.2280753954335</v>
      </c>
      <c r="R87" s="7">
        <v>2141.789337554203</v>
      </c>
      <c r="S87" s="8">
        <v>2145.0567879047535</v>
      </c>
      <c r="U87" s="9" t="s">
        <v>5362</v>
      </c>
      <c r="V87" s="9" t="s">
        <v>3588</v>
      </c>
    </row>
    <row r="88" spans="1:22" x14ac:dyDescent="0.25">
      <c r="A88" s="10" t="s">
        <v>1253</v>
      </c>
      <c r="B88" s="10" t="s">
        <v>4506</v>
      </c>
      <c r="C88" s="10" t="s">
        <v>3258</v>
      </c>
      <c r="D88" s="10" t="s">
        <v>3328</v>
      </c>
      <c r="E88" s="9" t="s">
        <v>1161</v>
      </c>
      <c r="F88" s="9"/>
      <c r="H88" s="9">
        <v>296</v>
      </c>
      <c r="I88" s="9">
        <v>5.68</v>
      </c>
      <c r="J88" s="5">
        <v>2028.4209411174299</v>
      </c>
      <c r="K88" s="6">
        <v>2158.47324425648</v>
      </c>
      <c r="L88" s="7">
        <v>2585.2759804987545</v>
      </c>
      <c r="M88" s="8">
        <v>2540.9752895310703</v>
      </c>
      <c r="P88" s="5">
        <v>2001.2693274672667</v>
      </c>
      <c r="Q88" s="6">
        <v>2264.00029360279</v>
      </c>
      <c r="R88" s="7">
        <v>2325.0639693575768</v>
      </c>
      <c r="S88" s="8">
        <v>2412.9165651960971</v>
      </c>
    </row>
    <row r="89" spans="1:22" x14ac:dyDescent="0.25">
      <c r="A89" s="10" t="s">
        <v>839</v>
      </c>
      <c r="B89" s="10" t="s">
        <v>4243</v>
      </c>
      <c r="C89" s="10" t="s">
        <v>2608</v>
      </c>
      <c r="D89" s="10" t="s">
        <v>327</v>
      </c>
      <c r="E89" s="9" t="s">
        <v>327</v>
      </c>
      <c r="F89" s="9" t="s">
        <v>3740</v>
      </c>
      <c r="G89" s="10" t="s">
        <v>3401</v>
      </c>
      <c r="H89" s="9">
        <v>112</v>
      </c>
      <c r="I89" s="9">
        <v>7.18</v>
      </c>
      <c r="J89" s="5">
        <v>1253.781630681659</v>
      </c>
      <c r="K89" s="6">
        <v>944.92113931619951</v>
      </c>
      <c r="L89" s="7">
        <v>693.41513713668201</v>
      </c>
      <c r="M89" s="8">
        <v>743.62417458193397</v>
      </c>
      <c r="O89" s="10" t="s">
        <v>5362</v>
      </c>
      <c r="P89" s="5">
        <v>971.7609513731677</v>
      </c>
      <c r="Q89" s="6">
        <v>1050.4917511728793</v>
      </c>
      <c r="R89" s="7">
        <v>689.72517685035666</v>
      </c>
      <c r="S89" s="8">
        <v>702.26695568401828</v>
      </c>
      <c r="U89" s="9" t="s">
        <v>5362</v>
      </c>
      <c r="V89" t="s">
        <v>3412</v>
      </c>
    </row>
    <row r="90" spans="1:22" x14ac:dyDescent="0.25">
      <c r="A90" s="10" t="s">
        <v>455</v>
      </c>
      <c r="B90" s="10" t="s">
        <v>4056</v>
      </c>
      <c r="C90" s="10" t="s">
        <v>3304</v>
      </c>
      <c r="D90" s="10" t="s">
        <v>2487</v>
      </c>
      <c r="E90" s="9" t="s">
        <v>453</v>
      </c>
      <c r="F90" s="9" t="s">
        <v>452</v>
      </c>
      <c r="H90" s="9">
        <v>122</v>
      </c>
      <c r="I90" s="9">
        <v>5.87</v>
      </c>
      <c r="J90" s="5">
        <v>1090.6529236360573</v>
      </c>
      <c r="K90" s="6">
        <v>904.65021013898672</v>
      </c>
      <c r="L90" s="7">
        <v>1059.8585410152891</v>
      </c>
      <c r="M90" s="8">
        <v>762.3794210021299</v>
      </c>
      <c r="O90" s="10" t="s">
        <v>5362</v>
      </c>
      <c r="P90" s="5">
        <v>1108.0064112315679</v>
      </c>
      <c r="Q90" s="6">
        <v>807.0087638158974</v>
      </c>
      <c r="R90" s="7">
        <v>881.63050025195105</v>
      </c>
      <c r="S90" s="8">
        <v>1026.3520521574312</v>
      </c>
    </row>
    <row r="91" spans="1:22" x14ac:dyDescent="0.25">
      <c r="A91" s="10" t="s">
        <v>1450</v>
      </c>
      <c r="B91" s="10" t="s">
        <v>4605</v>
      </c>
      <c r="C91" s="10" t="s">
        <v>2653</v>
      </c>
      <c r="D91" s="10" t="s">
        <v>1684</v>
      </c>
      <c r="E91" s="9" t="s">
        <v>1250</v>
      </c>
      <c r="F91" s="9"/>
      <c r="H91" s="9">
        <v>519</v>
      </c>
      <c r="I91" s="9">
        <v>5.14</v>
      </c>
      <c r="J91" s="5">
        <v>4190.4278262320058</v>
      </c>
      <c r="K91" s="6">
        <v>4590.4544961710726</v>
      </c>
      <c r="L91" s="7">
        <v>4209.8661066026971</v>
      </c>
      <c r="M91" s="8">
        <v>3562.2547333484126</v>
      </c>
      <c r="P91" s="5">
        <v>4100.4417012020367</v>
      </c>
      <c r="Q91" s="6">
        <v>4493.1924518250862</v>
      </c>
      <c r="R91" s="7">
        <v>3275.0279473692262</v>
      </c>
      <c r="S91" s="8">
        <v>3969.4203275611731</v>
      </c>
    </row>
    <row r="92" spans="1:22" x14ac:dyDescent="0.25">
      <c r="A92" s="10" t="s">
        <v>612</v>
      </c>
      <c r="B92" s="10" t="s">
        <v>4136</v>
      </c>
      <c r="C92" s="10" t="s">
        <v>2512</v>
      </c>
      <c r="D92" s="10" t="s">
        <v>3322</v>
      </c>
      <c r="E92" s="9" t="s">
        <v>610</v>
      </c>
      <c r="F92" s="9"/>
      <c r="G92" s="10" t="s">
        <v>2447</v>
      </c>
      <c r="H92" s="9">
        <v>334</v>
      </c>
      <c r="I92" s="9">
        <v>5.17</v>
      </c>
      <c r="J92" s="5">
        <v>2646.6239325263878</v>
      </c>
      <c r="K92" s="6">
        <v>2539.7541336353474</v>
      </c>
      <c r="L92" s="7">
        <v>2230.0982791374622</v>
      </c>
      <c r="M92" s="8">
        <v>2481.4270220062876</v>
      </c>
      <c r="P92" s="5">
        <v>3323.5146713433464</v>
      </c>
      <c r="Q92" s="6">
        <v>2808.1107700799271</v>
      </c>
      <c r="R92" s="7">
        <v>2680.8890145075266</v>
      </c>
      <c r="S92" s="8">
        <v>2276.4589862043335</v>
      </c>
    </row>
    <row r="93" spans="1:22" x14ac:dyDescent="0.25">
      <c r="A93" s="10" t="s">
        <v>1660</v>
      </c>
      <c r="B93" s="10" t="s">
        <v>4688</v>
      </c>
      <c r="C93" s="10" t="s">
        <v>2649</v>
      </c>
      <c r="D93" s="10" t="s">
        <v>1653</v>
      </c>
      <c r="E93" s="9" t="s">
        <v>1653</v>
      </c>
      <c r="F93" s="9"/>
      <c r="G93" s="10" t="s">
        <v>3478</v>
      </c>
      <c r="H93" s="9">
        <v>297</v>
      </c>
      <c r="I93" s="9">
        <v>5.92</v>
      </c>
      <c r="J93" s="5">
        <v>3020.2054439519452</v>
      </c>
      <c r="K93" s="6">
        <v>2198.09787168</v>
      </c>
      <c r="L93" s="7">
        <v>2086.6063903397103</v>
      </c>
      <c r="M93" s="8">
        <v>1970.26220413072</v>
      </c>
      <c r="P93" s="5">
        <v>2483.3682983636331</v>
      </c>
      <c r="Q93" s="6">
        <v>2383.4156755345566</v>
      </c>
      <c r="R93" s="7">
        <v>1878.8536690615031</v>
      </c>
      <c r="S93" s="8">
        <v>2183.2728362993134</v>
      </c>
    </row>
    <row r="94" spans="1:22" x14ac:dyDescent="0.25">
      <c r="A94" s="10" t="s">
        <v>1578</v>
      </c>
      <c r="B94" s="10" t="s">
        <v>4814</v>
      </c>
      <c r="C94" s="10" t="s">
        <v>2500</v>
      </c>
      <c r="D94" s="10" t="s">
        <v>543</v>
      </c>
      <c r="E94" s="9" t="s">
        <v>543</v>
      </c>
      <c r="F94" s="9" t="s">
        <v>1561</v>
      </c>
      <c r="G94" s="10" t="s">
        <v>1573</v>
      </c>
      <c r="H94" s="9">
        <v>131</v>
      </c>
      <c r="I94" s="9">
        <v>7.05</v>
      </c>
      <c r="J94" s="5">
        <v>541.53490387363502</v>
      </c>
      <c r="K94" s="6">
        <v>1799.2721940964675</v>
      </c>
      <c r="L94" s="7">
        <v>1107.0173806641151</v>
      </c>
      <c r="M94" s="8">
        <v>452.45928616499998</v>
      </c>
      <c r="P94" s="5">
        <v>1188.71284312949</v>
      </c>
      <c r="Q94" s="6">
        <v>713.45703323260659</v>
      </c>
      <c r="R94" s="7">
        <v>1516.5147585164475</v>
      </c>
      <c r="S94" s="8">
        <v>874.26602754437965</v>
      </c>
    </row>
    <row r="95" spans="1:22" x14ac:dyDescent="0.25">
      <c r="A95" s="10" t="s">
        <v>1377</v>
      </c>
      <c r="B95" s="10" t="s">
        <v>1378</v>
      </c>
      <c r="C95" s="10" t="s">
        <v>2957</v>
      </c>
      <c r="D95" s="10" t="s">
        <v>2487</v>
      </c>
      <c r="E95" s="9" t="s">
        <v>3775</v>
      </c>
      <c r="F95" s="9"/>
      <c r="H95" s="9">
        <v>336</v>
      </c>
      <c r="I95" s="9">
        <v>4.8899999999999997</v>
      </c>
      <c r="J95" s="5">
        <v>2669.4342242291723</v>
      </c>
      <c r="K95" s="6">
        <v>3015.4895025709047</v>
      </c>
      <c r="L95" s="7">
        <v>3422.1167597892722</v>
      </c>
      <c r="M95" s="8">
        <v>3012.2283024391854</v>
      </c>
      <c r="P95" s="5">
        <v>1450.4087323738001</v>
      </c>
      <c r="Q95" s="6">
        <v>1748.2280753954335</v>
      </c>
      <c r="R95" s="7">
        <v>2146.0123629535301</v>
      </c>
      <c r="S95" s="8">
        <v>2148.9484996270871</v>
      </c>
      <c r="U95" s="9" t="s">
        <v>5362</v>
      </c>
    </row>
    <row r="96" spans="1:22" x14ac:dyDescent="0.25">
      <c r="A96" s="10" t="s">
        <v>904</v>
      </c>
      <c r="B96" s="10" t="s">
        <v>4276</v>
      </c>
      <c r="C96" s="10" t="s">
        <v>2562</v>
      </c>
      <c r="D96" s="10" t="s">
        <v>3322</v>
      </c>
      <c r="E96" s="9" t="s">
        <v>905</v>
      </c>
      <c r="F96" s="9" t="s">
        <v>906</v>
      </c>
      <c r="G96" s="10" t="s">
        <v>2450</v>
      </c>
      <c r="H96" s="9">
        <v>230</v>
      </c>
      <c r="I96" s="9">
        <v>5.12</v>
      </c>
      <c r="J96" s="5">
        <v>2003.6144693619374</v>
      </c>
      <c r="K96" s="6">
        <v>1560.5467697184301</v>
      </c>
      <c r="L96" s="7">
        <v>1368.5327841270137</v>
      </c>
      <c r="M96" s="8">
        <v>1654.9498979715884</v>
      </c>
      <c r="O96" s="10" t="s">
        <v>5362</v>
      </c>
      <c r="P96" s="5">
        <v>1915.71596787866</v>
      </c>
      <c r="Q96" s="6">
        <v>1973.3181949221864</v>
      </c>
      <c r="R96" s="7">
        <v>1439.7815215865701</v>
      </c>
      <c r="S96" s="8">
        <v>1830.24271717648</v>
      </c>
      <c r="U96" s="9" t="s">
        <v>5362</v>
      </c>
    </row>
    <row r="97" spans="1:25" x14ac:dyDescent="0.25">
      <c r="A97" s="10" t="s">
        <v>502</v>
      </c>
      <c r="B97" s="10" t="s">
        <v>4078</v>
      </c>
      <c r="C97" s="10" t="s">
        <v>2927</v>
      </c>
      <c r="D97" s="10" t="s">
        <v>2484</v>
      </c>
      <c r="E97" s="9" t="s">
        <v>491</v>
      </c>
      <c r="F97" s="9" t="s">
        <v>495</v>
      </c>
      <c r="H97" s="9">
        <v>267</v>
      </c>
      <c r="I97" s="9">
        <v>7.55</v>
      </c>
      <c r="J97" s="5">
        <v>1590.9123859234401</v>
      </c>
      <c r="K97" s="6">
        <v>1682.8555518779001</v>
      </c>
      <c r="L97" s="7">
        <v>2202.1009190483151</v>
      </c>
      <c r="M97" s="8">
        <v>2034.047559038665</v>
      </c>
      <c r="O97" s="10" t="s">
        <v>5362</v>
      </c>
      <c r="P97" s="5">
        <v>1748.2714037633032</v>
      </c>
      <c r="Q97" s="6">
        <v>1678.3116951125667</v>
      </c>
      <c r="R97" s="7">
        <v>2080.8435674459101</v>
      </c>
      <c r="S97" s="8">
        <v>2223.2432042810365</v>
      </c>
    </row>
    <row r="98" spans="1:25" x14ac:dyDescent="0.25">
      <c r="A98" s="10" t="s">
        <v>1583</v>
      </c>
      <c r="B98" s="10" t="s">
        <v>3841</v>
      </c>
      <c r="C98" s="10" t="s">
        <v>2499</v>
      </c>
      <c r="D98" s="10" t="s">
        <v>543</v>
      </c>
      <c r="E98" s="9" t="s">
        <v>543</v>
      </c>
      <c r="F98" s="9" t="s">
        <v>1561</v>
      </c>
      <c r="G98" s="10" t="s">
        <v>1584</v>
      </c>
      <c r="H98" s="9">
        <v>115</v>
      </c>
      <c r="I98" s="9">
        <v>7.17</v>
      </c>
      <c r="J98" s="5">
        <v>1131.0850244352278</v>
      </c>
      <c r="K98" s="6">
        <v>921.75248423867288</v>
      </c>
      <c r="L98" s="7">
        <v>833.54789137830323</v>
      </c>
      <c r="M98" s="8">
        <v>626.86148828514649</v>
      </c>
      <c r="P98" s="5">
        <v>1022.7816442287118</v>
      </c>
      <c r="Q98" s="6">
        <v>775.03394098332672</v>
      </c>
      <c r="R98" s="7">
        <v>734.93668968281872</v>
      </c>
      <c r="S98" s="8">
        <v>605.40272050690237</v>
      </c>
    </row>
    <row r="99" spans="1:25" x14ac:dyDescent="0.25">
      <c r="A99" s="10" t="s">
        <v>613</v>
      </c>
      <c r="B99" s="10" t="s">
        <v>4137</v>
      </c>
      <c r="C99" s="10" t="s">
        <v>2505</v>
      </c>
      <c r="D99" s="10" t="s">
        <v>3322</v>
      </c>
      <c r="E99" s="9" t="s">
        <v>610</v>
      </c>
      <c r="F99" s="9"/>
      <c r="G99" s="10" t="s">
        <v>2448</v>
      </c>
      <c r="H99" s="9">
        <v>354</v>
      </c>
      <c r="I99" s="9">
        <v>5.35</v>
      </c>
      <c r="J99" s="5">
        <v>2536.0600557082726</v>
      </c>
      <c r="K99" s="6">
        <v>2383.3304068285902</v>
      </c>
      <c r="L99" s="7">
        <v>2397.336133927015</v>
      </c>
      <c r="M99" s="8">
        <v>2823.2378464881403</v>
      </c>
      <c r="P99" s="5">
        <v>2371.4542365316834</v>
      </c>
      <c r="Q99" s="6">
        <v>2650.0895006404235</v>
      </c>
      <c r="R99" s="7">
        <v>2629.3558303365135</v>
      </c>
      <c r="S99" s="8">
        <v>2400.7824161759199</v>
      </c>
    </row>
    <row r="100" spans="1:25" x14ac:dyDescent="0.25">
      <c r="A100" s="10" t="s">
        <v>1212</v>
      </c>
      <c r="B100" s="10" t="s">
        <v>4436</v>
      </c>
      <c r="C100" s="10">
        <v>0</v>
      </c>
      <c r="D100" s="10" t="s">
        <v>3328</v>
      </c>
      <c r="E100" s="9" t="s">
        <v>1161</v>
      </c>
      <c r="F100" s="9"/>
      <c r="H100" s="9">
        <v>192</v>
      </c>
      <c r="I100" s="9">
        <v>5.05</v>
      </c>
      <c r="J100" s="5">
        <v>1458.0409243238028</v>
      </c>
      <c r="K100" s="6">
        <v>1667.8706167989899</v>
      </c>
      <c r="L100" s="7">
        <v>1247.256151469905</v>
      </c>
      <c r="M100" s="8">
        <v>1146.8917687824087</v>
      </c>
      <c r="O100" s="10" t="s">
        <v>5362</v>
      </c>
      <c r="P100" s="5">
        <v>1548.5126817591135</v>
      </c>
      <c r="Q100" s="6">
        <v>1335.7282319183967</v>
      </c>
      <c r="R100" s="7">
        <v>1201.3209828448043</v>
      </c>
      <c r="S100" s="8">
        <v>1293.7926880537368</v>
      </c>
    </row>
    <row r="101" spans="1:25" x14ac:dyDescent="0.25">
      <c r="A101" s="10" t="s">
        <v>1224</v>
      </c>
      <c r="B101" s="10" t="s">
        <v>4414</v>
      </c>
      <c r="C101" s="10">
        <v>0</v>
      </c>
      <c r="D101" s="10" t="s">
        <v>2487</v>
      </c>
      <c r="E101" s="9" t="s">
        <v>1161</v>
      </c>
      <c r="F101" s="9"/>
      <c r="H101" s="9">
        <v>576</v>
      </c>
      <c r="I101" s="9">
        <v>7.24</v>
      </c>
      <c r="J101" s="5">
        <v>3900.7547840776369</v>
      </c>
      <c r="K101" s="6">
        <v>4333.0943040337897</v>
      </c>
      <c r="L101" s="7">
        <v>4174.0075712326952</v>
      </c>
      <c r="M101" s="8">
        <v>3600.6751182095923</v>
      </c>
      <c r="P101" s="5">
        <v>3841.2714746884435</v>
      </c>
      <c r="Q101" s="6">
        <v>4142.158358230804</v>
      </c>
      <c r="R101" s="7">
        <v>3980.6391776554628</v>
      </c>
      <c r="S101" s="8">
        <v>4138.8021330142465</v>
      </c>
    </row>
    <row r="102" spans="1:25" x14ac:dyDescent="0.25">
      <c r="A102" s="10" t="s">
        <v>1426</v>
      </c>
      <c r="B102" s="10" t="s">
        <v>4610</v>
      </c>
      <c r="C102" s="10" t="s">
        <v>2679</v>
      </c>
      <c r="D102" s="10" t="s">
        <v>1684</v>
      </c>
      <c r="E102" s="9" t="s">
        <v>1250</v>
      </c>
      <c r="F102" s="9"/>
      <c r="H102" s="9">
        <v>104</v>
      </c>
      <c r="I102" s="9">
        <v>10.050000000000001</v>
      </c>
      <c r="J102" s="5">
        <v>1237.0012030412329</v>
      </c>
      <c r="K102" s="6">
        <v>589.67217115412302</v>
      </c>
      <c r="L102" s="7">
        <v>725.9715226740326</v>
      </c>
      <c r="M102" s="8">
        <v>485.14937397152397</v>
      </c>
      <c r="O102" s="10" t="s">
        <v>5362</v>
      </c>
      <c r="P102" s="5">
        <v>897.72794001879868</v>
      </c>
      <c r="Q102" s="6">
        <v>746.9155002194517</v>
      </c>
      <c r="R102" s="7">
        <v>654.22010377893264</v>
      </c>
      <c r="S102" s="8">
        <v>484.28036363834934</v>
      </c>
    </row>
    <row r="103" spans="1:25" s="10" customFormat="1" x14ac:dyDescent="0.25">
      <c r="A103" s="10" t="s">
        <v>202</v>
      </c>
      <c r="B103" s="10" t="s">
        <v>4047</v>
      </c>
      <c r="C103" s="10" t="s">
        <v>2571</v>
      </c>
      <c r="D103" s="10" t="s">
        <v>3321</v>
      </c>
      <c r="E103" s="9" t="s">
        <v>435</v>
      </c>
      <c r="F103" s="9"/>
      <c r="G103" s="10" t="s">
        <v>2398</v>
      </c>
      <c r="H103" s="9">
        <v>156</v>
      </c>
      <c r="I103" s="9">
        <v>6.2</v>
      </c>
      <c r="J103" s="5">
        <v>1147.8475842607631</v>
      </c>
      <c r="K103" s="6">
        <v>1127.7315317954831</v>
      </c>
      <c r="L103" s="7">
        <v>984.22920082689279</v>
      </c>
      <c r="M103" s="8">
        <v>871.83915055487523</v>
      </c>
      <c r="P103" s="5">
        <v>1267.6508026810134</v>
      </c>
      <c r="Q103" s="6">
        <v>1055.2409322967858</v>
      </c>
      <c r="R103" s="7">
        <v>1243.7993247477068</v>
      </c>
      <c r="S103" s="8">
        <v>1089.7680784639099</v>
      </c>
      <c r="U103" s="9"/>
      <c r="V103" s="9" t="s">
        <v>3362</v>
      </c>
      <c r="W103" s="9"/>
      <c r="X103" s="9"/>
      <c r="Y103" s="9"/>
    </row>
    <row r="104" spans="1:25" x14ac:dyDescent="0.25">
      <c r="A104" s="10" t="s">
        <v>1156</v>
      </c>
      <c r="B104" s="10" t="s">
        <v>4409</v>
      </c>
      <c r="C104" s="10">
        <v>0</v>
      </c>
      <c r="D104" s="10" t="s">
        <v>2487</v>
      </c>
      <c r="E104" s="9" t="s">
        <v>1161</v>
      </c>
      <c r="F104" s="9"/>
      <c r="H104" s="9">
        <v>346</v>
      </c>
      <c r="I104" s="9">
        <v>5.05</v>
      </c>
      <c r="J104" s="5">
        <v>2299.5058329747776</v>
      </c>
      <c r="K104" s="6">
        <v>2337.0872916287926</v>
      </c>
      <c r="L104" s="7">
        <v>2534.2033001607224</v>
      </c>
      <c r="M104" s="8">
        <v>2662.0914761026302</v>
      </c>
      <c r="P104" s="5">
        <v>2369.8100090357666</v>
      </c>
      <c r="Q104" s="6">
        <v>2112.5965085599869</v>
      </c>
      <c r="R104" s="7">
        <v>2049.4909615451102</v>
      </c>
      <c r="S104" s="8">
        <v>2667.6387011179736</v>
      </c>
    </row>
    <row r="105" spans="1:25" x14ac:dyDescent="0.25">
      <c r="A105" s="10" t="s">
        <v>1731</v>
      </c>
      <c r="B105" s="10" t="s">
        <v>1726</v>
      </c>
      <c r="C105" s="10" t="s">
        <v>3126</v>
      </c>
      <c r="D105" s="10" t="s">
        <v>1684</v>
      </c>
      <c r="E105" s="9" t="s">
        <v>1684</v>
      </c>
      <c r="F105" s="9" t="s">
        <v>1727</v>
      </c>
      <c r="G105" s="10" t="s">
        <v>3532</v>
      </c>
      <c r="H105" s="9">
        <v>152</v>
      </c>
      <c r="I105" s="9">
        <v>9.25</v>
      </c>
      <c r="J105" s="5">
        <v>931.99517302069262</v>
      </c>
      <c r="K105" s="6">
        <v>1027.3439965893087</v>
      </c>
      <c r="L105" s="7">
        <v>1000.9272164732399</v>
      </c>
      <c r="M105" s="8">
        <v>966.83762405246432</v>
      </c>
      <c r="P105" s="5">
        <v>929.99386764542339</v>
      </c>
      <c r="Q105" s="6">
        <v>1439.6735881980067</v>
      </c>
      <c r="R105" s="7">
        <v>749.57004732192001</v>
      </c>
      <c r="S105" s="8">
        <v>1428.5895601440834</v>
      </c>
      <c r="V105" s="9" t="s">
        <v>3533</v>
      </c>
    </row>
    <row r="106" spans="1:25" x14ac:dyDescent="0.25">
      <c r="A106" s="10" t="s">
        <v>1658</v>
      </c>
      <c r="B106" s="10" t="s">
        <v>4687</v>
      </c>
      <c r="C106" s="10" t="s">
        <v>2650</v>
      </c>
      <c r="D106" s="10" t="s">
        <v>1653</v>
      </c>
      <c r="E106" s="9" t="s">
        <v>1653</v>
      </c>
      <c r="F106" s="9"/>
      <c r="G106" s="10" t="s">
        <v>3477</v>
      </c>
      <c r="H106" s="9">
        <v>1358</v>
      </c>
      <c r="I106" s="9">
        <v>5.57</v>
      </c>
      <c r="J106" s="5">
        <v>11544.723115813002</v>
      </c>
      <c r="K106" s="6">
        <v>8293.5951123985978</v>
      </c>
      <c r="L106" s="7">
        <v>8974.4321969137291</v>
      </c>
      <c r="M106" s="8">
        <v>7597.6039254570696</v>
      </c>
      <c r="O106" s="10" t="s">
        <v>5362</v>
      </c>
      <c r="P106" s="5">
        <v>10159.775154863086</v>
      </c>
      <c r="Q106" s="6">
        <v>10277.24228219221</v>
      </c>
      <c r="R106" s="7">
        <v>8627.7977849039999</v>
      </c>
      <c r="S106" s="8">
        <v>9801.78864897329</v>
      </c>
    </row>
    <row r="107" spans="1:25" x14ac:dyDescent="0.25">
      <c r="A107" s="10" t="s">
        <v>1495</v>
      </c>
      <c r="B107" s="10" t="s">
        <v>4640</v>
      </c>
      <c r="C107" s="10" t="s">
        <v>2534</v>
      </c>
      <c r="D107" s="10" t="s">
        <v>3322</v>
      </c>
      <c r="E107" s="9" t="s">
        <v>1490</v>
      </c>
      <c r="F107" s="9"/>
      <c r="G107" s="10" t="s">
        <v>2460</v>
      </c>
      <c r="H107" s="9">
        <v>599</v>
      </c>
      <c r="I107" s="9">
        <v>4.9400000000000004</v>
      </c>
      <c r="J107" s="5">
        <v>4486.9947600915748</v>
      </c>
      <c r="K107" s="6">
        <v>4190.5896316436429</v>
      </c>
      <c r="L107" s="7">
        <v>4438.6760247624006</v>
      </c>
      <c r="M107" s="8">
        <v>3629.4608633213602</v>
      </c>
      <c r="P107" s="5">
        <v>4240.9664748691403</v>
      </c>
      <c r="Q107" s="6">
        <v>4218.8842424901059</v>
      </c>
      <c r="R107" s="7">
        <v>3531.1364989925037</v>
      </c>
      <c r="S107" s="8">
        <v>4035.02325055136</v>
      </c>
    </row>
    <row r="108" spans="1:25" x14ac:dyDescent="0.25">
      <c r="A108" s="10" t="s">
        <v>1622</v>
      </c>
      <c r="B108" s="10" t="s">
        <v>3840</v>
      </c>
      <c r="C108" s="10" t="s">
        <v>2503</v>
      </c>
      <c r="D108" s="10" t="s">
        <v>543</v>
      </c>
      <c r="E108" s="9" t="s">
        <v>543</v>
      </c>
      <c r="F108" s="9" t="s">
        <v>1621</v>
      </c>
      <c r="G108" s="10" t="s">
        <v>3789</v>
      </c>
      <c r="H108" s="9">
        <v>135</v>
      </c>
      <c r="I108" s="9">
        <v>4.2300000000000004</v>
      </c>
      <c r="J108" s="5">
        <v>1241.1860754030567</v>
      </c>
      <c r="K108" s="6">
        <v>1007.0953535223188</v>
      </c>
      <c r="L108" s="7">
        <v>928.47944757881237</v>
      </c>
      <c r="M108" s="8">
        <v>951.52754847730762</v>
      </c>
      <c r="P108" s="5">
        <v>1135.4257330070368</v>
      </c>
      <c r="Q108" s="6">
        <v>860.15608328197447</v>
      </c>
      <c r="R108" s="7">
        <v>504.90789652343233</v>
      </c>
      <c r="S108" s="8">
        <v>693.88321127531162</v>
      </c>
      <c r="U108" s="9" t="s">
        <v>5362</v>
      </c>
    </row>
    <row r="109" spans="1:25" x14ac:dyDescent="0.25">
      <c r="A109" s="10" t="s">
        <v>126</v>
      </c>
      <c r="B109" s="10" t="s">
        <v>3977</v>
      </c>
      <c r="C109" s="10" t="s">
        <v>2632</v>
      </c>
      <c r="D109" s="10" t="s">
        <v>3329</v>
      </c>
      <c r="E109" s="9" t="s">
        <v>321</v>
      </c>
      <c r="F109" s="9" t="s">
        <v>322</v>
      </c>
      <c r="G109" s="10" t="s">
        <v>3472</v>
      </c>
      <c r="H109" s="9">
        <v>652</v>
      </c>
      <c r="I109" s="9">
        <v>4.8099999999999996</v>
      </c>
      <c r="J109" s="5">
        <v>5264.5045285219949</v>
      </c>
      <c r="K109" s="6">
        <v>4349.7979317534828</v>
      </c>
      <c r="L109" s="7">
        <v>3874.544802819687</v>
      </c>
      <c r="M109" s="8">
        <v>3719.6850407815573</v>
      </c>
      <c r="O109" s="10" t="s">
        <v>5362</v>
      </c>
      <c r="P109" s="5">
        <v>4732.1582282356239</v>
      </c>
      <c r="Q109" s="6">
        <v>4946.41653207134</v>
      </c>
      <c r="R109" s="7">
        <v>4601.2828512318838</v>
      </c>
      <c r="S109" s="8">
        <v>4368.6485886869859</v>
      </c>
    </row>
    <row r="110" spans="1:25" x14ac:dyDescent="0.25">
      <c r="A110" s="10" t="s">
        <v>1417</v>
      </c>
      <c r="B110" s="10" t="s">
        <v>4578</v>
      </c>
      <c r="C110" s="10" t="s">
        <v>2681</v>
      </c>
      <c r="D110" s="10" t="s">
        <v>1684</v>
      </c>
      <c r="E110" s="9" t="s">
        <v>1250</v>
      </c>
      <c r="F110" s="9"/>
      <c r="H110" s="9">
        <v>153</v>
      </c>
      <c r="I110" s="9">
        <v>9.82</v>
      </c>
      <c r="J110" s="5">
        <v>1185.6800811978558</v>
      </c>
      <c r="K110" s="6">
        <v>1369.580051221345</v>
      </c>
      <c r="L110" s="7">
        <v>812.87388782736582</v>
      </c>
      <c r="M110" s="8">
        <v>1018.9731326410708</v>
      </c>
      <c r="O110" s="10" t="s">
        <v>5362</v>
      </c>
      <c r="P110" s="5">
        <v>973.82837376849511</v>
      </c>
      <c r="Q110" s="6">
        <v>1286.8417210165551</v>
      </c>
      <c r="R110" s="7">
        <v>783.81567263727766</v>
      </c>
      <c r="S110" s="8">
        <v>872.94736276105994</v>
      </c>
      <c r="U110" s="9" t="s">
        <v>5362</v>
      </c>
    </row>
    <row r="111" spans="1:25" x14ac:dyDescent="0.25">
      <c r="A111" s="10" t="s">
        <v>1615</v>
      </c>
      <c r="B111" s="10" t="s">
        <v>4750</v>
      </c>
      <c r="C111" s="10">
        <v>0</v>
      </c>
      <c r="D111" s="10" t="s">
        <v>543</v>
      </c>
      <c r="E111" s="9" t="s">
        <v>543</v>
      </c>
      <c r="F111" s="9" t="s">
        <v>1616</v>
      </c>
      <c r="G111" s="10" t="s">
        <v>1617</v>
      </c>
      <c r="H111" s="9">
        <v>109</v>
      </c>
      <c r="I111" s="9">
        <v>8.9</v>
      </c>
      <c r="J111" s="5">
        <v>1016.835061955351</v>
      </c>
      <c r="K111" s="6">
        <v>775.23893450313381</v>
      </c>
      <c r="L111" s="7">
        <v>613.44806712800869</v>
      </c>
      <c r="M111" s="8">
        <v>426.88835411512548</v>
      </c>
      <c r="O111" s="10" t="s">
        <v>5362</v>
      </c>
      <c r="P111" s="5">
        <v>1179.4078309260833</v>
      </c>
      <c r="Q111" s="6">
        <v>857.60985226307764</v>
      </c>
      <c r="R111" s="7">
        <v>587.89285525649859</v>
      </c>
      <c r="S111" s="8">
        <v>514.14971451665076</v>
      </c>
      <c r="U111" s="9" t="s">
        <v>5362</v>
      </c>
    </row>
    <row r="112" spans="1:25" x14ac:dyDescent="0.25">
      <c r="A112" s="10" t="s">
        <v>28</v>
      </c>
      <c r="B112" s="10" t="s">
        <v>3863</v>
      </c>
      <c r="C112" s="10" t="s">
        <v>2606</v>
      </c>
      <c r="D112" s="10" t="s">
        <v>3317</v>
      </c>
      <c r="E112" s="9" t="s">
        <v>3834</v>
      </c>
      <c r="F112" s="9"/>
      <c r="H112" s="9">
        <v>217</v>
      </c>
      <c r="I112" s="9">
        <v>5.68</v>
      </c>
      <c r="J112" s="5">
        <v>1591.2032483638473</v>
      </c>
      <c r="K112" s="6">
        <v>1226.8385100027635</v>
      </c>
      <c r="L112" s="7">
        <v>1507.785668787986</v>
      </c>
      <c r="M112" s="8">
        <v>1263.3716945985675</v>
      </c>
      <c r="P112" s="5">
        <v>1404.0854671667403</v>
      </c>
      <c r="Q112" s="6">
        <v>1255.7676939516309</v>
      </c>
      <c r="R112" s="7">
        <v>1584.6891890888401</v>
      </c>
      <c r="S112" s="8">
        <v>1466.1730936944632</v>
      </c>
      <c r="V112" s="9" t="s">
        <v>3534</v>
      </c>
    </row>
    <row r="113" spans="1:25" x14ac:dyDescent="0.25">
      <c r="A113" s="10" t="s">
        <v>608</v>
      </c>
      <c r="B113" s="10" t="s">
        <v>4133</v>
      </c>
      <c r="C113" s="10" t="s">
        <v>2544</v>
      </c>
      <c r="D113" s="10" t="s">
        <v>3322</v>
      </c>
      <c r="E113" s="9" t="s">
        <v>607</v>
      </c>
      <c r="F113" s="9"/>
      <c r="G113" s="10" t="s">
        <v>2446</v>
      </c>
      <c r="H113" s="9">
        <v>395</v>
      </c>
      <c r="I113" s="9">
        <v>4.91</v>
      </c>
      <c r="J113" s="5">
        <v>2769.0181179247202</v>
      </c>
      <c r="K113" s="6">
        <v>2843.7771787906977</v>
      </c>
      <c r="L113" s="7">
        <v>2673.6607716453273</v>
      </c>
      <c r="M113" s="8">
        <v>2864.5902175962451</v>
      </c>
      <c r="P113" s="5">
        <v>2330.2945213065232</v>
      </c>
      <c r="Q113" s="6">
        <v>2336.2276800960967</v>
      </c>
      <c r="R113" s="7">
        <v>2345.8528969589065</v>
      </c>
      <c r="S113" s="8">
        <v>1959.3060650082898</v>
      </c>
    </row>
    <row r="114" spans="1:25" s="10" customFormat="1" x14ac:dyDescent="0.25">
      <c r="A114" s="10" t="s">
        <v>1661</v>
      </c>
      <c r="B114" s="10" t="s">
        <v>4801</v>
      </c>
      <c r="C114" s="10" t="s">
        <v>2649</v>
      </c>
      <c r="D114" s="10" t="s">
        <v>1653</v>
      </c>
      <c r="E114" s="9" t="s">
        <v>1653</v>
      </c>
      <c r="F114" s="9"/>
      <c r="G114" s="10" t="s">
        <v>3478</v>
      </c>
      <c r="H114" s="9">
        <v>1404</v>
      </c>
      <c r="I114" s="9">
        <v>6.13</v>
      </c>
      <c r="J114" s="5">
        <v>11620.021244749356</v>
      </c>
      <c r="K114" s="6">
        <v>8764.3654423426797</v>
      </c>
      <c r="L114" s="7">
        <v>7985.02406596744</v>
      </c>
      <c r="M114" s="8">
        <v>7672.4277614374823</v>
      </c>
      <c r="P114" s="5">
        <v>9921.4185902966456</v>
      </c>
      <c r="Q114" s="6">
        <v>10318.932820385176</v>
      </c>
      <c r="R114" s="7">
        <v>7901.4507802295566</v>
      </c>
      <c r="S114" s="8">
        <v>8849.391033797272</v>
      </c>
      <c r="U114" s="9"/>
      <c r="V114" s="9"/>
      <c r="W114" s="9"/>
      <c r="X114" s="9"/>
      <c r="Y114" s="9"/>
    </row>
    <row r="115" spans="1:25" s="10" customFormat="1" x14ac:dyDescent="0.25">
      <c r="A115" s="10" t="s">
        <v>746</v>
      </c>
      <c r="B115" s="10" t="s">
        <v>4205</v>
      </c>
      <c r="C115" s="10" t="s">
        <v>2652</v>
      </c>
      <c r="D115" s="10" t="s">
        <v>3324</v>
      </c>
      <c r="E115" s="9" t="s">
        <v>745</v>
      </c>
      <c r="F115" s="9"/>
      <c r="H115" s="9">
        <v>93</v>
      </c>
      <c r="I115" s="9">
        <v>5.14</v>
      </c>
      <c r="J115" s="5">
        <v>1338.5989649159324</v>
      </c>
      <c r="K115" s="6">
        <v>608.19665067558549</v>
      </c>
      <c r="L115" s="7">
        <v>379.2460904377815</v>
      </c>
      <c r="M115" s="8">
        <v>263.50044764232678</v>
      </c>
      <c r="O115" s="10" t="s">
        <v>5362</v>
      </c>
      <c r="P115" s="5">
        <v>879.97880483969038</v>
      </c>
      <c r="Q115" s="6">
        <v>639.93183506622427</v>
      </c>
      <c r="R115" s="7">
        <v>459.08637483484563</v>
      </c>
      <c r="S115" s="8">
        <v>241.483783225064</v>
      </c>
      <c r="U115" s="9" t="s">
        <v>5362</v>
      </c>
      <c r="V115" s="9"/>
      <c r="W115" s="9"/>
      <c r="X115" s="9"/>
      <c r="Y115" s="9"/>
    </row>
    <row r="116" spans="1:25" x14ac:dyDescent="0.25">
      <c r="A116" s="10" t="s">
        <v>1202</v>
      </c>
      <c r="B116" s="10" t="s">
        <v>1203</v>
      </c>
      <c r="C116" s="10">
        <v>0</v>
      </c>
      <c r="D116" s="10" t="s">
        <v>3328</v>
      </c>
      <c r="E116" s="9" t="s">
        <v>1161</v>
      </c>
      <c r="F116" s="9"/>
      <c r="H116" s="9">
        <v>248</v>
      </c>
      <c r="I116" s="9">
        <v>5.38</v>
      </c>
      <c r="J116" s="5">
        <v>1729.6150254665149</v>
      </c>
      <c r="K116" s="6">
        <v>1707.2550657322101</v>
      </c>
      <c r="L116" s="7">
        <v>1304.6660446074834</v>
      </c>
      <c r="M116" s="8">
        <v>1145.9956061272549</v>
      </c>
      <c r="O116" s="10" t="s">
        <v>5362</v>
      </c>
      <c r="P116" s="5">
        <v>1974.4788128936534</v>
      </c>
      <c r="Q116" s="6">
        <v>1483.7998195009632</v>
      </c>
      <c r="R116" s="7">
        <v>1802.41237689639</v>
      </c>
      <c r="S116" s="8">
        <v>1235.4205611098141</v>
      </c>
    </row>
    <row r="117" spans="1:25" x14ac:dyDescent="0.25">
      <c r="A117" s="10" t="s">
        <v>1155</v>
      </c>
      <c r="B117" s="10" t="s">
        <v>4408</v>
      </c>
      <c r="C117" s="10" t="s">
        <v>2906</v>
      </c>
      <c r="D117" s="10" t="s">
        <v>2487</v>
      </c>
      <c r="E117" s="9" t="s">
        <v>1161</v>
      </c>
      <c r="F117" s="9"/>
      <c r="H117" s="9">
        <v>176</v>
      </c>
      <c r="I117" s="9">
        <v>8.6</v>
      </c>
      <c r="J117" s="5">
        <v>1211.0391218809332</v>
      </c>
      <c r="K117" s="6">
        <v>1289.0592087019215</v>
      </c>
      <c r="L117" s="7">
        <v>1075.5758452336145</v>
      </c>
      <c r="M117" s="8">
        <v>1149.1407739726626</v>
      </c>
      <c r="P117" s="5">
        <v>886.38356155018164</v>
      </c>
      <c r="Q117" s="6">
        <v>1057.6198398995723</v>
      </c>
      <c r="R117" s="7">
        <v>810.59799656787129</v>
      </c>
      <c r="S117" s="8">
        <v>935.4448910369066</v>
      </c>
    </row>
    <row r="118" spans="1:25" x14ac:dyDescent="0.25">
      <c r="A118" s="10" t="s">
        <v>1386</v>
      </c>
      <c r="B118" s="10" t="s">
        <v>4550</v>
      </c>
      <c r="C118" s="10" t="s">
        <v>2964</v>
      </c>
      <c r="D118" s="10" t="s">
        <v>2487</v>
      </c>
      <c r="E118" s="9" t="s">
        <v>3775</v>
      </c>
      <c r="F118" s="9"/>
      <c r="G118" s="10" t="s">
        <v>3579</v>
      </c>
      <c r="H118" s="9">
        <v>162</v>
      </c>
      <c r="I118" s="9">
        <v>8.2799999999999994</v>
      </c>
      <c r="J118" s="5">
        <v>927.03399194773795</v>
      </c>
      <c r="K118" s="6">
        <v>992.23782400685229</v>
      </c>
      <c r="L118" s="7">
        <v>1153.3126839670963</v>
      </c>
      <c r="M118" s="8">
        <v>996.67451622210751</v>
      </c>
      <c r="P118" s="5">
        <v>1043.7763570011214</v>
      </c>
      <c r="Q118" s="6">
        <v>901.47798961802528</v>
      </c>
      <c r="R118" s="7">
        <v>820.54698966590468</v>
      </c>
      <c r="S118" s="8">
        <v>925.1000810497286</v>
      </c>
    </row>
    <row r="119" spans="1:25" x14ac:dyDescent="0.25">
      <c r="A119" s="10" t="s">
        <v>359</v>
      </c>
      <c r="B119" s="10" t="s">
        <v>3999</v>
      </c>
      <c r="C119" s="10" t="s">
        <v>2808</v>
      </c>
      <c r="D119" s="10" t="s">
        <v>3319</v>
      </c>
      <c r="E119" s="9" t="s">
        <v>3727</v>
      </c>
      <c r="F119" s="9" t="s">
        <v>342</v>
      </c>
      <c r="H119" s="9">
        <v>466</v>
      </c>
      <c r="I119" s="9">
        <v>5.6</v>
      </c>
      <c r="J119" s="5">
        <v>2998.7990643707099</v>
      </c>
      <c r="K119" s="6">
        <v>2630.2561374024599</v>
      </c>
      <c r="L119" s="7">
        <v>2930.6669616930726</v>
      </c>
      <c r="M119" s="8">
        <v>3029.89826693037</v>
      </c>
      <c r="P119" s="5">
        <v>2865.7821439093932</v>
      </c>
      <c r="Q119" s="6">
        <v>2496.8951887005865</v>
      </c>
      <c r="R119" s="7">
        <v>2809.8590785531801</v>
      </c>
      <c r="S119" s="8">
        <v>2605.0270266727434</v>
      </c>
    </row>
    <row r="120" spans="1:25" x14ac:dyDescent="0.25">
      <c r="A120" s="10" t="s">
        <v>1420</v>
      </c>
      <c r="B120" s="10" t="s">
        <v>4594</v>
      </c>
      <c r="C120" s="10" t="s">
        <v>2689</v>
      </c>
      <c r="D120" s="10" t="s">
        <v>1684</v>
      </c>
      <c r="E120" s="9" t="s">
        <v>1250</v>
      </c>
      <c r="F120" s="9"/>
      <c r="H120" s="9">
        <v>101</v>
      </c>
      <c r="I120" s="9">
        <v>10.84</v>
      </c>
      <c r="J120" s="5">
        <v>782.21514652379017</v>
      </c>
      <c r="K120" s="6">
        <v>721.30791629679811</v>
      </c>
      <c r="L120" s="7">
        <v>569.13947285507618</v>
      </c>
      <c r="M120" s="8">
        <v>535.17497863548579</v>
      </c>
      <c r="P120" s="5">
        <v>630.1700246292653</v>
      </c>
      <c r="Q120" s="6">
        <v>687.09513434105008</v>
      </c>
      <c r="R120" s="7">
        <v>456.41258336337205</v>
      </c>
      <c r="S120" s="8">
        <v>517.44465416600463</v>
      </c>
      <c r="U120" s="9" t="s">
        <v>5362</v>
      </c>
    </row>
    <row r="121" spans="1:25" x14ac:dyDescent="0.25">
      <c r="A121" s="10" t="s">
        <v>334</v>
      </c>
      <c r="B121" s="10" t="s">
        <v>3970</v>
      </c>
      <c r="C121" s="10" t="s">
        <v>3242</v>
      </c>
      <c r="D121" s="10" t="s">
        <v>3329</v>
      </c>
      <c r="E121" s="9" t="s">
        <v>321</v>
      </c>
      <c r="F121" s="9" t="s">
        <v>322</v>
      </c>
      <c r="G121" s="10" t="s">
        <v>3452</v>
      </c>
      <c r="H121" s="9">
        <v>170</v>
      </c>
      <c r="I121" s="9">
        <v>9.73</v>
      </c>
      <c r="J121" s="5">
        <v>1077.7938357048756</v>
      </c>
      <c r="K121" s="6">
        <v>948.35363748789223</v>
      </c>
      <c r="L121" s="7">
        <v>926.99232969576701</v>
      </c>
      <c r="M121" s="8">
        <v>1280.3888426582425</v>
      </c>
      <c r="P121" s="5">
        <v>828.38070785790433</v>
      </c>
      <c r="Q121" s="6">
        <v>932.02473031195029</v>
      </c>
      <c r="R121" s="7">
        <v>943.18384444303558</v>
      </c>
      <c r="S121" s="8">
        <v>1176.603906274908</v>
      </c>
    </row>
    <row r="122" spans="1:25" x14ac:dyDescent="0.25">
      <c r="A122" s="10" t="s">
        <v>1428</v>
      </c>
      <c r="B122" s="10" t="s">
        <v>4607</v>
      </c>
      <c r="C122" s="10" t="s">
        <v>2675</v>
      </c>
      <c r="D122" s="10" t="s">
        <v>1684</v>
      </c>
      <c r="E122" s="9" t="s">
        <v>1250</v>
      </c>
      <c r="F122" s="9"/>
      <c r="H122" s="9">
        <v>152</v>
      </c>
      <c r="I122" s="9">
        <v>5.25</v>
      </c>
      <c r="J122" s="5">
        <v>1385.3544957314059</v>
      </c>
      <c r="K122" s="6">
        <v>1177.9009837146675</v>
      </c>
      <c r="L122" s="7">
        <v>832.19785613201384</v>
      </c>
      <c r="M122" s="8">
        <v>704.21794770541817</v>
      </c>
      <c r="O122" s="10" t="s">
        <v>5362</v>
      </c>
      <c r="P122" s="5">
        <v>934.8174483906223</v>
      </c>
      <c r="Q122" s="6">
        <v>894.96856132675111</v>
      </c>
      <c r="R122" s="7">
        <v>675.28954784042969</v>
      </c>
      <c r="S122" s="8">
        <v>718.93525461852005</v>
      </c>
    </row>
    <row r="123" spans="1:25" x14ac:dyDescent="0.25">
      <c r="A123" s="10" t="s">
        <v>609</v>
      </c>
      <c r="B123" s="10" t="s">
        <v>4136</v>
      </c>
      <c r="C123" s="10" t="s">
        <v>2512</v>
      </c>
      <c r="D123" s="10" t="s">
        <v>3322</v>
      </c>
      <c r="E123" s="9" t="s">
        <v>610</v>
      </c>
      <c r="F123" s="9"/>
      <c r="G123" s="10" t="s">
        <v>2447</v>
      </c>
      <c r="H123" s="9">
        <v>291</v>
      </c>
      <c r="I123" s="9">
        <v>7.74</v>
      </c>
      <c r="J123" s="5">
        <v>800.1094322744475</v>
      </c>
      <c r="K123" s="6">
        <v>1639.5908635916901</v>
      </c>
      <c r="L123" s="7">
        <v>1619.4901054041975</v>
      </c>
      <c r="M123" s="8">
        <v>1976.6644315984224</v>
      </c>
      <c r="O123" s="10" t="s">
        <v>5362</v>
      </c>
      <c r="P123" s="5">
        <v>2571.893168813333</v>
      </c>
      <c r="Q123" s="6">
        <v>1980.0622618995833</v>
      </c>
      <c r="R123" s="7">
        <v>1970.3658068992099</v>
      </c>
      <c r="S123" s="8">
        <v>1694.5275635192236</v>
      </c>
    </row>
    <row r="124" spans="1:25" x14ac:dyDescent="0.25">
      <c r="A124" s="10" t="s">
        <v>323</v>
      </c>
      <c r="B124" s="10" t="s">
        <v>3968</v>
      </c>
      <c r="C124" s="10" t="s">
        <v>2835</v>
      </c>
      <c r="D124" s="10" t="s">
        <v>3329</v>
      </c>
      <c r="E124" s="10" t="s">
        <v>321</v>
      </c>
      <c r="F124" s="10" t="s">
        <v>322</v>
      </c>
      <c r="G124" s="10" t="s">
        <v>3450</v>
      </c>
      <c r="H124" s="9">
        <v>642</v>
      </c>
      <c r="I124" s="9">
        <v>4.9800000000000004</v>
      </c>
      <c r="J124" s="5">
        <v>5155.8036232909426</v>
      </c>
      <c r="K124" s="6">
        <v>4675.5343771820253</v>
      </c>
      <c r="L124" s="7">
        <v>3593.8345039083451</v>
      </c>
      <c r="M124" s="8">
        <v>3864.5271959294469</v>
      </c>
      <c r="O124" s="10" t="s">
        <v>5362</v>
      </c>
      <c r="P124" s="5">
        <v>3805.5839997028966</v>
      </c>
      <c r="Q124" s="6">
        <v>3694.8411079223665</v>
      </c>
      <c r="R124" s="7">
        <v>2532.2748059987935</v>
      </c>
      <c r="S124" s="8">
        <v>2532.9783196635567</v>
      </c>
      <c r="U124" s="9" t="s">
        <v>5362</v>
      </c>
      <c r="V124" t="s">
        <v>3451</v>
      </c>
    </row>
    <row r="125" spans="1:25" x14ac:dyDescent="0.25">
      <c r="A125" s="10" t="s">
        <v>1639</v>
      </c>
      <c r="B125" s="10" t="s">
        <v>717</v>
      </c>
      <c r="C125" s="10" t="s">
        <v>2530</v>
      </c>
      <c r="D125" s="10" t="s">
        <v>3322</v>
      </c>
      <c r="E125" s="9" t="s">
        <v>3337</v>
      </c>
      <c r="F125" s="9"/>
      <c r="G125" s="10" t="s">
        <v>2463</v>
      </c>
      <c r="H125" s="9">
        <v>331</v>
      </c>
      <c r="I125" s="9">
        <v>6.96</v>
      </c>
      <c r="J125" s="5">
        <v>1983.7547595516148</v>
      </c>
      <c r="K125" s="6">
        <v>2010.957033808515</v>
      </c>
      <c r="L125" s="7">
        <v>1751.5124005156176</v>
      </c>
      <c r="M125" s="8">
        <v>1893.6079475585523</v>
      </c>
      <c r="P125" s="5">
        <v>2056.0117822978332</v>
      </c>
      <c r="Q125" s="6">
        <v>1986.00983267281</v>
      </c>
      <c r="R125" s="7">
        <v>2191.358848977437</v>
      </c>
      <c r="S125" s="8">
        <v>1698.5718098214866</v>
      </c>
    </row>
    <row r="126" spans="1:25" x14ac:dyDescent="0.25">
      <c r="A126" s="10" t="s">
        <v>366</v>
      </c>
      <c r="B126" s="10" t="s">
        <v>3992</v>
      </c>
      <c r="C126" s="10" t="s">
        <v>2814</v>
      </c>
      <c r="D126" s="10" t="s">
        <v>3319</v>
      </c>
      <c r="E126" s="9" t="s">
        <v>3727</v>
      </c>
      <c r="F126" s="9" t="s">
        <v>344</v>
      </c>
      <c r="H126" s="9">
        <v>155</v>
      </c>
      <c r="I126" s="9">
        <v>5.54</v>
      </c>
      <c r="J126" s="5">
        <v>788.67135662424334</v>
      </c>
      <c r="K126" s="6">
        <v>959.35625826801765</v>
      </c>
      <c r="L126" s="7">
        <v>985.88213378448199</v>
      </c>
      <c r="M126" s="8">
        <v>876.98780303748185</v>
      </c>
      <c r="P126" s="5">
        <v>928.0708642326714</v>
      </c>
      <c r="Q126" s="6">
        <v>1170.603569915829</v>
      </c>
      <c r="R126" s="7">
        <v>682.69407846044112</v>
      </c>
      <c r="S126" s="8">
        <v>863.59311714279738</v>
      </c>
      <c r="U126" s="9" t="s">
        <v>5362</v>
      </c>
    </row>
    <row r="127" spans="1:25" x14ac:dyDescent="0.25">
      <c r="A127" s="10" t="s">
        <v>1452</v>
      </c>
      <c r="B127" s="10" t="s">
        <v>4601</v>
      </c>
      <c r="C127" s="10" t="s">
        <v>2684</v>
      </c>
      <c r="D127" s="10" t="s">
        <v>1684</v>
      </c>
      <c r="E127" s="9" t="s">
        <v>1250</v>
      </c>
      <c r="F127" s="9"/>
      <c r="H127" s="9">
        <v>130</v>
      </c>
      <c r="I127" s="9">
        <v>11.25</v>
      </c>
      <c r="J127" s="5">
        <v>1023.2347397920273</v>
      </c>
      <c r="K127" s="6">
        <v>954.97857375543083</v>
      </c>
      <c r="L127" s="7">
        <v>701.1290237174851</v>
      </c>
      <c r="M127" s="8">
        <v>704.9672304989432</v>
      </c>
      <c r="P127" s="5">
        <v>703.6256318573943</v>
      </c>
      <c r="Q127" s="6">
        <v>705.91834832201528</v>
      </c>
      <c r="R127" s="7">
        <v>575.50576243933108</v>
      </c>
      <c r="S127" s="8">
        <v>609.81153332015094</v>
      </c>
    </row>
    <row r="128" spans="1:25" x14ac:dyDescent="0.25">
      <c r="A128" s="10" t="s">
        <v>1385</v>
      </c>
      <c r="B128" s="10" t="s">
        <v>4555</v>
      </c>
      <c r="C128" s="10" t="s">
        <v>2960</v>
      </c>
      <c r="D128" s="10" t="s">
        <v>2487</v>
      </c>
      <c r="E128" s="9" t="s">
        <v>3775</v>
      </c>
      <c r="F128" s="9"/>
      <c r="G128" s="10" t="s">
        <v>3576</v>
      </c>
      <c r="H128" s="9">
        <v>427</v>
      </c>
      <c r="I128" s="9">
        <v>6.15</v>
      </c>
      <c r="J128" s="5">
        <v>2079.6594175312948</v>
      </c>
      <c r="K128" s="6">
        <v>2196.9875553145002</v>
      </c>
      <c r="L128" s="7">
        <v>2300.9153901897798</v>
      </c>
      <c r="M128" s="8">
        <v>2424.1276748324376</v>
      </c>
      <c r="P128" s="5">
        <v>2558.2243525713402</v>
      </c>
      <c r="Q128" s="6">
        <v>2598.9425993469736</v>
      </c>
      <c r="R128" s="7">
        <v>2573.3696561908164</v>
      </c>
      <c r="S128" s="8">
        <v>2720.5942132860732</v>
      </c>
    </row>
    <row r="129" spans="1:22" x14ac:dyDescent="0.25">
      <c r="A129" s="10" t="s">
        <v>1454</v>
      </c>
      <c r="B129" s="10" t="s">
        <v>4618</v>
      </c>
      <c r="C129" s="10" t="s">
        <v>2692</v>
      </c>
      <c r="D129" s="10" t="s">
        <v>1684</v>
      </c>
      <c r="E129" s="9" t="s">
        <v>1250</v>
      </c>
      <c r="F129" s="9"/>
      <c r="H129" s="9">
        <v>83</v>
      </c>
      <c r="I129" s="9">
        <v>10.83</v>
      </c>
      <c r="J129" s="5">
        <v>622.7408227941653</v>
      </c>
      <c r="K129" s="6">
        <v>517.57803124438715</v>
      </c>
      <c r="L129" s="7">
        <v>473.91509002181675</v>
      </c>
      <c r="M129" s="8">
        <v>336.40315809353149</v>
      </c>
      <c r="P129" s="5">
        <v>679.21789740314591</v>
      </c>
      <c r="Q129" s="6">
        <v>408.00505100609229</v>
      </c>
      <c r="R129" s="7">
        <v>397.56692611495737</v>
      </c>
      <c r="S129" s="8">
        <v>344.26145464584937</v>
      </c>
    </row>
    <row r="130" spans="1:22" x14ac:dyDescent="0.25">
      <c r="A130" s="10" t="s">
        <v>500</v>
      </c>
      <c r="B130" s="10" t="s">
        <v>4517</v>
      </c>
      <c r="C130" s="10" t="s">
        <v>3180</v>
      </c>
      <c r="D130" s="10" t="s">
        <v>3323</v>
      </c>
      <c r="E130" s="9" t="s">
        <v>271</v>
      </c>
      <c r="F130" s="9" t="s">
        <v>272</v>
      </c>
      <c r="H130" s="9">
        <v>369</v>
      </c>
      <c r="I130" s="9">
        <v>5.0999999999999996</v>
      </c>
      <c r="J130" s="5">
        <v>2319.3471344315099</v>
      </c>
      <c r="K130" s="6">
        <v>2290.7937367456825</v>
      </c>
      <c r="L130" s="7">
        <v>1948.1751700461252</v>
      </c>
      <c r="M130" s="8">
        <v>1882.8190645656575</v>
      </c>
      <c r="O130" s="10" t="s">
        <v>5362</v>
      </c>
      <c r="P130" s="5">
        <v>2258.314111079073</v>
      </c>
      <c r="Q130" s="6">
        <v>2053.6961022937335</v>
      </c>
      <c r="R130" s="7">
        <v>1889.8376799128735</v>
      </c>
      <c r="S130" s="8">
        <v>1969.1010731627532</v>
      </c>
      <c r="V130" t="s">
        <v>3375</v>
      </c>
    </row>
    <row r="131" spans="1:22" x14ac:dyDescent="0.25">
      <c r="A131" s="10" t="s">
        <v>132</v>
      </c>
      <c r="B131" s="10" t="s">
        <v>3974</v>
      </c>
      <c r="C131" s="10" t="s">
        <v>2636</v>
      </c>
      <c r="D131" s="10" t="s">
        <v>3329</v>
      </c>
      <c r="E131" s="9" t="s">
        <v>321</v>
      </c>
      <c r="F131" s="9" t="s">
        <v>2327</v>
      </c>
      <c r="G131" s="10" t="s">
        <v>3454</v>
      </c>
      <c r="H131" s="9">
        <v>88</v>
      </c>
      <c r="I131" s="9">
        <v>9.32</v>
      </c>
      <c r="J131" s="5">
        <v>866.88719591347899</v>
      </c>
      <c r="K131" s="6">
        <v>588.19787299776647</v>
      </c>
      <c r="L131" s="7">
        <v>352.52360228554824</v>
      </c>
      <c r="M131" s="8">
        <v>331.84589705433729</v>
      </c>
      <c r="O131" s="10" t="s">
        <v>5362</v>
      </c>
      <c r="P131" s="5">
        <v>587.00593853939961</v>
      </c>
      <c r="Q131" s="6">
        <v>526.67026113512463</v>
      </c>
      <c r="R131" s="7">
        <v>394.73987156278434</v>
      </c>
      <c r="S131" s="8">
        <v>329.68567898708602</v>
      </c>
      <c r="U131" s="9" t="s">
        <v>5362</v>
      </c>
      <c r="V131" t="s">
        <v>3464</v>
      </c>
    </row>
    <row r="132" spans="1:22" x14ac:dyDescent="0.25">
      <c r="A132" s="10" t="s">
        <v>1663</v>
      </c>
      <c r="B132" s="10" t="s">
        <v>4678</v>
      </c>
      <c r="C132" s="10" t="s">
        <v>3146</v>
      </c>
      <c r="D132" s="10" t="s">
        <v>1653</v>
      </c>
      <c r="E132" s="9" t="s">
        <v>1653</v>
      </c>
      <c r="F132" s="9"/>
      <c r="G132" s="10" t="s">
        <v>3504</v>
      </c>
      <c r="H132" s="9">
        <v>294</v>
      </c>
      <c r="I132" s="9">
        <v>5.0599999999999996</v>
      </c>
      <c r="J132" s="5">
        <v>1597.2348695870025</v>
      </c>
      <c r="K132" s="6">
        <v>1711.4196549155274</v>
      </c>
      <c r="L132" s="7">
        <v>1585.31806020875</v>
      </c>
      <c r="M132" s="8">
        <v>1699.876904903685</v>
      </c>
      <c r="P132" s="5">
        <v>1731.7152450505801</v>
      </c>
      <c r="Q132" s="6">
        <v>1724.1302721905431</v>
      </c>
      <c r="R132" s="7">
        <v>1410.5505278595635</v>
      </c>
      <c r="S132" s="8">
        <v>1587.1261852510734</v>
      </c>
      <c r="V132" t="s">
        <v>3505</v>
      </c>
    </row>
    <row r="133" spans="1:22" x14ac:dyDescent="0.25">
      <c r="A133" s="10" t="s">
        <v>1424</v>
      </c>
      <c r="B133" s="10" t="s">
        <v>1425</v>
      </c>
      <c r="C133" s="10" t="s">
        <v>2688</v>
      </c>
      <c r="D133" s="10" t="s">
        <v>1684</v>
      </c>
      <c r="E133" s="9" t="s">
        <v>1250</v>
      </c>
      <c r="F133" s="9"/>
      <c r="H133" s="9">
        <v>119</v>
      </c>
      <c r="I133" s="9">
        <v>10.93</v>
      </c>
      <c r="J133" s="5">
        <v>822.48317079263393</v>
      </c>
      <c r="K133" s="6">
        <v>781.94264426272457</v>
      </c>
      <c r="L133" s="7">
        <v>759.37552469170794</v>
      </c>
      <c r="M133" s="8">
        <v>690.98065654770028</v>
      </c>
      <c r="P133" s="5">
        <v>533.87965507462832</v>
      </c>
      <c r="Q133" s="6">
        <v>482.05565727250132</v>
      </c>
      <c r="R133" s="7">
        <v>370.12146676147728</v>
      </c>
      <c r="S133" s="8">
        <v>622.67488929650938</v>
      </c>
      <c r="U133" s="9" t="s">
        <v>5362</v>
      </c>
    </row>
    <row r="134" spans="1:22" x14ac:dyDescent="0.25">
      <c r="A134" s="10" t="s">
        <v>760</v>
      </c>
      <c r="B134" s="10" t="s">
        <v>4207</v>
      </c>
      <c r="C134" s="10" t="s">
        <v>3099</v>
      </c>
      <c r="D134" s="10" t="s">
        <v>3324</v>
      </c>
      <c r="E134" s="9" t="s">
        <v>745</v>
      </c>
      <c r="F134" s="9"/>
      <c r="G134" s="10" t="s">
        <v>3356</v>
      </c>
      <c r="H134" s="9">
        <v>207</v>
      </c>
      <c r="I134" s="9">
        <v>5.99</v>
      </c>
      <c r="J134" s="5">
        <v>1291.211530421245</v>
      </c>
      <c r="K134" s="6">
        <v>1201.9857840624124</v>
      </c>
      <c r="L134" s="7">
        <v>1108.9587284100076</v>
      </c>
      <c r="M134" s="8">
        <v>916.48723610967772</v>
      </c>
      <c r="P134" s="5">
        <v>1215.8685320960512</v>
      </c>
      <c r="Q134" s="6">
        <v>999.72828550639099</v>
      </c>
      <c r="R134" s="7">
        <v>1111.1286134275636</v>
      </c>
      <c r="S134" s="8">
        <v>1121.8408402942089</v>
      </c>
      <c r="V134" s="9" t="s">
        <v>3357</v>
      </c>
    </row>
    <row r="135" spans="1:22" x14ac:dyDescent="0.25">
      <c r="A135" s="10" t="s">
        <v>1050</v>
      </c>
      <c r="B135" s="10" t="s">
        <v>4353</v>
      </c>
      <c r="C135" s="10" t="s">
        <v>2825</v>
      </c>
      <c r="D135" s="10" t="s">
        <v>3327</v>
      </c>
      <c r="E135" s="9" t="s">
        <v>3801</v>
      </c>
      <c r="F135" s="9" t="s">
        <v>3802</v>
      </c>
      <c r="H135" s="9">
        <v>617</v>
      </c>
      <c r="I135" s="9">
        <v>8.5299999999999994</v>
      </c>
      <c r="J135" s="5">
        <v>3868.850645083045</v>
      </c>
      <c r="K135" s="6">
        <v>2981.6656249573953</v>
      </c>
      <c r="L135" s="7">
        <v>3382.9396811705055</v>
      </c>
      <c r="M135" s="8">
        <v>2980.4941346570927</v>
      </c>
      <c r="P135" s="5">
        <v>3505.0897366535301</v>
      </c>
      <c r="Q135" s="6">
        <v>3429.658974930107</v>
      </c>
      <c r="R135" s="7">
        <v>3372.8459014295599</v>
      </c>
      <c r="S135" s="8">
        <v>3269.22405754801</v>
      </c>
    </row>
    <row r="136" spans="1:22" x14ac:dyDescent="0.25">
      <c r="A136" s="10" t="s">
        <v>1626</v>
      </c>
      <c r="B136" s="10" t="s">
        <v>4815</v>
      </c>
      <c r="C136" s="10" t="s">
        <v>2547</v>
      </c>
      <c r="D136" s="10" t="s">
        <v>543</v>
      </c>
      <c r="E136" s="9" t="s">
        <v>543</v>
      </c>
      <c r="F136" s="9" t="s">
        <v>1627</v>
      </c>
      <c r="G136" s="10" t="s">
        <v>1628</v>
      </c>
      <c r="H136" s="9">
        <v>220</v>
      </c>
      <c r="I136" s="9">
        <v>7.85</v>
      </c>
      <c r="J136" s="5">
        <v>1578.12030758632</v>
      </c>
      <c r="K136" s="6">
        <v>1279.7442036629975</v>
      </c>
      <c r="L136" s="7">
        <v>916.95917487301097</v>
      </c>
      <c r="M136" s="8">
        <v>929.76503441482225</v>
      </c>
      <c r="O136" s="10" t="s">
        <v>5362</v>
      </c>
      <c r="P136" s="5">
        <v>1628.4294797974999</v>
      </c>
      <c r="Q136" s="6">
        <v>1267.4282480588565</v>
      </c>
      <c r="R136" s="7">
        <v>965.60227605088301</v>
      </c>
      <c r="S136" s="8">
        <v>1055.5277223870266</v>
      </c>
      <c r="U136" s="9" t="s">
        <v>5362</v>
      </c>
      <c r="V136" s="9" t="s">
        <v>3434</v>
      </c>
    </row>
    <row r="137" spans="1:22" x14ac:dyDescent="0.25">
      <c r="A137" s="10" t="s">
        <v>611</v>
      </c>
      <c r="B137" s="10" t="s">
        <v>4135</v>
      </c>
      <c r="C137" s="10" t="s">
        <v>2580</v>
      </c>
      <c r="D137" s="10" t="s">
        <v>3322</v>
      </c>
      <c r="E137" s="9" t="s">
        <v>610</v>
      </c>
      <c r="F137" s="9"/>
      <c r="G137" s="10" t="s">
        <v>2449</v>
      </c>
      <c r="H137" s="9">
        <v>250</v>
      </c>
      <c r="I137" s="9">
        <v>4.79</v>
      </c>
      <c r="J137" s="5">
        <v>1629.9051791508327</v>
      </c>
      <c r="K137" s="6">
        <v>1741.1437718371849</v>
      </c>
      <c r="L137" s="7">
        <v>1187.1941432810131</v>
      </c>
      <c r="M137" s="8">
        <v>1192.9167371154185</v>
      </c>
      <c r="O137" s="10" t="s">
        <v>5362</v>
      </c>
      <c r="P137" s="5">
        <v>1382.8816974744398</v>
      </c>
      <c r="Q137" s="6">
        <v>1167.1176293179535</v>
      </c>
      <c r="R137" s="7">
        <v>1212.0512615885618</v>
      </c>
      <c r="S137" s="8">
        <v>1067.4814525604133</v>
      </c>
    </row>
    <row r="138" spans="1:22" x14ac:dyDescent="0.25">
      <c r="A138" s="10" t="s">
        <v>1729</v>
      </c>
      <c r="B138" s="10" t="s">
        <v>1730</v>
      </c>
      <c r="C138" s="10" t="s">
        <v>3125</v>
      </c>
      <c r="D138" s="10" t="s">
        <v>1684</v>
      </c>
      <c r="E138" s="9" t="s">
        <v>1684</v>
      </c>
      <c r="F138" s="9" t="s">
        <v>1727</v>
      </c>
      <c r="G138" s="10" t="s">
        <v>3522</v>
      </c>
      <c r="H138" s="9">
        <v>873</v>
      </c>
      <c r="I138" s="9">
        <v>6.9</v>
      </c>
      <c r="J138" s="5">
        <v>4956.4805236827751</v>
      </c>
      <c r="K138" s="6">
        <v>4494.1587239553419</v>
      </c>
      <c r="L138" s="7">
        <v>4595.9283500098318</v>
      </c>
      <c r="M138" s="8">
        <v>4131.0885477729271</v>
      </c>
      <c r="P138" s="5">
        <v>4567.5558991067228</v>
      </c>
      <c r="Q138" s="6">
        <v>5067.7767875702875</v>
      </c>
      <c r="R138" s="7">
        <v>4505.670072424653</v>
      </c>
      <c r="S138" s="8">
        <v>4856.5473923778736</v>
      </c>
      <c r="V138" t="s">
        <v>3525</v>
      </c>
    </row>
    <row r="139" spans="1:22" x14ac:dyDescent="0.25">
      <c r="A139" s="10" t="s">
        <v>716</v>
      </c>
      <c r="B139" s="10" t="s">
        <v>717</v>
      </c>
      <c r="C139" s="10" t="s">
        <v>2530</v>
      </c>
      <c r="D139" s="10" t="s">
        <v>3322</v>
      </c>
      <c r="E139" s="9" t="s">
        <v>3337</v>
      </c>
      <c r="F139" s="9"/>
      <c r="G139" s="10" t="s">
        <v>2463</v>
      </c>
      <c r="H139" s="9">
        <v>263</v>
      </c>
      <c r="I139" s="9">
        <v>9.01</v>
      </c>
      <c r="J139" s="5">
        <v>1078.6166516006851</v>
      </c>
      <c r="K139" s="6">
        <v>1469.3241780623925</v>
      </c>
      <c r="L139" s="7">
        <v>1349.3413545288925</v>
      </c>
      <c r="M139" s="8">
        <v>1512.9235888373673</v>
      </c>
      <c r="P139" s="5">
        <v>1595.0683508315533</v>
      </c>
      <c r="Q139" s="6">
        <v>970.99923226643989</v>
      </c>
      <c r="R139" s="7">
        <v>1784.6071429075766</v>
      </c>
      <c r="S139" s="8">
        <v>1313.8898821057689</v>
      </c>
    </row>
    <row r="140" spans="1:22" x14ac:dyDescent="0.25">
      <c r="A140" s="10" t="s">
        <v>748</v>
      </c>
      <c r="B140" s="10" t="s">
        <v>4205</v>
      </c>
      <c r="C140" s="10" t="s">
        <v>2862</v>
      </c>
      <c r="D140" s="10" t="s">
        <v>3324</v>
      </c>
      <c r="E140" s="9" t="s">
        <v>745</v>
      </c>
      <c r="F140" s="9"/>
      <c r="H140" s="9">
        <v>106</v>
      </c>
      <c r="I140" s="9">
        <v>9.48</v>
      </c>
      <c r="J140" s="5">
        <v>809.08280207220719</v>
      </c>
      <c r="K140" s="6">
        <v>554.96500454403429</v>
      </c>
      <c r="L140" s="7">
        <v>434.76078503869149</v>
      </c>
      <c r="M140" s="8">
        <v>413.15165582176678</v>
      </c>
      <c r="P140" s="5">
        <v>792.87740647553335</v>
      </c>
      <c r="Q140" s="6">
        <v>599.12175655172598</v>
      </c>
      <c r="R140" s="7">
        <v>522.47683006657303</v>
      </c>
      <c r="S140" s="8">
        <v>395.36244276108533</v>
      </c>
      <c r="U140" s="9" t="s">
        <v>5362</v>
      </c>
    </row>
    <row r="141" spans="1:22" x14ac:dyDescent="0.25">
      <c r="A141" s="10" t="s">
        <v>498</v>
      </c>
      <c r="B141" s="10" t="s">
        <v>4075</v>
      </c>
      <c r="C141" s="10" t="s">
        <v>2926</v>
      </c>
      <c r="D141" s="10" t="s">
        <v>2484</v>
      </c>
      <c r="E141" s="9" t="s">
        <v>491</v>
      </c>
      <c r="F141" s="9" t="s">
        <v>495</v>
      </c>
      <c r="H141" s="9">
        <v>247</v>
      </c>
      <c r="I141" s="9">
        <v>6.81</v>
      </c>
      <c r="J141" s="5">
        <v>1707.91413111406</v>
      </c>
      <c r="K141" s="6">
        <v>1263.78715960421</v>
      </c>
      <c r="L141" s="7">
        <v>1117.5869775657645</v>
      </c>
      <c r="M141" s="8">
        <v>1104.8744090059431</v>
      </c>
      <c r="O141" s="10" t="s">
        <v>5362</v>
      </c>
      <c r="P141" s="5">
        <v>1489.2156318559366</v>
      </c>
      <c r="Q141" s="6">
        <v>1350.3375652690765</v>
      </c>
      <c r="R141" s="7">
        <v>1172.411153008449</v>
      </c>
      <c r="S141" s="8">
        <v>1152.1445792519564</v>
      </c>
    </row>
    <row r="142" spans="1:22" x14ac:dyDescent="0.25">
      <c r="A142" s="10" t="s">
        <v>1602</v>
      </c>
      <c r="B142" s="10" t="s">
        <v>4823</v>
      </c>
      <c r="C142" s="10" t="s">
        <v>2493</v>
      </c>
      <c r="D142" s="10" t="s">
        <v>543</v>
      </c>
      <c r="E142" s="9" t="s">
        <v>543</v>
      </c>
      <c r="F142" s="9" t="s">
        <v>1603</v>
      </c>
      <c r="G142" s="10" t="s">
        <v>4824</v>
      </c>
      <c r="H142" s="9">
        <v>301</v>
      </c>
      <c r="I142" s="9">
        <v>6.24</v>
      </c>
      <c r="J142" s="5">
        <v>1366.2719969267675</v>
      </c>
      <c r="K142" s="6">
        <v>1479.4033415599674</v>
      </c>
      <c r="L142" s="7">
        <v>1498.3679516381924</v>
      </c>
      <c r="M142" s="8">
        <v>1502.740791610825</v>
      </c>
      <c r="P142" s="5">
        <v>1582.9705984710799</v>
      </c>
      <c r="Q142" s="6">
        <v>1629.3930774569865</v>
      </c>
      <c r="R142" s="7">
        <v>1804.40994511537</v>
      </c>
      <c r="S142" s="8">
        <v>1673.99855309287</v>
      </c>
      <c r="U142" s="9" t="s">
        <v>5362</v>
      </c>
    </row>
    <row r="143" spans="1:22" x14ac:dyDescent="0.25">
      <c r="A143" s="10" t="s">
        <v>805</v>
      </c>
      <c r="B143" s="10" t="s">
        <v>4226</v>
      </c>
      <c r="C143" s="10" t="s">
        <v>2945</v>
      </c>
      <c r="D143" s="10" t="s">
        <v>327</v>
      </c>
      <c r="E143" s="9" t="s">
        <v>327</v>
      </c>
      <c r="F143" s="9" t="s">
        <v>3740</v>
      </c>
      <c r="G143" s="10" t="s">
        <v>3381</v>
      </c>
      <c r="H143" s="9">
        <v>469</v>
      </c>
      <c r="I143" s="9">
        <v>4.91</v>
      </c>
      <c r="J143" s="5">
        <v>2452.931658162855</v>
      </c>
      <c r="K143" s="6">
        <v>2309.7976995023573</v>
      </c>
      <c r="L143" s="7">
        <v>2312.6688016462726</v>
      </c>
      <c r="M143" s="8">
        <v>2259.460573561425</v>
      </c>
      <c r="P143" s="5">
        <v>2784.6871906730362</v>
      </c>
      <c r="Q143" s="6">
        <v>2642.4094293790999</v>
      </c>
      <c r="R143" s="7">
        <v>2323.679785974367</v>
      </c>
      <c r="S143" s="8">
        <v>2577.1288811844438</v>
      </c>
      <c r="U143" s="9" t="s">
        <v>5362</v>
      </c>
    </row>
    <row r="144" spans="1:22" x14ac:dyDescent="0.25">
      <c r="A144" s="10" t="s">
        <v>1174</v>
      </c>
      <c r="B144" s="10" t="s">
        <v>4429</v>
      </c>
      <c r="C144" s="10">
        <v>0</v>
      </c>
      <c r="D144" s="10" t="s">
        <v>3328</v>
      </c>
      <c r="E144" s="9" t="s">
        <v>1161</v>
      </c>
      <c r="F144" s="9"/>
      <c r="H144" s="9">
        <v>154</v>
      </c>
      <c r="I144" s="9">
        <v>9.86</v>
      </c>
      <c r="J144" s="5">
        <v>1007.1940528486012</v>
      </c>
      <c r="K144" s="6">
        <v>903.09024113915052</v>
      </c>
      <c r="L144" s="7">
        <v>724.43565491041363</v>
      </c>
      <c r="M144" s="8">
        <v>571.54266847040151</v>
      </c>
      <c r="O144" s="10" t="s">
        <v>5362</v>
      </c>
      <c r="P144" s="5">
        <v>1015.4576559445219</v>
      </c>
      <c r="Q144" s="6">
        <v>836.12988676448367</v>
      </c>
      <c r="R144" s="7">
        <v>643.13293959332907</v>
      </c>
      <c r="S144" s="8">
        <v>588.12700282623064</v>
      </c>
      <c r="U144" s="9" t="s">
        <v>5362</v>
      </c>
    </row>
    <row r="145" spans="1:25" x14ac:dyDescent="0.25">
      <c r="A145" s="10" t="s">
        <v>1422</v>
      </c>
      <c r="B145" s="10" t="s">
        <v>4585</v>
      </c>
      <c r="C145" s="10" t="s">
        <v>2680</v>
      </c>
      <c r="D145" s="10" t="s">
        <v>1684</v>
      </c>
      <c r="E145" s="9" t="s">
        <v>1250</v>
      </c>
      <c r="F145" s="9"/>
      <c r="H145" s="9">
        <v>274</v>
      </c>
      <c r="I145" s="9">
        <v>10.84</v>
      </c>
      <c r="J145" s="5">
        <v>1214.600291856206</v>
      </c>
      <c r="K145" s="6">
        <v>1414.7903918223226</v>
      </c>
      <c r="L145" s="7">
        <v>1505.4803830877627</v>
      </c>
      <c r="M145" s="8">
        <v>1394.7978733899499</v>
      </c>
      <c r="O145" s="10" t="s">
        <v>5362</v>
      </c>
      <c r="P145" s="5">
        <v>1264.3472045812466</v>
      </c>
      <c r="Q145" s="6">
        <v>1080.0852020093557</v>
      </c>
      <c r="R145" s="7">
        <v>1420.3670655184833</v>
      </c>
      <c r="S145" s="8">
        <v>1437.15625856733</v>
      </c>
      <c r="U145" s="9" t="s">
        <v>5362</v>
      </c>
    </row>
    <row r="146" spans="1:25" x14ac:dyDescent="0.25">
      <c r="A146" s="10" t="s">
        <v>1633</v>
      </c>
      <c r="B146" s="10" t="s">
        <v>4648</v>
      </c>
      <c r="C146" s="10" t="s">
        <v>2572</v>
      </c>
      <c r="D146" s="10" t="s">
        <v>3322</v>
      </c>
      <c r="E146" s="9" t="s">
        <v>3337</v>
      </c>
      <c r="F146" s="9"/>
      <c r="G146" s="10" t="s">
        <v>2466</v>
      </c>
      <c r="H146" s="9">
        <v>386</v>
      </c>
      <c r="I146" s="9">
        <v>4.9400000000000004</v>
      </c>
      <c r="J146" s="5">
        <v>1687.019807364225</v>
      </c>
      <c r="K146" s="6">
        <v>1783.2969598963</v>
      </c>
      <c r="L146" s="7">
        <v>1972.07599542974</v>
      </c>
      <c r="M146" s="8">
        <v>1956.0262044611222</v>
      </c>
      <c r="P146" s="5">
        <v>2144.1368047936066</v>
      </c>
      <c r="Q146" s="6">
        <v>2171.5494089160434</v>
      </c>
      <c r="R146" s="7">
        <v>1721.5437452984768</v>
      </c>
      <c r="S146" s="8">
        <v>1883.3636553675233</v>
      </c>
      <c r="U146" s="9" t="s">
        <v>5362</v>
      </c>
    </row>
    <row r="147" spans="1:25" x14ac:dyDescent="0.25">
      <c r="A147" s="10" t="s">
        <v>9</v>
      </c>
      <c r="B147" s="10" t="s">
        <v>14</v>
      </c>
      <c r="C147" s="10" t="s">
        <v>2633</v>
      </c>
      <c r="D147" s="10" t="s">
        <v>3324</v>
      </c>
      <c r="E147" s="9" t="s">
        <v>8</v>
      </c>
      <c r="F147" s="9"/>
      <c r="H147" s="9">
        <v>699</v>
      </c>
      <c r="I147" s="9">
        <v>5.07</v>
      </c>
      <c r="J147" s="5">
        <v>3947.9305087305652</v>
      </c>
      <c r="K147" s="6">
        <v>3865.2531276663822</v>
      </c>
      <c r="L147" s="7">
        <v>2976.9749684103749</v>
      </c>
      <c r="M147" s="8">
        <v>2669.6353020314355</v>
      </c>
      <c r="O147" s="10" t="s">
        <v>5362</v>
      </c>
      <c r="P147" s="5">
        <v>4121.2456229404197</v>
      </c>
      <c r="Q147" s="6">
        <v>3775.6444152478398</v>
      </c>
      <c r="R147" s="7">
        <v>3060.5848247502799</v>
      </c>
      <c r="S147" s="8">
        <v>3240.4056395835432</v>
      </c>
    </row>
    <row r="148" spans="1:25" x14ac:dyDescent="0.25">
      <c r="A148" s="10" t="s">
        <v>1453</v>
      </c>
      <c r="B148" s="10" t="s">
        <v>4579</v>
      </c>
      <c r="C148" s="10" t="s">
        <v>2685</v>
      </c>
      <c r="D148" s="10" t="s">
        <v>1684</v>
      </c>
      <c r="E148" s="9" t="s">
        <v>1250</v>
      </c>
      <c r="F148" s="9"/>
      <c r="H148" s="9">
        <v>78</v>
      </c>
      <c r="I148" s="9">
        <v>11.22</v>
      </c>
      <c r="J148" s="5">
        <v>431.12374882185873</v>
      </c>
      <c r="K148" s="6">
        <v>420.47886705936401</v>
      </c>
      <c r="L148" s="7">
        <v>377.36247074499727</v>
      </c>
      <c r="M148" s="8">
        <v>407.93924497306631</v>
      </c>
      <c r="P148" s="5">
        <v>409.50457473547596</v>
      </c>
      <c r="Q148" s="6">
        <v>358.34367213788966</v>
      </c>
      <c r="R148" s="7">
        <v>284.65983649277598</v>
      </c>
      <c r="S148" s="8">
        <v>333.69664375168298</v>
      </c>
    </row>
    <row r="149" spans="1:25" s="10" customFormat="1" x14ac:dyDescent="0.25">
      <c r="A149" s="10" t="s">
        <v>1733</v>
      </c>
      <c r="B149" s="10" t="s">
        <v>1734</v>
      </c>
      <c r="C149" s="10" t="s">
        <v>2611</v>
      </c>
      <c r="D149" s="10" t="s">
        <v>3324</v>
      </c>
      <c r="E149" s="9" t="s">
        <v>1684</v>
      </c>
      <c r="F149" s="9" t="s">
        <v>3783</v>
      </c>
      <c r="H149" s="9">
        <v>52</v>
      </c>
      <c r="I149" s="9">
        <v>5.29</v>
      </c>
      <c r="J149" s="5">
        <v>202.78064553808807</v>
      </c>
      <c r="K149" s="6">
        <v>209.0384572743385</v>
      </c>
      <c r="L149" s="7">
        <v>341.57116614788902</v>
      </c>
      <c r="M149" s="8">
        <v>280.10447393744124</v>
      </c>
      <c r="P149" s="5">
        <v>358.43909623517737</v>
      </c>
      <c r="Q149" s="6">
        <v>211.52545009793599</v>
      </c>
      <c r="R149" s="7">
        <v>257.12110221001666</v>
      </c>
      <c r="S149" s="8">
        <v>114.16584621539151</v>
      </c>
      <c r="U149" s="9" t="s">
        <v>5362</v>
      </c>
      <c r="V149" s="9"/>
      <c r="W149" s="9"/>
      <c r="X149" s="9"/>
      <c r="Y149" s="9"/>
    </row>
    <row r="150" spans="1:25" s="10" customFormat="1" x14ac:dyDescent="0.25">
      <c r="A150" s="10" t="s">
        <v>1051</v>
      </c>
      <c r="B150" s="10" t="s">
        <v>4350</v>
      </c>
      <c r="C150" s="10" t="s">
        <v>2824</v>
      </c>
      <c r="D150" s="10" t="s">
        <v>3327</v>
      </c>
      <c r="E150" s="9" t="s">
        <v>3801</v>
      </c>
      <c r="F150" s="9" t="s">
        <v>3802</v>
      </c>
      <c r="H150" s="9">
        <v>937</v>
      </c>
      <c r="I150" s="9">
        <v>5.07</v>
      </c>
      <c r="J150" s="5">
        <v>4288.0948746264648</v>
      </c>
      <c r="K150" s="6">
        <v>3865.5544292477175</v>
      </c>
      <c r="L150" s="7">
        <v>4370.3141567395423</v>
      </c>
      <c r="M150" s="8">
        <v>3767.8852114580377</v>
      </c>
      <c r="P150" s="5">
        <v>5007.7335770485197</v>
      </c>
      <c r="Q150" s="6">
        <v>4957.819009640737</v>
      </c>
      <c r="R150" s="7">
        <v>4683.0953012678428</v>
      </c>
      <c r="S150" s="8">
        <v>4475.4778206558831</v>
      </c>
      <c r="U150" s="9"/>
      <c r="V150" s="9"/>
      <c r="W150" s="9"/>
      <c r="X150" s="9"/>
      <c r="Y150" s="9"/>
    </row>
    <row r="151" spans="1:25" x14ac:dyDescent="0.25">
      <c r="A151" s="10" t="s">
        <v>1154</v>
      </c>
      <c r="B151" s="10" t="s">
        <v>4406</v>
      </c>
      <c r="C151" s="10" t="s">
        <v>2904</v>
      </c>
      <c r="D151" s="10" t="s">
        <v>2487</v>
      </c>
      <c r="E151" s="9" t="s">
        <v>1161</v>
      </c>
      <c r="F151" s="9"/>
      <c r="H151" s="9">
        <v>299</v>
      </c>
      <c r="I151" s="9">
        <v>4.79</v>
      </c>
      <c r="J151" s="5">
        <v>1345.322401679005</v>
      </c>
      <c r="K151" s="6">
        <v>1616.96459421447</v>
      </c>
      <c r="L151" s="7">
        <v>1935.1436003191</v>
      </c>
      <c r="M151" s="8">
        <v>1861.7645921023752</v>
      </c>
      <c r="P151" s="5">
        <v>975.49594820990239</v>
      </c>
      <c r="Q151" s="6">
        <v>981.98740835688068</v>
      </c>
      <c r="R151" s="7">
        <v>1036.3527963541474</v>
      </c>
      <c r="S151" s="8">
        <v>1004.2366824751298</v>
      </c>
    </row>
    <row r="152" spans="1:25" x14ac:dyDescent="0.25">
      <c r="A152" s="10" t="s">
        <v>1381</v>
      </c>
      <c r="B152" s="10" t="s">
        <v>4556</v>
      </c>
      <c r="C152" s="10" t="s">
        <v>2961</v>
      </c>
      <c r="D152" s="10" t="s">
        <v>2487</v>
      </c>
      <c r="E152" s="9" t="s">
        <v>3775</v>
      </c>
      <c r="F152" s="9"/>
      <c r="G152" s="10" t="s">
        <v>3575</v>
      </c>
      <c r="H152" s="9">
        <v>241</v>
      </c>
      <c r="I152" s="9">
        <v>4.7699999999999996</v>
      </c>
      <c r="J152" s="5">
        <v>1218.2099500091499</v>
      </c>
      <c r="K152" s="6">
        <v>1143.3720408660517</v>
      </c>
      <c r="L152" s="7">
        <v>1195.7662104108103</v>
      </c>
      <c r="M152" s="8">
        <v>1132.4124489069295</v>
      </c>
      <c r="P152" s="5">
        <v>1144.8039088248465</v>
      </c>
      <c r="Q152" s="6">
        <v>1162.52219133169</v>
      </c>
      <c r="R152" s="7">
        <v>1024.7638121513098</v>
      </c>
      <c r="S152" s="8">
        <v>906.25375765917499</v>
      </c>
      <c r="U152" s="9" t="s">
        <v>5362</v>
      </c>
    </row>
    <row r="153" spans="1:25" x14ac:dyDescent="0.25">
      <c r="A153" s="10" t="s">
        <v>562</v>
      </c>
      <c r="B153" s="10" t="s">
        <v>4117</v>
      </c>
      <c r="C153" s="10" t="s">
        <v>2910</v>
      </c>
      <c r="D153" s="10" t="s">
        <v>327</v>
      </c>
      <c r="E153" s="9" t="s">
        <v>561</v>
      </c>
      <c r="F153" s="9" t="s">
        <v>3740</v>
      </c>
      <c r="G153" s="10" t="s">
        <v>3386</v>
      </c>
      <c r="H153" s="9">
        <v>1541</v>
      </c>
      <c r="I153" s="9">
        <v>5.95</v>
      </c>
      <c r="J153" s="5">
        <v>7286.364078606407</v>
      </c>
      <c r="K153" s="6">
        <v>6570.3277657857943</v>
      </c>
      <c r="L153" s="7">
        <v>6236.2218042411278</v>
      </c>
      <c r="M153" s="8">
        <v>6660.383945526215</v>
      </c>
      <c r="P153" s="5">
        <v>7084.2604431195832</v>
      </c>
      <c r="Q153" s="6">
        <v>7624.0088983762225</v>
      </c>
      <c r="R153" s="7">
        <v>7038.9640410608599</v>
      </c>
      <c r="S153" s="8">
        <v>8938.6197427015832</v>
      </c>
    </row>
    <row r="154" spans="1:25" x14ac:dyDescent="0.25">
      <c r="A154" s="10" t="s">
        <v>1725</v>
      </c>
      <c r="B154" s="10" t="s">
        <v>1726</v>
      </c>
      <c r="C154" s="10" t="s">
        <v>3126</v>
      </c>
      <c r="D154" s="10" t="s">
        <v>1684</v>
      </c>
      <c r="E154" s="9" t="s">
        <v>1684</v>
      </c>
      <c r="F154" s="9" t="s">
        <v>1727</v>
      </c>
      <c r="G154" s="10" t="s">
        <v>3532</v>
      </c>
      <c r="H154" s="9">
        <v>191</v>
      </c>
      <c r="I154" s="9">
        <v>9.8000000000000007</v>
      </c>
      <c r="J154" s="5">
        <v>675.97110670278244</v>
      </c>
      <c r="K154" s="6">
        <v>763.95992809841368</v>
      </c>
      <c r="L154" s="7">
        <v>712.32822953928996</v>
      </c>
      <c r="M154" s="8">
        <v>732.04794042089623</v>
      </c>
      <c r="P154" s="5">
        <v>479.39104280870998</v>
      </c>
      <c r="Q154" s="6">
        <v>1439.6735881980067</v>
      </c>
      <c r="R154" s="7">
        <v>1012.766891553847</v>
      </c>
      <c r="S154" s="8">
        <v>1428.5895601440834</v>
      </c>
      <c r="U154" s="9" t="s">
        <v>5362</v>
      </c>
    </row>
    <row r="155" spans="1:25" x14ac:dyDescent="0.25">
      <c r="A155" s="10" t="s">
        <v>630</v>
      </c>
      <c r="B155" s="10" t="s">
        <v>4142</v>
      </c>
      <c r="C155" s="10" t="s">
        <v>3230</v>
      </c>
      <c r="D155" s="10" t="s">
        <v>3319</v>
      </c>
      <c r="E155" s="9" t="s">
        <v>628</v>
      </c>
      <c r="F155" s="9"/>
      <c r="H155" s="9">
        <v>227</v>
      </c>
      <c r="I155" s="9">
        <v>5.58</v>
      </c>
      <c r="J155" s="5">
        <v>1160.8668951267175</v>
      </c>
      <c r="K155" s="6">
        <v>1196.447517687589</v>
      </c>
      <c r="L155" s="7">
        <v>1103.993528148163</v>
      </c>
      <c r="M155" s="8">
        <v>1194.7289663207546</v>
      </c>
      <c r="P155" s="5">
        <v>950.17559961280824</v>
      </c>
      <c r="Q155" s="6">
        <v>1035.9355154445154</v>
      </c>
      <c r="R155" s="7">
        <v>683.9078432813676</v>
      </c>
      <c r="S155" s="8">
        <v>913.77050035451975</v>
      </c>
      <c r="U155" s="9" t="s">
        <v>5362</v>
      </c>
    </row>
    <row r="156" spans="1:25" x14ac:dyDescent="0.25">
      <c r="A156" s="10" t="s">
        <v>257</v>
      </c>
      <c r="B156" s="10" t="s">
        <v>3929</v>
      </c>
      <c r="C156" s="10" t="s">
        <v>2972</v>
      </c>
      <c r="D156" s="10" t="s">
        <v>2487</v>
      </c>
      <c r="E156" s="9" t="s">
        <v>255</v>
      </c>
      <c r="F156" s="9" t="s">
        <v>2319</v>
      </c>
      <c r="H156" s="9">
        <v>77</v>
      </c>
      <c r="I156" s="9">
        <v>4.91</v>
      </c>
      <c r="J156" s="5">
        <v>427.59090150987572</v>
      </c>
      <c r="K156" s="6">
        <v>337.33458326001227</v>
      </c>
      <c r="L156" s="7">
        <v>379.28972617808699</v>
      </c>
      <c r="M156" s="8">
        <v>293.89060253561172</v>
      </c>
      <c r="P156" s="5">
        <v>298.43345808489295</v>
      </c>
      <c r="Q156" s="6">
        <v>436.00556068112292</v>
      </c>
      <c r="R156" s="7">
        <v>323.04760843546364</v>
      </c>
      <c r="S156" s="8">
        <v>310.34637341768831</v>
      </c>
      <c r="U156" s="9" t="s">
        <v>5362</v>
      </c>
    </row>
    <row r="157" spans="1:25" x14ac:dyDescent="0.25">
      <c r="A157" s="10" t="s">
        <v>1157</v>
      </c>
      <c r="B157" s="10" t="s">
        <v>3848</v>
      </c>
      <c r="C157" s="10" t="s">
        <v>2903</v>
      </c>
      <c r="D157" s="10" t="s">
        <v>543</v>
      </c>
      <c r="E157" s="9" t="s">
        <v>1161</v>
      </c>
      <c r="F157" s="9" t="s">
        <v>1594</v>
      </c>
      <c r="G157" s="10" t="s">
        <v>1598</v>
      </c>
      <c r="H157" s="9">
        <v>649</v>
      </c>
      <c r="I157" s="9">
        <v>5.45</v>
      </c>
      <c r="J157" s="5">
        <v>2749.3590751407428</v>
      </c>
      <c r="K157" s="6">
        <v>2753.4170955127474</v>
      </c>
      <c r="L157" s="7">
        <v>2937.5265318108</v>
      </c>
      <c r="M157" s="8">
        <v>2840.5421073560301</v>
      </c>
      <c r="P157" s="5">
        <v>2795.4409301536998</v>
      </c>
      <c r="Q157" s="6">
        <v>2981.9261822409703</v>
      </c>
      <c r="R157" s="7">
        <v>3043.2755170467231</v>
      </c>
      <c r="S157" s="8">
        <v>3278.8607374616636</v>
      </c>
    </row>
    <row r="158" spans="1:25" x14ac:dyDescent="0.25">
      <c r="A158" s="10" t="s">
        <v>456</v>
      </c>
      <c r="B158" s="10" t="s">
        <v>4058</v>
      </c>
      <c r="C158" s="10">
        <v>0</v>
      </c>
      <c r="D158" s="10" t="s">
        <v>2487</v>
      </c>
      <c r="E158" s="9" t="s">
        <v>453</v>
      </c>
      <c r="F158" s="9" t="s">
        <v>454</v>
      </c>
      <c r="H158" s="9">
        <v>524</v>
      </c>
      <c r="I158" s="9">
        <v>8.1300000000000008</v>
      </c>
      <c r="J158" s="5">
        <v>2191.2753927716649</v>
      </c>
      <c r="K158" s="6">
        <v>2526.8132428982349</v>
      </c>
      <c r="L158" s="7">
        <v>2754.3833069255152</v>
      </c>
      <c r="M158" s="8">
        <v>2598.1010267962029</v>
      </c>
      <c r="P158" s="5">
        <v>1542.1892925005802</v>
      </c>
      <c r="Q158" s="6">
        <v>1724.2339856316833</v>
      </c>
      <c r="R158" s="7">
        <v>2306.3032960217602</v>
      </c>
      <c r="S158" s="8">
        <v>2471.6624212765969</v>
      </c>
    </row>
    <row r="159" spans="1:25" x14ac:dyDescent="0.25">
      <c r="A159" s="10" t="s">
        <v>170</v>
      </c>
      <c r="B159" s="10" t="s">
        <v>3884</v>
      </c>
      <c r="C159" s="10" t="s">
        <v>2781</v>
      </c>
      <c r="D159" s="10" t="s">
        <v>2489</v>
      </c>
      <c r="E159" s="9" t="s">
        <v>109</v>
      </c>
      <c r="F159" s="9"/>
      <c r="H159" s="9">
        <v>338</v>
      </c>
      <c r="I159" s="9">
        <v>5.34</v>
      </c>
      <c r="J159" s="5">
        <v>1519.2458128688099</v>
      </c>
      <c r="K159" s="6">
        <v>1590.1959085198425</v>
      </c>
      <c r="L159" s="7">
        <v>1452.37875528718</v>
      </c>
      <c r="M159" s="8">
        <v>1385.6973376053625</v>
      </c>
      <c r="O159" s="10" t="s">
        <v>5362</v>
      </c>
      <c r="P159" s="5">
        <v>1411.0310461962765</v>
      </c>
      <c r="Q159" s="6">
        <v>1418.3362499518869</v>
      </c>
      <c r="R159" s="7">
        <v>1667.1325386015033</v>
      </c>
      <c r="S159" s="8">
        <v>1415.0449446377468</v>
      </c>
    </row>
    <row r="160" spans="1:25" x14ac:dyDescent="0.25">
      <c r="A160" s="10" t="s">
        <v>1164</v>
      </c>
      <c r="B160" s="10" t="s">
        <v>4465</v>
      </c>
      <c r="C160" s="10">
        <v>0</v>
      </c>
      <c r="D160" s="10" t="s">
        <v>3328</v>
      </c>
      <c r="E160" s="9" t="s">
        <v>1161</v>
      </c>
      <c r="F160" s="9"/>
      <c r="H160" s="9">
        <v>300</v>
      </c>
      <c r="I160" s="9">
        <v>4.7</v>
      </c>
      <c r="J160" s="5">
        <v>1774.2679355220348</v>
      </c>
      <c r="K160" s="6">
        <v>1075.3527877990232</v>
      </c>
      <c r="L160" s="7">
        <v>389.09673814222651</v>
      </c>
      <c r="M160" s="8">
        <v>358.98445372789405</v>
      </c>
      <c r="O160" s="10" t="s">
        <v>5362</v>
      </c>
      <c r="P160" s="5">
        <v>2732.315867506823</v>
      </c>
      <c r="Q160" s="6">
        <v>2140.4611980401351</v>
      </c>
      <c r="R160" s="7">
        <v>2032.2613988028843</v>
      </c>
      <c r="S160" s="8">
        <v>896.29712623339731</v>
      </c>
      <c r="U160" s="9" t="s">
        <v>5362</v>
      </c>
    </row>
    <row r="161" spans="1:22" x14ac:dyDescent="0.25">
      <c r="A161" s="10" t="s">
        <v>1415</v>
      </c>
      <c r="B161" s="10" t="s">
        <v>4571</v>
      </c>
      <c r="C161" s="10" t="s">
        <v>2693</v>
      </c>
      <c r="D161" s="10" t="s">
        <v>1684</v>
      </c>
      <c r="E161" s="9" t="s">
        <v>1250</v>
      </c>
      <c r="F161" s="9"/>
      <c r="H161" s="9">
        <v>86</v>
      </c>
      <c r="I161" s="9">
        <v>11.68</v>
      </c>
      <c r="J161" s="5">
        <v>527.04884258528079</v>
      </c>
      <c r="K161" s="6">
        <v>466.18570438008726</v>
      </c>
      <c r="L161" s="7">
        <v>335.34750513411825</v>
      </c>
      <c r="M161" s="8">
        <v>308.6784661219005</v>
      </c>
      <c r="O161" s="10" t="s">
        <v>5362</v>
      </c>
      <c r="P161" s="5">
        <v>430.94392110656207</v>
      </c>
      <c r="Q161" s="6">
        <v>384.44377178638462</v>
      </c>
      <c r="R161" s="7">
        <v>283.24366669736969</v>
      </c>
      <c r="S161" s="8">
        <v>248.59608695128466</v>
      </c>
      <c r="U161" s="9" t="s">
        <v>5362</v>
      </c>
    </row>
    <row r="162" spans="1:22" x14ac:dyDescent="0.25">
      <c r="A162" s="10" t="s">
        <v>1388</v>
      </c>
      <c r="B162" s="10" t="s">
        <v>4559</v>
      </c>
      <c r="C162" s="10" t="s">
        <v>2965</v>
      </c>
      <c r="D162" s="10" t="s">
        <v>2487</v>
      </c>
      <c r="E162" s="9" t="s">
        <v>3775</v>
      </c>
      <c r="F162" s="9"/>
      <c r="G162" s="10" t="s">
        <v>3590</v>
      </c>
      <c r="H162" s="9">
        <v>198</v>
      </c>
      <c r="I162" s="9">
        <v>7.71</v>
      </c>
      <c r="J162" s="5">
        <v>908.26813185424385</v>
      </c>
      <c r="K162" s="6">
        <v>996.58028332067647</v>
      </c>
      <c r="L162" s="7">
        <v>867.99959927990039</v>
      </c>
      <c r="M162" s="8">
        <v>823.36754422332501</v>
      </c>
      <c r="P162" s="5">
        <v>816.27633806657241</v>
      </c>
      <c r="Q162" s="6">
        <v>889.90079545259402</v>
      </c>
      <c r="R162" s="7">
        <v>782.67620118404739</v>
      </c>
      <c r="S162" s="8">
        <v>683.04867760241689</v>
      </c>
      <c r="V162" s="9" t="s">
        <v>3591</v>
      </c>
    </row>
    <row r="163" spans="1:22" x14ac:dyDescent="0.25">
      <c r="A163" s="10" t="s">
        <v>1659</v>
      </c>
      <c r="B163" s="10" t="s">
        <v>4681</v>
      </c>
      <c r="C163" s="10" t="s">
        <v>2651</v>
      </c>
      <c r="D163" s="10" t="s">
        <v>1653</v>
      </c>
      <c r="E163" s="9" t="s">
        <v>1653</v>
      </c>
      <c r="F163" s="9"/>
      <c r="G163" s="10" t="s">
        <v>3479</v>
      </c>
      <c r="H163" s="9">
        <v>332</v>
      </c>
      <c r="I163" s="9">
        <v>5.08</v>
      </c>
      <c r="J163" s="5">
        <v>1137.1602897440066</v>
      </c>
      <c r="K163" s="6">
        <v>1356.2918660812124</v>
      </c>
      <c r="L163" s="7">
        <v>1719.8796225083674</v>
      </c>
      <c r="M163" s="8">
        <v>1590.4613775786775</v>
      </c>
      <c r="O163" s="10" t="s">
        <v>5362</v>
      </c>
      <c r="P163" s="5">
        <v>1419.2178319544</v>
      </c>
      <c r="Q163" s="6">
        <v>1191.1166652785059</v>
      </c>
      <c r="R163" s="7">
        <v>1262.0202149431204</v>
      </c>
      <c r="S163" s="8">
        <v>1523.62516462594</v>
      </c>
    </row>
    <row r="164" spans="1:22" x14ac:dyDescent="0.25">
      <c r="A164" s="10" t="s">
        <v>754</v>
      </c>
      <c r="B164" s="10" t="s">
        <v>4217</v>
      </c>
      <c r="C164" s="10" t="s">
        <v>2827</v>
      </c>
      <c r="D164" s="10" t="s">
        <v>3325</v>
      </c>
      <c r="E164" s="9" t="s">
        <v>745</v>
      </c>
      <c r="F164" s="9"/>
      <c r="H164" s="9">
        <v>261</v>
      </c>
      <c r="I164" s="9">
        <v>7.44</v>
      </c>
      <c r="J164" s="5">
        <v>1088.1252640410041</v>
      </c>
      <c r="K164" s="6">
        <v>1101.13236560257</v>
      </c>
      <c r="L164" s="7">
        <v>1035.5045155507567</v>
      </c>
      <c r="M164" s="8">
        <v>939.84800481833793</v>
      </c>
      <c r="P164" s="5">
        <v>1189.0714000915866</v>
      </c>
      <c r="Q164" s="6">
        <v>1154.94400648743</v>
      </c>
      <c r="R164" s="7">
        <v>1158.9635584510499</v>
      </c>
      <c r="S164" s="8">
        <v>1193.4883668273967</v>
      </c>
    </row>
    <row r="165" spans="1:22" x14ac:dyDescent="0.25">
      <c r="A165" s="10" t="s">
        <v>893</v>
      </c>
      <c r="B165" s="10" t="s">
        <v>4273</v>
      </c>
      <c r="C165" s="10">
        <v>0</v>
      </c>
      <c r="D165" s="10" t="s">
        <v>3329</v>
      </c>
      <c r="E165" s="9" t="s">
        <v>891</v>
      </c>
      <c r="F165" s="9"/>
      <c r="G165" s="10" t="s">
        <v>3371</v>
      </c>
      <c r="H165" s="9">
        <v>138</v>
      </c>
      <c r="I165" s="9">
        <v>4.8899999999999997</v>
      </c>
      <c r="J165" s="5">
        <v>811.48340548782562</v>
      </c>
      <c r="K165" s="6">
        <v>520.66493878384995</v>
      </c>
      <c r="L165" s="7">
        <v>401.42710473704153</v>
      </c>
      <c r="M165" s="8">
        <v>313.20885345312024</v>
      </c>
      <c r="O165" s="10" t="s">
        <v>5362</v>
      </c>
      <c r="P165" s="5">
        <v>951.1329994004077</v>
      </c>
      <c r="Q165" s="6">
        <v>788.97646247307387</v>
      </c>
      <c r="R165" s="7">
        <v>520.77867689034997</v>
      </c>
      <c r="S165" s="8">
        <v>497.94119015754404</v>
      </c>
      <c r="U165" s="9" t="s">
        <v>5362</v>
      </c>
    </row>
    <row r="166" spans="1:22" x14ac:dyDescent="0.25">
      <c r="A166" s="10" t="s">
        <v>1456</v>
      </c>
      <c r="B166" s="10" t="s">
        <v>4613</v>
      </c>
      <c r="C166" s="10" t="s">
        <v>2690</v>
      </c>
      <c r="D166" s="10" t="s">
        <v>1684</v>
      </c>
      <c r="E166" s="9" t="s">
        <v>1250</v>
      </c>
      <c r="F166" s="9"/>
      <c r="H166" s="9">
        <v>192</v>
      </c>
      <c r="I166" s="9">
        <v>7.11</v>
      </c>
      <c r="J166" s="5">
        <v>753.13890342121647</v>
      </c>
      <c r="K166" s="6">
        <v>972.55774852154616</v>
      </c>
      <c r="L166" s="7">
        <v>963.33826042422129</v>
      </c>
      <c r="M166" s="8">
        <v>772.76246189860535</v>
      </c>
      <c r="P166" s="5">
        <v>703.91102520508775</v>
      </c>
      <c r="Q166" s="6">
        <v>853.81520189836931</v>
      </c>
      <c r="R166" s="7">
        <v>617.37193689312869</v>
      </c>
      <c r="S166" s="8">
        <v>693.08928962353946</v>
      </c>
    </row>
    <row r="167" spans="1:22" x14ac:dyDescent="0.25">
      <c r="A167" s="10" t="s">
        <v>615</v>
      </c>
      <c r="B167" s="10" t="s">
        <v>4115</v>
      </c>
      <c r="C167" s="10" t="s">
        <v>2551</v>
      </c>
      <c r="D167" s="10" t="s">
        <v>3322</v>
      </c>
      <c r="E167" s="9" t="s">
        <v>3340</v>
      </c>
      <c r="F167" s="9"/>
      <c r="G167" s="10" t="s">
        <v>2477</v>
      </c>
      <c r="H167" s="9">
        <v>802</v>
      </c>
      <c r="I167" s="9">
        <v>4.75</v>
      </c>
      <c r="J167" s="5">
        <v>3245.1332716483421</v>
      </c>
      <c r="K167" s="6">
        <v>2948.3120399058153</v>
      </c>
      <c r="L167" s="7">
        <v>2838.0986136861652</v>
      </c>
      <c r="M167" s="8">
        <v>2390.0655600763876</v>
      </c>
      <c r="P167" s="5">
        <v>4608.6607166033464</v>
      </c>
      <c r="Q167" s="6">
        <v>3810.35442075322</v>
      </c>
      <c r="R167" s="7">
        <v>3645.5270805677569</v>
      </c>
      <c r="S167" s="8">
        <v>3333.2974783329537</v>
      </c>
      <c r="V167" s="9" t="s">
        <v>3426</v>
      </c>
    </row>
    <row r="168" spans="1:22" x14ac:dyDescent="0.25">
      <c r="A168" s="10" t="s">
        <v>1414</v>
      </c>
      <c r="B168" s="10" t="s">
        <v>4586</v>
      </c>
      <c r="C168" s="10" t="s">
        <v>2695</v>
      </c>
      <c r="D168" s="10" t="s">
        <v>1684</v>
      </c>
      <c r="E168" s="9" t="s">
        <v>1250</v>
      </c>
      <c r="F168" s="9"/>
      <c r="H168" s="9">
        <v>90</v>
      </c>
      <c r="I168" s="9">
        <v>10.98</v>
      </c>
      <c r="J168" s="5">
        <v>442.78175709720529</v>
      </c>
      <c r="K168" s="6">
        <v>471.67800546749373</v>
      </c>
      <c r="L168" s="7">
        <v>316.42850979910429</v>
      </c>
      <c r="M168" s="8">
        <v>401.56061648070198</v>
      </c>
      <c r="P168" s="5">
        <v>462.77024615866594</v>
      </c>
      <c r="Q168" s="6">
        <v>318.31833657317168</v>
      </c>
      <c r="R168" s="7">
        <v>302.79586324321235</v>
      </c>
      <c r="S168" s="8">
        <v>183.86726345658624</v>
      </c>
      <c r="U168" s="9" t="s">
        <v>5362</v>
      </c>
    </row>
    <row r="169" spans="1:22" x14ac:dyDescent="0.25">
      <c r="A169" s="10" t="s">
        <v>1387</v>
      </c>
      <c r="B169" s="10" t="s">
        <v>4561</v>
      </c>
      <c r="C169" s="10" t="s">
        <v>2962</v>
      </c>
      <c r="D169" s="10" t="s">
        <v>2487</v>
      </c>
      <c r="E169" s="9" t="s">
        <v>3775</v>
      </c>
      <c r="F169" s="9"/>
      <c r="G169" s="10" t="s">
        <v>3592</v>
      </c>
      <c r="H169" s="9">
        <v>246</v>
      </c>
      <c r="I169" s="9">
        <v>5.66</v>
      </c>
      <c r="J169" s="5">
        <v>1212.5266473610325</v>
      </c>
      <c r="K169" s="6">
        <v>1146.5411775081518</v>
      </c>
      <c r="L169" s="7">
        <v>1061.3259446388684</v>
      </c>
      <c r="M169" s="8">
        <v>1015.2667059729097</v>
      </c>
      <c r="P169" s="5">
        <v>851.2602558291677</v>
      </c>
      <c r="Q169" s="6">
        <v>901.15569957271839</v>
      </c>
      <c r="R169" s="7">
        <v>772.30037310880073</v>
      </c>
      <c r="S169" s="8">
        <v>862.25797548803359</v>
      </c>
    </row>
    <row r="170" spans="1:22" x14ac:dyDescent="0.25">
      <c r="A170" s="10" t="s">
        <v>1634</v>
      </c>
      <c r="B170" s="10" t="s">
        <v>1635</v>
      </c>
      <c r="C170" s="10">
        <v>0</v>
      </c>
      <c r="D170" s="10" t="s">
        <v>3322</v>
      </c>
      <c r="E170" s="9" t="s">
        <v>3337</v>
      </c>
      <c r="F170" s="9"/>
      <c r="H170" s="9">
        <v>438</v>
      </c>
      <c r="I170" s="9">
        <v>7.08</v>
      </c>
      <c r="J170" s="5">
        <v>2303.8247212401775</v>
      </c>
      <c r="K170" s="6">
        <v>1250.4434168034077</v>
      </c>
      <c r="L170" s="7">
        <v>2429.3349594210849</v>
      </c>
      <c r="M170" s="8">
        <v>1975.1829884746051</v>
      </c>
      <c r="P170" s="5">
        <v>913.1257958261167</v>
      </c>
      <c r="Q170" s="6">
        <v>979.38192743749005</v>
      </c>
      <c r="R170" s="7">
        <v>1930.9566307471334</v>
      </c>
      <c r="S170" s="8">
        <v>1950.7932555405666</v>
      </c>
    </row>
    <row r="171" spans="1:22" x14ac:dyDescent="0.25">
      <c r="A171" s="10" t="s">
        <v>1389</v>
      </c>
      <c r="B171" s="10" t="s">
        <v>4549</v>
      </c>
      <c r="C171" s="10" t="s">
        <v>2966</v>
      </c>
      <c r="D171" s="10" t="s">
        <v>2487</v>
      </c>
      <c r="E171" s="9" t="s">
        <v>3775</v>
      </c>
      <c r="F171" s="9"/>
      <c r="G171" s="10" t="s">
        <v>3580</v>
      </c>
      <c r="H171" s="9">
        <v>203</v>
      </c>
      <c r="I171" s="9">
        <v>8.4</v>
      </c>
      <c r="J171" s="5">
        <v>869.5746284855079</v>
      </c>
      <c r="K171" s="6">
        <v>892.32061821238017</v>
      </c>
      <c r="L171" s="7">
        <v>773.36740418104648</v>
      </c>
      <c r="M171" s="8">
        <v>718.49566541814374</v>
      </c>
      <c r="P171" s="5">
        <v>881.06897515485514</v>
      </c>
      <c r="Q171" s="6">
        <v>684.89588953109376</v>
      </c>
      <c r="R171" s="7">
        <v>869.97685155238742</v>
      </c>
      <c r="S171" s="8">
        <v>649.83948167796302</v>
      </c>
    </row>
    <row r="172" spans="1:22" x14ac:dyDescent="0.25">
      <c r="A172" s="10" t="s">
        <v>298</v>
      </c>
      <c r="B172" s="10" t="s">
        <v>4757</v>
      </c>
      <c r="C172" s="10">
        <v>0</v>
      </c>
      <c r="D172" s="10" t="s">
        <v>296</v>
      </c>
      <c r="E172" s="9" t="s">
        <v>296</v>
      </c>
      <c r="F172" s="9"/>
      <c r="H172" s="9">
        <v>448</v>
      </c>
      <c r="I172" s="9">
        <v>5.78</v>
      </c>
      <c r="J172" s="5">
        <v>1854.2417044661474</v>
      </c>
      <c r="K172" s="6">
        <v>1887.944725313665</v>
      </c>
      <c r="L172" s="7">
        <v>1316.1505667760175</v>
      </c>
      <c r="M172" s="8">
        <v>1306.8521944560525</v>
      </c>
      <c r="O172" s="10" t="s">
        <v>5362</v>
      </c>
      <c r="P172" s="5">
        <v>2403.2291585081766</v>
      </c>
      <c r="Q172" s="6">
        <v>2243.8496429985003</v>
      </c>
      <c r="R172" s="7">
        <v>1735.6942644819267</v>
      </c>
      <c r="S172" s="8">
        <v>1496.6635520215302</v>
      </c>
      <c r="U172" s="9" t="s">
        <v>5362</v>
      </c>
      <c r="V172" s="9" t="s">
        <v>2378</v>
      </c>
    </row>
    <row r="173" spans="1:22" x14ac:dyDescent="0.25">
      <c r="A173" s="10" t="s">
        <v>1652</v>
      </c>
      <c r="B173" s="10" t="s">
        <v>4686</v>
      </c>
      <c r="C173" s="10" t="s">
        <v>3101</v>
      </c>
      <c r="D173" s="10" t="s">
        <v>1653</v>
      </c>
      <c r="E173" s="9" t="s">
        <v>1653</v>
      </c>
      <c r="F173" s="9"/>
      <c r="G173" s="10" t="s">
        <v>3481</v>
      </c>
      <c r="H173" s="9">
        <v>177</v>
      </c>
      <c r="I173" s="9">
        <v>5.34</v>
      </c>
      <c r="J173" s="5">
        <v>814.72016293520096</v>
      </c>
      <c r="K173" s="6">
        <v>824.36250280971547</v>
      </c>
      <c r="L173" s="7">
        <v>608.17135666676677</v>
      </c>
      <c r="M173" s="8">
        <v>591.61302697453471</v>
      </c>
      <c r="O173" s="10" t="s">
        <v>5362</v>
      </c>
      <c r="P173" s="5">
        <v>831.49510133034107</v>
      </c>
      <c r="Q173" s="6">
        <v>629.18629437434504</v>
      </c>
      <c r="R173" s="7">
        <v>542.66391076209868</v>
      </c>
      <c r="S173" s="8">
        <v>564.2992134615223</v>
      </c>
      <c r="U173" s="9" t="s">
        <v>5362</v>
      </c>
    </row>
    <row r="174" spans="1:22" x14ac:dyDescent="0.25">
      <c r="A174" s="10" t="s">
        <v>814</v>
      </c>
      <c r="B174" s="10" t="s">
        <v>4236</v>
      </c>
      <c r="C174" s="10" t="s">
        <v>2911</v>
      </c>
      <c r="D174" s="10" t="s">
        <v>327</v>
      </c>
      <c r="E174" s="9" t="s">
        <v>327</v>
      </c>
      <c r="F174" s="9" t="s">
        <v>3759</v>
      </c>
      <c r="G174" s="10" t="s">
        <v>3439</v>
      </c>
      <c r="H174" s="9">
        <v>535</v>
      </c>
      <c r="I174" s="9">
        <v>6.34</v>
      </c>
      <c r="J174" s="5">
        <v>2926.6784977924981</v>
      </c>
      <c r="K174" s="6">
        <v>2575.7459083673903</v>
      </c>
      <c r="L174" s="7">
        <v>2412.8889280643352</v>
      </c>
      <c r="M174" s="8">
        <v>1714.3322126043174</v>
      </c>
      <c r="O174" s="10" t="s">
        <v>5362</v>
      </c>
      <c r="P174" s="5">
        <v>1838.8107571614901</v>
      </c>
      <c r="Q174" s="6">
        <v>1641.5815214677298</v>
      </c>
      <c r="R174" s="7">
        <v>1403.1146195206868</v>
      </c>
      <c r="S174" s="8">
        <v>1433.5136996027168</v>
      </c>
    </row>
    <row r="175" spans="1:22" x14ac:dyDescent="0.25">
      <c r="A175" s="10" t="s">
        <v>1071</v>
      </c>
      <c r="B175" s="10" t="s">
        <v>1072</v>
      </c>
      <c r="C175" s="10" t="s">
        <v>2991</v>
      </c>
      <c r="D175" s="10" t="s">
        <v>3320</v>
      </c>
      <c r="E175" s="9" t="s">
        <v>238</v>
      </c>
      <c r="F175" s="9"/>
      <c r="H175" s="9">
        <v>298</v>
      </c>
      <c r="I175" s="9">
        <v>5.12</v>
      </c>
      <c r="J175" s="5">
        <v>1231.2186263382669</v>
      </c>
      <c r="K175" s="6">
        <v>1250.8154056111757</v>
      </c>
      <c r="L175" s="7">
        <v>1035.9147971205971</v>
      </c>
      <c r="M175" s="8">
        <v>1143.8572943364316</v>
      </c>
      <c r="P175" s="5">
        <v>1022.1478060027063</v>
      </c>
      <c r="Q175" s="6">
        <v>1280.0840737606902</v>
      </c>
      <c r="R175" s="7">
        <v>940.57471746828696</v>
      </c>
      <c r="S175" s="8">
        <v>982.55215198120868</v>
      </c>
      <c r="U175" s="9" t="s">
        <v>5362</v>
      </c>
    </row>
    <row r="176" spans="1:22" x14ac:dyDescent="0.25">
      <c r="A176" s="10" t="s">
        <v>1604</v>
      </c>
      <c r="B176" s="10" t="s">
        <v>4821</v>
      </c>
      <c r="C176" s="10" t="s">
        <v>2522</v>
      </c>
      <c r="D176" s="10" t="s">
        <v>543</v>
      </c>
      <c r="E176" s="9" t="s">
        <v>543</v>
      </c>
      <c r="F176" s="9" t="s">
        <v>1603</v>
      </c>
      <c r="G176" s="10" t="s">
        <v>4822</v>
      </c>
      <c r="H176" s="9">
        <v>343</v>
      </c>
      <c r="I176" s="9">
        <v>5.33</v>
      </c>
      <c r="J176" s="5">
        <v>1259.1200850181419</v>
      </c>
      <c r="K176" s="6">
        <v>1200.0509893419455</v>
      </c>
      <c r="L176" s="7">
        <v>1192.6864800265951</v>
      </c>
      <c r="M176" s="8">
        <v>1255.9440790813742</v>
      </c>
      <c r="P176" s="5">
        <v>1593.3061740764833</v>
      </c>
      <c r="Q176" s="6">
        <v>1392.0799427724498</v>
      </c>
      <c r="R176" s="7">
        <v>1317.24322677736</v>
      </c>
      <c r="S176" s="8">
        <v>1196.9563371434767</v>
      </c>
      <c r="V176" s="9" t="s">
        <v>3435</v>
      </c>
    </row>
    <row r="177" spans="1:22" x14ac:dyDescent="0.25">
      <c r="A177" s="10" t="s">
        <v>1168</v>
      </c>
      <c r="B177" s="10" t="s">
        <v>4474</v>
      </c>
      <c r="C177" s="10">
        <v>0</v>
      </c>
      <c r="D177" s="10" t="s">
        <v>3328</v>
      </c>
      <c r="E177" s="9" t="s">
        <v>1161</v>
      </c>
      <c r="F177" s="9"/>
      <c r="H177" s="9">
        <v>129</v>
      </c>
      <c r="I177" s="9">
        <v>6.77</v>
      </c>
      <c r="J177" s="5">
        <v>635.22987073986747</v>
      </c>
      <c r="K177" s="6">
        <v>442.14508924211424</v>
      </c>
      <c r="L177" s="7">
        <v>403.92314924663873</v>
      </c>
      <c r="M177" s="8">
        <v>429.78861235143052</v>
      </c>
      <c r="O177" s="10" t="s">
        <v>5362</v>
      </c>
      <c r="P177" s="5">
        <v>635.43320794898375</v>
      </c>
      <c r="Q177" s="6">
        <v>555.63147125771195</v>
      </c>
      <c r="R177" s="7">
        <v>396.18993682938503</v>
      </c>
      <c r="S177" s="8">
        <v>422.80689773280233</v>
      </c>
      <c r="U177" s="9" t="s">
        <v>5362</v>
      </c>
    </row>
    <row r="178" spans="1:22" x14ac:dyDescent="0.25">
      <c r="A178" s="10" t="s">
        <v>258</v>
      </c>
      <c r="B178" s="10" t="s">
        <v>3927</v>
      </c>
      <c r="C178" s="10" t="s">
        <v>2967</v>
      </c>
      <c r="D178" s="10" t="s">
        <v>2487</v>
      </c>
      <c r="E178" s="9" t="s">
        <v>255</v>
      </c>
      <c r="F178" s="9" t="s">
        <v>2321</v>
      </c>
      <c r="H178" s="9">
        <v>179</v>
      </c>
      <c r="I178" s="9">
        <v>5.03</v>
      </c>
      <c r="J178" s="5">
        <v>816.03473450893011</v>
      </c>
      <c r="K178" s="6">
        <v>659.14408258695721</v>
      </c>
      <c r="L178" s="7">
        <v>730.22251214850428</v>
      </c>
      <c r="M178" s="8">
        <v>624.75930887049549</v>
      </c>
      <c r="P178" s="5">
        <v>652.99155209406342</v>
      </c>
      <c r="Q178" s="6">
        <v>744.53905700997302</v>
      </c>
      <c r="R178" s="7">
        <v>469.49609838128566</v>
      </c>
      <c r="S178" s="8">
        <v>624.8995935948916</v>
      </c>
      <c r="U178" s="9" t="s">
        <v>5362</v>
      </c>
    </row>
    <row r="179" spans="1:22" x14ac:dyDescent="0.25">
      <c r="A179" s="10" t="s">
        <v>1197</v>
      </c>
      <c r="B179" s="10" t="s">
        <v>4472</v>
      </c>
      <c r="C179" s="10">
        <v>0</v>
      </c>
      <c r="D179" s="10" t="s">
        <v>3328</v>
      </c>
      <c r="E179" s="9" t="s">
        <v>1161</v>
      </c>
      <c r="F179" s="9"/>
      <c r="H179" s="9">
        <v>818</v>
      </c>
      <c r="I179" s="9">
        <v>6.29</v>
      </c>
      <c r="J179" s="5">
        <v>3694.4059173536402</v>
      </c>
      <c r="K179" s="6">
        <v>3067.92849591301</v>
      </c>
      <c r="L179" s="7">
        <v>2339.6516912393572</v>
      </c>
      <c r="M179" s="8">
        <v>1729.5913063729199</v>
      </c>
      <c r="O179" s="10" t="s">
        <v>5362</v>
      </c>
      <c r="P179" s="5">
        <v>3714.3111747408825</v>
      </c>
      <c r="Q179" s="6">
        <v>3892.2505260159032</v>
      </c>
      <c r="R179" s="7">
        <v>3260.4710683371727</v>
      </c>
      <c r="S179" s="8">
        <v>3335.0687451158533</v>
      </c>
    </row>
    <row r="180" spans="1:22" x14ac:dyDescent="0.25">
      <c r="A180" s="10" t="s">
        <v>325</v>
      </c>
      <c r="B180" s="10" t="s">
        <v>3971</v>
      </c>
      <c r="C180" s="10" t="s">
        <v>3159</v>
      </c>
      <c r="D180" s="10" t="s">
        <v>3329</v>
      </c>
      <c r="E180" s="9" t="s">
        <v>321</v>
      </c>
      <c r="F180" s="9" t="s">
        <v>322</v>
      </c>
      <c r="G180" s="10" t="s">
        <v>3466</v>
      </c>
      <c r="H180" s="9">
        <v>96</v>
      </c>
      <c r="I180" s="9">
        <v>4.9400000000000004</v>
      </c>
      <c r="J180" s="5">
        <v>352.12921163549572</v>
      </c>
      <c r="K180" s="6">
        <v>427.56008894949127</v>
      </c>
      <c r="L180" s="7">
        <v>256.7768222454535</v>
      </c>
      <c r="M180" s="8">
        <v>233.27804387809599</v>
      </c>
      <c r="O180" s="10" t="s">
        <v>5362</v>
      </c>
      <c r="P180" s="5">
        <v>599.58649271245395</v>
      </c>
      <c r="Q180" s="6">
        <v>610.98420522210597</v>
      </c>
      <c r="R180" s="7">
        <v>264.47275579725073</v>
      </c>
      <c r="S180" s="8">
        <v>198.520935651879</v>
      </c>
      <c r="U180" s="9" t="s">
        <v>5362</v>
      </c>
    </row>
    <row r="181" spans="1:22" x14ac:dyDescent="0.25">
      <c r="A181" s="10" t="s">
        <v>464</v>
      </c>
      <c r="B181" s="10" t="s">
        <v>4055</v>
      </c>
      <c r="C181" s="10">
        <v>0</v>
      </c>
      <c r="D181" s="10" t="s">
        <v>2487</v>
      </c>
      <c r="E181" s="9" t="s">
        <v>453</v>
      </c>
      <c r="F181" s="9" t="s">
        <v>463</v>
      </c>
      <c r="H181" s="9">
        <v>288</v>
      </c>
      <c r="I181" s="9">
        <v>6.84</v>
      </c>
      <c r="J181" s="5">
        <v>1091.8996523257749</v>
      </c>
      <c r="K181" s="6">
        <v>1391.7390450974776</v>
      </c>
      <c r="L181" s="7">
        <v>1055.7816107543269</v>
      </c>
      <c r="M181" s="8">
        <v>889.67454183348195</v>
      </c>
      <c r="O181" s="10" t="s">
        <v>5362</v>
      </c>
      <c r="P181" s="5">
        <v>450.60282483671335</v>
      </c>
      <c r="Q181" s="6">
        <v>1155.2181451072199</v>
      </c>
      <c r="R181" s="7">
        <v>1295.4369626186133</v>
      </c>
      <c r="S181" s="8">
        <v>1057.8681308366117</v>
      </c>
    </row>
    <row r="182" spans="1:22" x14ac:dyDescent="0.25">
      <c r="A182" s="10" t="s">
        <v>447</v>
      </c>
      <c r="B182" s="10" t="s">
        <v>448</v>
      </c>
      <c r="C182" s="10" t="s">
        <v>3292</v>
      </c>
      <c r="D182" s="10" t="s">
        <v>2487</v>
      </c>
      <c r="E182" s="9" t="s">
        <v>449</v>
      </c>
      <c r="F182" s="9"/>
      <c r="H182" s="9">
        <v>70</v>
      </c>
      <c r="I182" s="9">
        <v>5.71</v>
      </c>
      <c r="J182" s="5">
        <v>202.68477274203201</v>
      </c>
      <c r="K182" s="6">
        <v>49.384512842042753</v>
      </c>
      <c r="L182" s="7">
        <v>44.955449753721922</v>
      </c>
      <c r="M182" s="8">
        <v>81.9708113550316</v>
      </c>
      <c r="P182" s="5">
        <v>1248.778410032465</v>
      </c>
      <c r="Q182" s="6">
        <v>430.62167445002234</v>
      </c>
      <c r="R182" s="7">
        <v>244.02917570780002</v>
      </c>
      <c r="S182" s="8">
        <v>57.268900453219999</v>
      </c>
    </row>
    <row r="183" spans="1:22" x14ac:dyDescent="0.25">
      <c r="A183" s="10" t="s">
        <v>1248</v>
      </c>
      <c r="B183" s="10" t="s">
        <v>4416</v>
      </c>
      <c r="C183" s="10" t="s">
        <v>2685</v>
      </c>
      <c r="D183" s="10" t="s">
        <v>3324</v>
      </c>
      <c r="E183" s="9" t="s">
        <v>1161</v>
      </c>
      <c r="F183" s="9"/>
      <c r="H183" s="9">
        <v>292</v>
      </c>
      <c r="I183" s="9">
        <v>5.05</v>
      </c>
      <c r="J183" s="5">
        <v>975.78741591852645</v>
      </c>
      <c r="K183" s="6">
        <v>1043.1798888546002</v>
      </c>
      <c r="L183" s="7">
        <v>1096.6102875141539</v>
      </c>
      <c r="M183" s="8">
        <v>1069.574372288359</v>
      </c>
      <c r="P183" s="5">
        <v>1130.9307448475886</v>
      </c>
      <c r="Q183" s="6">
        <v>1122.944487491229</v>
      </c>
      <c r="R183" s="7">
        <v>1040.6998657082856</v>
      </c>
      <c r="S183" s="8">
        <v>1059.0735892396372</v>
      </c>
    </row>
    <row r="184" spans="1:22" x14ac:dyDescent="0.25">
      <c r="A184" s="10" t="s">
        <v>1720</v>
      </c>
      <c r="B184" s="10" t="s">
        <v>4731</v>
      </c>
      <c r="C184" s="10" t="s">
        <v>3145</v>
      </c>
      <c r="D184" s="10" t="s">
        <v>1684</v>
      </c>
      <c r="E184" s="9" t="s">
        <v>1684</v>
      </c>
      <c r="F184" s="9" t="s">
        <v>1718</v>
      </c>
      <c r="G184" s="10" t="s">
        <v>3523</v>
      </c>
      <c r="H184" s="9">
        <v>692</v>
      </c>
      <c r="I184" s="9">
        <v>5.03</v>
      </c>
      <c r="J184" s="5">
        <v>2705.344962768525</v>
      </c>
      <c r="K184" s="6">
        <v>2629.3492361323574</v>
      </c>
      <c r="L184" s="7">
        <v>2027.5706558371749</v>
      </c>
      <c r="M184" s="8">
        <v>2033.4154662774649</v>
      </c>
      <c r="P184" s="5">
        <v>3174.3304221893231</v>
      </c>
      <c r="Q184" s="6">
        <v>2700.3046890673299</v>
      </c>
      <c r="R184" s="7">
        <v>2651.8949299195265</v>
      </c>
      <c r="S184" s="8">
        <v>2501.4774876687834</v>
      </c>
      <c r="V184" t="s">
        <v>3524</v>
      </c>
    </row>
    <row r="185" spans="1:22" x14ac:dyDescent="0.25">
      <c r="A185" s="10" t="s">
        <v>1455</v>
      </c>
      <c r="B185" s="10" t="s">
        <v>4572</v>
      </c>
      <c r="C185" s="10" t="s">
        <v>2696</v>
      </c>
      <c r="D185" s="10" t="s">
        <v>1684</v>
      </c>
      <c r="E185" s="9" t="s">
        <v>1250</v>
      </c>
      <c r="F185" s="9"/>
      <c r="H185" s="9">
        <v>85</v>
      </c>
      <c r="I185" s="9">
        <v>10.74</v>
      </c>
      <c r="J185" s="5">
        <v>362.40455766564321</v>
      </c>
      <c r="K185" s="6">
        <v>341.06645698667245</v>
      </c>
      <c r="L185" s="7">
        <v>343.69030585735823</v>
      </c>
      <c r="M185" s="8">
        <v>299.41375628330798</v>
      </c>
      <c r="P185" s="5">
        <v>287.61508066690766</v>
      </c>
      <c r="Q185" s="6">
        <v>209.31262500951001</v>
      </c>
      <c r="R185" s="7">
        <v>268.39949259948531</v>
      </c>
      <c r="S185" s="8">
        <v>311.17987712966334</v>
      </c>
    </row>
    <row r="186" spans="1:22" x14ac:dyDescent="0.25">
      <c r="A186" s="10" t="s">
        <v>467</v>
      </c>
      <c r="B186" s="10" t="s">
        <v>4060</v>
      </c>
      <c r="C186" s="10" t="s">
        <v>3061</v>
      </c>
      <c r="D186" s="10" t="s">
        <v>2487</v>
      </c>
      <c r="E186" s="9" t="s">
        <v>453</v>
      </c>
      <c r="F186" s="9" t="s">
        <v>422</v>
      </c>
      <c r="H186" s="9">
        <v>125</v>
      </c>
      <c r="I186" s="9">
        <v>4.37</v>
      </c>
      <c r="J186" s="5">
        <v>515.79717204019369</v>
      </c>
      <c r="K186" s="6">
        <v>536.34107475315352</v>
      </c>
      <c r="L186" s="7">
        <v>325.016160256354</v>
      </c>
      <c r="M186" s="8">
        <v>352.35358098320353</v>
      </c>
      <c r="P186" s="5">
        <v>625.19885208809603</v>
      </c>
      <c r="Q186" s="6">
        <v>530.30870396888929</v>
      </c>
      <c r="R186" s="7">
        <v>364.74994973128202</v>
      </c>
      <c r="S186" s="8">
        <v>357.16794157347402</v>
      </c>
      <c r="U186" s="9" t="s">
        <v>5362</v>
      </c>
    </row>
    <row r="187" spans="1:22" x14ac:dyDescent="0.25">
      <c r="A187" s="10" t="s">
        <v>400</v>
      </c>
      <c r="B187" s="10" t="s">
        <v>4028</v>
      </c>
      <c r="C187" s="10" t="s">
        <v>3244</v>
      </c>
      <c r="D187" s="10" t="s">
        <v>2487</v>
      </c>
      <c r="E187" s="9" t="s">
        <v>397</v>
      </c>
      <c r="F187" s="9"/>
      <c r="G187" s="10" t="s">
        <v>3597</v>
      </c>
      <c r="H187" s="9">
        <v>155</v>
      </c>
      <c r="I187" s="9">
        <v>5.85</v>
      </c>
      <c r="J187" s="5">
        <v>347.81849971632897</v>
      </c>
      <c r="K187" s="6">
        <v>528.83041357255979</v>
      </c>
      <c r="L187" s="7">
        <v>628.22296478752048</v>
      </c>
      <c r="M187" s="8">
        <v>459.88009555870354</v>
      </c>
      <c r="O187" s="10" t="s">
        <v>5362</v>
      </c>
      <c r="P187" s="5">
        <v>566.71478298994134</v>
      </c>
      <c r="Q187" s="6">
        <v>746.74571241003775</v>
      </c>
      <c r="R187" s="7">
        <v>523.3402118709613</v>
      </c>
      <c r="S187" s="8">
        <v>542.18561822475033</v>
      </c>
    </row>
    <row r="188" spans="1:22" x14ac:dyDescent="0.25">
      <c r="A188" s="10" t="s">
        <v>1328</v>
      </c>
      <c r="B188" s="10" t="s">
        <v>4520</v>
      </c>
      <c r="C188" s="10" t="s">
        <v>2890</v>
      </c>
      <c r="D188" s="10" t="s">
        <v>3320</v>
      </c>
      <c r="E188" s="9" t="s">
        <v>2416</v>
      </c>
      <c r="F188" s="9"/>
      <c r="H188" s="9">
        <v>1069</v>
      </c>
      <c r="I188" s="9">
        <v>4.9400000000000004</v>
      </c>
      <c r="J188" s="5">
        <v>4145.2776163678673</v>
      </c>
      <c r="K188" s="6">
        <v>3712.4333866669976</v>
      </c>
      <c r="L188" s="7">
        <v>3255.2706303720797</v>
      </c>
      <c r="M188" s="8">
        <v>2935.5098707248799</v>
      </c>
      <c r="P188" s="5">
        <v>4694.8763424230774</v>
      </c>
      <c r="Q188" s="6">
        <v>3928.4911036095068</v>
      </c>
      <c r="R188" s="7">
        <v>3378.5183834021568</v>
      </c>
      <c r="S188" s="8">
        <v>3723.2980976659906</v>
      </c>
      <c r="U188" s="9" t="s">
        <v>5362</v>
      </c>
    </row>
    <row r="189" spans="1:22" x14ac:dyDescent="0.25">
      <c r="A189" s="10" t="s">
        <v>758</v>
      </c>
      <c r="B189" s="10" t="s">
        <v>3980</v>
      </c>
      <c r="C189" s="10" t="s">
        <v>2576</v>
      </c>
      <c r="D189" s="10" t="s">
        <v>3329</v>
      </c>
      <c r="E189" s="9" t="s">
        <v>321</v>
      </c>
      <c r="F189" s="9"/>
      <c r="G189" s="10" t="s">
        <v>2400</v>
      </c>
      <c r="H189" s="9">
        <v>429</v>
      </c>
      <c r="I189" s="9">
        <v>4.58</v>
      </c>
      <c r="J189" s="5">
        <v>1639.0086920592798</v>
      </c>
      <c r="K189" s="6">
        <v>1549.1067882532852</v>
      </c>
      <c r="L189" s="7">
        <v>1337.4924506444374</v>
      </c>
      <c r="M189" s="8">
        <v>1234.3627360205367</v>
      </c>
      <c r="P189" s="5">
        <v>1487.9428743442998</v>
      </c>
      <c r="Q189" s="6">
        <v>1828.5331351778302</v>
      </c>
      <c r="R189" s="7">
        <v>1395.2325354836601</v>
      </c>
      <c r="S189" s="8">
        <v>1388.8450232675984</v>
      </c>
      <c r="V189" s="9" t="s">
        <v>3474</v>
      </c>
    </row>
    <row r="190" spans="1:22" x14ac:dyDescent="0.25">
      <c r="A190" s="10" t="s">
        <v>169</v>
      </c>
      <c r="B190" s="10" t="s">
        <v>4023</v>
      </c>
      <c r="C190" s="10">
        <v>0</v>
      </c>
      <c r="D190" s="10" t="s">
        <v>2487</v>
      </c>
      <c r="E190" s="9" t="s">
        <v>397</v>
      </c>
      <c r="F190" s="9"/>
      <c r="G190" s="10" t="s">
        <v>3599</v>
      </c>
      <c r="H190" s="9">
        <v>476</v>
      </c>
      <c r="I190" s="9">
        <v>8.6</v>
      </c>
      <c r="J190" s="5">
        <v>1004.9021662634348</v>
      </c>
      <c r="K190" s="6">
        <v>1139.8969574142529</v>
      </c>
      <c r="L190" s="7">
        <v>1731.0369655208101</v>
      </c>
      <c r="M190" s="8">
        <v>1737.2367671925124</v>
      </c>
      <c r="P190" s="5">
        <v>1588.6784153894735</v>
      </c>
      <c r="Q190" s="6">
        <v>1884.8014860900832</v>
      </c>
      <c r="R190" s="7">
        <v>1754.8855079339435</v>
      </c>
      <c r="S190" s="8">
        <v>1837.77521341789</v>
      </c>
    </row>
    <row r="191" spans="1:22" x14ac:dyDescent="0.25">
      <c r="A191" s="10" t="s">
        <v>1226</v>
      </c>
      <c r="B191" s="10" t="s">
        <v>4516</v>
      </c>
      <c r="C191" s="10">
        <v>0</v>
      </c>
      <c r="D191" s="10" t="s">
        <v>3328</v>
      </c>
      <c r="E191" s="9" t="s">
        <v>1161</v>
      </c>
      <c r="F191" s="9"/>
      <c r="H191" s="9">
        <v>157</v>
      </c>
      <c r="I191" s="9">
        <v>9.14</v>
      </c>
      <c r="J191" s="5">
        <v>394.34118724661778</v>
      </c>
      <c r="K191" s="6">
        <v>619.04025591732875</v>
      </c>
      <c r="L191" s="7">
        <v>424.97354966434551</v>
      </c>
      <c r="M191" s="8">
        <v>508.42420265067545</v>
      </c>
      <c r="P191" s="5">
        <v>703.90440777423271</v>
      </c>
      <c r="Q191" s="6">
        <v>464.81056327276536</v>
      </c>
      <c r="R191" s="7">
        <v>550.87305242174659</v>
      </c>
      <c r="S191" s="8">
        <v>544.72495069865897</v>
      </c>
    </row>
    <row r="192" spans="1:22" x14ac:dyDescent="0.25">
      <c r="A192" s="10" t="s">
        <v>1383</v>
      </c>
      <c r="B192" s="10" t="s">
        <v>4552</v>
      </c>
      <c r="C192" s="10" t="s">
        <v>2956</v>
      </c>
      <c r="D192" s="10" t="s">
        <v>2487</v>
      </c>
      <c r="E192" s="9" t="s">
        <v>3775</v>
      </c>
      <c r="F192" s="9"/>
      <c r="G192" s="10" t="s">
        <v>3585</v>
      </c>
      <c r="H192" s="9">
        <v>786</v>
      </c>
      <c r="I192" s="9">
        <v>5.44</v>
      </c>
      <c r="J192" s="5">
        <v>2745.8827600925374</v>
      </c>
      <c r="K192" s="6">
        <v>2685.2083318557152</v>
      </c>
      <c r="L192" s="7">
        <v>2408.7325567573998</v>
      </c>
      <c r="M192" s="8">
        <v>2148.1410884924776</v>
      </c>
      <c r="O192" s="10" t="s">
        <v>5362</v>
      </c>
      <c r="P192" s="5">
        <v>3297.9688581512496</v>
      </c>
      <c r="Q192" s="6">
        <v>2761.0882197866035</v>
      </c>
      <c r="R192" s="7">
        <v>2519.3063147580538</v>
      </c>
      <c r="S192" s="8">
        <v>2272.7903174183966</v>
      </c>
      <c r="U192" s="9" t="s">
        <v>5362</v>
      </c>
    </row>
    <row r="193" spans="1:22" x14ac:dyDescent="0.25">
      <c r="A193" s="10" t="s">
        <v>178</v>
      </c>
      <c r="B193" s="10" t="s">
        <v>3898</v>
      </c>
      <c r="C193" s="10" t="s">
        <v>2761</v>
      </c>
      <c r="D193" s="10" t="s">
        <v>2489</v>
      </c>
      <c r="E193" s="9" t="s">
        <v>109</v>
      </c>
      <c r="F193" s="9"/>
      <c r="H193" s="9">
        <v>273</v>
      </c>
      <c r="I193" s="9">
        <v>6.01</v>
      </c>
      <c r="J193" s="5">
        <v>968.36963970487977</v>
      </c>
      <c r="K193" s="6">
        <v>924.09825078412268</v>
      </c>
      <c r="L193" s="7">
        <v>737.0620879614047</v>
      </c>
      <c r="M193" s="8">
        <v>745.84411670924578</v>
      </c>
      <c r="P193" s="5">
        <v>1162.3622529699267</v>
      </c>
      <c r="Q193" s="6">
        <v>952.57486121498187</v>
      </c>
      <c r="R193" s="7">
        <v>893.52886088149296</v>
      </c>
      <c r="S193" s="8">
        <v>825.71907432896262</v>
      </c>
    </row>
    <row r="194" spans="1:22" x14ac:dyDescent="0.25">
      <c r="A194" s="10" t="s">
        <v>1469</v>
      </c>
      <c r="B194" s="10" t="s">
        <v>4627</v>
      </c>
      <c r="C194" s="10" t="s">
        <v>3147</v>
      </c>
      <c r="D194" s="10" t="s">
        <v>1684</v>
      </c>
      <c r="E194" s="9" t="s">
        <v>3777</v>
      </c>
      <c r="F194" s="9"/>
      <c r="G194" s="10" t="s">
        <v>3519</v>
      </c>
      <c r="H194" s="9">
        <v>191</v>
      </c>
      <c r="I194" s="9">
        <v>5.91</v>
      </c>
      <c r="J194" s="5">
        <v>893.14079311568503</v>
      </c>
      <c r="K194" s="6">
        <v>756.20822925546156</v>
      </c>
      <c r="L194" s="7">
        <v>479.68508301726445</v>
      </c>
      <c r="M194" s="8">
        <v>537.33365409408646</v>
      </c>
      <c r="O194" s="10" t="s">
        <v>5362</v>
      </c>
      <c r="P194" s="5">
        <v>739.99173071370069</v>
      </c>
      <c r="Q194" s="6">
        <v>567.49638432140102</v>
      </c>
      <c r="R194" s="7">
        <v>467.3887914237734</v>
      </c>
      <c r="S194" s="8">
        <v>468.91598966440898</v>
      </c>
      <c r="U194" s="9" t="s">
        <v>5362</v>
      </c>
      <c r="V194" s="9" t="s">
        <v>3518</v>
      </c>
    </row>
    <row r="195" spans="1:22" x14ac:dyDescent="0.25">
      <c r="A195" s="10" t="s">
        <v>1421</v>
      </c>
      <c r="B195" s="10" t="s">
        <v>4592</v>
      </c>
      <c r="C195" s="10" t="s">
        <v>2697</v>
      </c>
      <c r="D195" s="10" t="s">
        <v>1684</v>
      </c>
      <c r="E195" s="9" t="s">
        <v>1250</v>
      </c>
      <c r="F195" s="9"/>
      <c r="H195" s="9">
        <v>106</v>
      </c>
      <c r="I195" s="9">
        <v>9.77</v>
      </c>
      <c r="J195" s="5">
        <v>320.36675258298578</v>
      </c>
      <c r="K195" s="6">
        <v>309.6930790364637</v>
      </c>
      <c r="L195" s="7">
        <v>340.53215746058851</v>
      </c>
      <c r="M195" s="8">
        <v>453.61593055219151</v>
      </c>
      <c r="P195" s="5">
        <v>387.91922297511536</v>
      </c>
      <c r="Q195" s="6">
        <v>331.28657733689266</v>
      </c>
      <c r="R195" s="7">
        <v>225.88725522538968</v>
      </c>
      <c r="S195" s="8">
        <v>308.95745413846902</v>
      </c>
      <c r="U195" s="9" t="s">
        <v>5362</v>
      </c>
    </row>
    <row r="196" spans="1:22" x14ac:dyDescent="0.25">
      <c r="A196" s="10" t="s">
        <v>1158</v>
      </c>
      <c r="B196" s="10" t="s">
        <v>4785</v>
      </c>
      <c r="C196" s="10" t="s">
        <v>2904</v>
      </c>
      <c r="D196" s="10" t="s">
        <v>2487</v>
      </c>
      <c r="E196" s="9" t="s">
        <v>1161</v>
      </c>
      <c r="F196" s="9"/>
      <c r="H196" s="9">
        <v>267</v>
      </c>
      <c r="I196" s="9">
        <v>5.1100000000000003</v>
      </c>
      <c r="J196" s="5">
        <v>772.76385557900403</v>
      </c>
      <c r="K196" s="6">
        <v>1014.4242735973276</v>
      </c>
      <c r="L196" s="7">
        <v>977.39587862411918</v>
      </c>
      <c r="M196" s="8">
        <v>866.71643757379252</v>
      </c>
      <c r="P196" s="5">
        <v>761.19046938184863</v>
      </c>
      <c r="Q196" s="6">
        <v>818.72858523380307</v>
      </c>
      <c r="R196" s="7">
        <v>679.58564922078631</v>
      </c>
      <c r="S196" s="8">
        <v>773.06145960438141</v>
      </c>
    </row>
    <row r="197" spans="1:22" x14ac:dyDescent="0.25">
      <c r="A197" s="10" t="s">
        <v>737</v>
      </c>
      <c r="B197" s="10" t="s">
        <v>4198</v>
      </c>
      <c r="C197" s="10" t="s">
        <v>3164</v>
      </c>
      <c r="D197" s="10" t="s">
        <v>2487</v>
      </c>
      <c r="E197" s="9" t="s">
        <v>3824</v>
      </c>
      <c r="F197" s="9"/>
      <c r="H197" s="9">
        <v>113</v>
      </c>
      <c r="I197" s="9">
        <v>4.5599999999999996</v>
      </c>
      <c r="J197" s="5">
        <v>559.01379482954326</v>
      </c>
      <c r="K197" s="6">
        <v>382.95376268094725</v>
      </c>
      <c r="L197" s="7">
        <v>299.2743826015905</v>
      </c>
      <c r="M197" s="8">
        <v>247.74562804894799</v>
      </c>
      <c r="P197" s="5">
        <v>374.95205570984803</v>
      </c>
      <c r="Q197" s="6">
        <v>419.86996406978164</v>
      </c>
      <c r="R197" s="7">
        <v>334.53213893840865</v>
      </c>
      <c r="S197" s="8">
        <v>271.03673148230632</v>
      </c>
      <c r="U197" s="9" t="s">
        <v>5362</v>
      </c>
    </row>
    <row r="198" spans="1:22" x14ac:dyDescent="0.25">
      <c r="A198" s="10" t="s">
        <v>1382</v>
      </c>
      <c r="B198" s="10" t="s">
        <v>4554</v>
      </c>
      <c r="C198" s="10" t="s">
        <v>2969</v>
      </c>
      <c r="D198" s="10" t="s">
        <v>2487</v>
      </c>
      <c r="E198" s="9" t="s">
        <v>3775</v>
      </c>
      <c r="F198" s="9"/>
      <c r="G198" s="10" t="s">
        <v>3577</v>
      </c>
      <c r="H198" s="9">
        <v>168</v>
      </c>
      <c r="I198" s="9">
        <v>4.7300000000000004</v>
      </c>
      <c r="J198" s="5">
        <v>562.1451485033158</v>
      </c>
      <c r="K198" s="6">
        <v>630.79261811009746</v>
      </c>
      <c r="L198" s="7">
        <v>514.35438540749931</v>
      </c>
      <c r="M198" s="8">
        <v>527.48955143405794</v>
      </c>
      <c r="P198" s="5">
        <v>495.40134817823969</v>
      </c>
      <c r="Q198" s="6">
        <v>579.20262546083632</v>
      </c>
      <c r="R198" s="7">
        <v>394.91211620506698</v>
      </c>
      <c r="S198" s="8">
        <v>492.9338308257847</v>
      </c>
      <c r="U198" s="9" t="s">
        <v>5362</v>
      </c>
    </row>
    <row r="199" spans="1:22" x14ac:dyDescent="0.25">
      <c r="A199" s="10" t="s">
        <v>1705</v>
      </c>
      <c r="B199" s="10" t="s">
        <v>4712</v>
      </c>
      <c r="C199" s="10" t="s">
        <v>2839</v>
      </c>
      <c r="D199" s="10" t="s">
        <v>3324</v>
      </c>
      <c r="E199" s="9" t="s">
        <v>1684</v>
      </c>
      <c r="F199" s="9" t="s">
        <v>3781</v>
      </c>
      <c r="H199" s="9">
        <v>525</v>
      </c>
      <c r="I199" s="9">
        <v>5.39</v>
      </c>
      <c r="J199" s="5">
        <v>1501.4472868514124</v>
      </c>
      <c r="K199" s="6">
        <v>1442.8552978605549</v>
      </c>
      <c r="L199" s="7">
        <v>1724.0864293510776</v>
      </c>
      <c r="M199" s="8">
        <v>1507.3203069044375</v>
      </c>
      <c r="P199" s="5">
        <v>1545.4496913622868</v>
      </c>
      <c r="Q199" s="6">
        <v>1776.2804417910368</v>
      </c>
      <c r="R199" s="7">
        <v>1714.3086920344304</v>
      </c>
      <c r="S199" s="8">
        <v>1777.9710362434835</v>
      </c>
    </row>
    <row r="200" spans="1:22" x14ac:dyDescent="0.25">
      <c r="A200" s="10" t="s">
        <v>1077</v>
      </c>
      <c r="B200" s="10" t="s">
        <v>4373</v>
      </c>
      <c r="C200" s="10" t="s">
        <v>2992</v>
      </c>
      <c r="D200" s="10" t="s">
        <v>3320</v>
      </c>
      <c r="E200" s="9" t="s">
        <v>238</v>
      </c>
      <c r="F200" s="9"/>
      <c r="H200" s="9">
        <v>168</v>
      </c>
      <c r="I200" s="9">
        <v>8.15</v>
      </c>
      <c r="J200" s="5">
        <v>464.23973664822671</v>
      </c>
      <c r="K200" s="6">
        <v>477.4872097474165</v>
      </c>
      <c r="L200" s="7">
        <v>609.93376540746749</v>
      </c>
      <c r="M200" s="8">
        <v>596.69540847357393</v>
      </c>
      <c r="P200" s="5">
        <v>434.71708615719399</v>
      </c>
      <c r="Q200" s="6">
        <v>607.54641604975097</v>
      </c>
      <c r="R200" s="7">
        <v>424.05824648709796</v>
      </c>
      <c r="S200" s="8">
        <v>483.05433521431769</v>
      </c>
    </row>
    <row r="201" spans="1:22" x14ac:dyDescent="0.25">
      <c r="A201" s="10" t="s">
        <v>1170</v>
      </c>
      <c r="B201" s="10" t="s">
        <v>4432</v>
      </c>
      <c r="C201" s="10">
        <v>0</v>
      </c>
      <c r="D201" s="10" t="s">
        <v>3328</v>
      </c>
      <c r="E201" s="9" t="s">
        <v>1161</v>
      </c>
      <c r="F201" s="9"/>
      <c r="H201" s="9">
        <v>236</v>
      </c>
      <c r="I201" s="9">
        <v>9.1999999999999993</v>
      </c>
      <c r="J201" s="5">
        <v>1762.92359217494</v>
      </c>
      <c r="K201" s="6">
        <v>931.00102665720306</v>
      </c>
      <c r="L201" s="7">
        <v>272.02643694562755</v>
      </c>
      <c r="M201" s="8">
        <v>274.7371808688755</v>
      </c>
      <c r="O201" s="10" t="s">
        <v>5362</v>
      </c>
      <c r="P201" s="5">
        <v>1248.0830566470684</v>
      </c>
      <c r="Q201" s="6">
        <v>856.35402232715626</v>
      </c>
      <c r="R201" s="7">
        <v>346.14010470283068</v>
      </c>
      <c r="S201" s="8">
        <v>318.09553813874601</v>
      </c>
      <c r="U201" s="9" t="s">
        <v>5362</v>
      </c>
    </row>
    <row r="202" spans="1:22" x14ac:dyDescent="0.25">
      <c r="A202" s="10" t="s">
        <v>995</v>
      </c>
      <c r="B202" s="10" t="s">
        <v>4324</v>
      </c>
      <c r="C202" s="10" t="s">
        <v>2604</v>
      </c>
      <c r="D202" s="10" t="s">
        <v>3325</v>
      </c>
      <c r="E202" s="9" t="s">
        <v>994</v>
      </c>
      <c r="F202" s="9"/>
      <c r="H202" s="9">
        <v>476</v>
      </c>
      <c r="I202" s="9">
        <v>5.36</v>
      </c>
      <c r="J202" s="5">
        <v>1597.524628468115</v>
      </c>
      <c r="K202" s="6">
        <v>1486.3253402294649</v>
      </c>
      <c r="L202" s="7">
        <v>1453.4860484806875</v>
      </c>
      <c r="M202" s="8">
        <v>1314.187952342515</v>
      </c>
      <c r="O202" s="10" t="s">
        <v>5362</v>
      </c>
      <c r="P202" s="5">
        <v>1557.3200708815366</v>
      </c>
      <c r="Q202" s="6">
        <v>1712.6320953026234</v>
      </c>
      <c r="R202" s="7">
        <v>1263.0493389644769</v>
      </c>
      <c r="S202" s="8">
        <v>1220.2150222383434</v>
      </c>
      <c r="U202" s="9" t="s">
        <v>5362</v>
      </c>
    </row>
    <row r="203" spans="1:22" x14ac:dyDescent="0.25">
      <c r="A203" s="10" t="s">
        <v>254</v>
      </c>
      <c r="B203" s="10" t="s">
        <v>3922</v>
      </c>
      <c r="C203" s="10" t="s">
        <v>3288</v>
      </c>
      <c r="D203" s="10" t="s">
        <v>3326</v>
      </c>
      <c r="E203" s="9" t="s">
        <v>3718</v>
      </c>
      <c r="F203" s="9"/>
      <c r="H203" s="9">
        <v>128</v>
      </c>
      <c r="I203" s="9">
        <v>4.53</v>
      </c>
      <c r="J203" s="5">
        <v>458.70602239803975</v>
      </c>
      <c r="K203" s="6">
        <v>472.87602184037951</v>
      </c>
      <c r="L203" s="7">
        <v>305.403573461051</v>
      </c>
      <c r="M203" s="8">
        <v>323.07046539597297</v>
      </c>
      <c r="O203" s="10" t="s">
        <v>5362</v>
      </c>
      <c r="P203" s="5">
        <v>503.44212854709139</v>
      </c>
      <c r="Q203" s="6">
        <v>449.95178746592472</v>
      </c>
      <c r="R203" s="7">
        <v>327.87162251328033</v>
      </c>
      <c r="S203" s="8">
        <v>296.17199469864067</v>
      </c>
      <c r="U203" s="9" t="s">
        <v>5362</v>
      </c>
    </row>
    <row r="204" spans="1:22" x14ac:dyDescent="0.25">
      <c r="A204" s="10" t="s">
        <v>1706</v>
      </c>
      <c r="B204" s="10" t="s">
        <v>4807</v>
      </c>
      <c r="C204" s="10" t="s">
        <v>2839</v>
      </c>
      <c r="D204" s="10" t="s">
        <v>3324</v>
      </c>
      <c r="E204" s="9" t="s">
        <v>1684</v>
      </c>
      <c r="F204" s="9" t="s">
        <v>3781</v>
      </c>
      <c r="H204" s="9">
        <v>596</v>
      </c>
      <c r="I204" s="9">
        <v>5.31</v>
      </c>
      <c r="J204" s="5">
        <v>1631.7823911683977</v>
      </c>
      <c r="K204" s="6">
        <v>1578.7690695641525</v>
      </c>
      <c r="L204" s="7">
        <v>1896.1971294814875</v>
      </c>
      <c r="M204" s="8">
        <v>1717.3260027139002</v>
      </c>
      <c r="P204" s="5">
        <v>1681.1691501700568</v>
      </c>
      <c r="Q204" s="6">
        <v>1969.7735905461498</v>
      </c>
      <c r="R204" s="7">
        <v>1862.9434586507698</v>
      </c>
      <c r="S204" s="8">
        <v>1924.3083273104332</v>
      </c>
    </row>
    <row r="205" spans="1:22" x14ac:dyDescent="0.25">
      <c r="A205" s="10" t="s">
        <v>1225</v>
      </c>
      <c r="B205" s="10" t="s">
        <v>4422</v>
      </c>
      <c r="C205" s="10" t="s">
        <v>3076</v>
      </c>
      <c r="D205" s="10" t="s">
        <v>3325</v>
      </c>
      <c r="E205" s="9" t="s">
        <v>1161</v>
      </c>
      <c r="F205" s="9"/>
      <c r="H205" s="9">
        <v>641</v>
      </c>
      <c r="I205" s="9">
        <v>5.48</v>
      </c>
      <c r="J205" s="5">
        <v>1730.5909666493051</v>
      </c>
      <c r="K205" s="6">
        <v>1638.7502302206649</v>
      </c>
      <c r="L205" s="7">
        <v>2059.9718768309799</v>
      </c>
      <c r="M205" s="8">
        <v>1821.2781408086698</v>
      </c>
      <c r="P205" s="5">
        <v>2206.0572425190935</v>
      </c>
      <c r="Q205" s="6">
        <v>2100.4130107460464</v>
      </c>
      <c r="R205" s="7">
        <v>1849.8170279840267</v>
      </c>
      <c r="S205" s="8">
        <v>1870.97959286741</v>
      </c>
    </row>
    <row r="206" spans="1:22" x14ac:dyDescent="0.25">
      <c r="A206" s="10" t="s">
        <v>42</v>
      </c>
      <c r="B206" s="10" t="s">
        <v>3871</v>
      </c>
      <c r="C206" s="10" t="s">
        <v>2882</v>
      </c>
      <c r="D206" s="10" t="s">
        <v>2489</v>
      </c>
      <c r="E206" s="9" t="s">
        <v>109</v>
      </c>
      <c r="F206" s="9"/>
      <c r="H206" s="9">
        <v>360</v>
      </c>
      <c r="I206" s="9">
        <v>5.48</v>
      </c>
      <c r="J206" s="5">
        <v>1123.7157363992505</v>
      </c>
      <c r="K206" s="6">
        <v>1088.5276815102702</v>
      </c>
      <c r="L206" s="7">
        <v>914.3113843465793</v>
      </c>
      <c r="M206" s="8">
        <v>870.22376003571128</v>
      </c>
      <c r="P206" s="5">
        <v>1204.6701590167113</v>
      </c>
      <c r="Q206" s="6">
        <v>1124.2311832791465</v>
      </c>
      <c r="R206" s="7">
        <v>1181.6866901402966</v>
      </c>
      <c r="S206" s="8">
        <v>1119.86402116967</v>
      </c>
    </row>
    <row r="207" spans="1:22" x14ac:dyDescent="0.25">
      <c r="A207" s="10" t="s">
        <v>1018</v>
      </c>
      <c r="B207" s="10" t="s">
        <v>4338</v>
      </c>
      <c r="C207" s="10" t="s">
        <v>3163</v>
      </c>
      <c r="D207" s="10" t="s">
        <v>3325</v>
      </c>
      <c r="E207" s="9" t="s">
        <v>1013</v>
      </c>
      <c r="F207" s="9"/>
      <c r="H207" s="9">
        <v>431</v>
      </c>
      <c r="I207" s="9">
        <v>6.99</v>
      </c>
      <c r="J207" s="5">
        <v>1265.7135358770799</v>
      </c>
      <c r="K207" s="6">
        <v>1183.6428662021403</v>
      </c>
      <c r="L207" s="7">
        <v>982.36663765489448</v>
      </c>
      <c r="M207" s="8">
        <v>1075.68190341371</v>
      </c>
      <c r="P207" s="5">
        <v>1430.5987922302202</v>
      </c>
      <c r="Q207" s="6">
        <v>1548.5514936894099</v>
      </c>
      <c r="R207" s="7">
        <v>1438.3333653789632</v>
      </c>
      <c r="S207" s="8">
        <v>1461.3410463366133</v>
      </c>
    </row>
    <row r="208" spans="1:22" x14ac:dyDescent="0.25">
      <c r="A208" s="10" t="s">
        <v>1431</v>
      </c>
      <c r="B208" s="10" t="s">
        <v>4609</v>
      </c>
      <c r="C208" s="10" t="s">
        <v>2691</v>
      </c>
      <c r="D208" s="10" t="s">
        <v>1684</v>
      </c>
      <c r="E208" s="9" t="s">
        <v>1250</v>
      </c>
      <c r="F208" s="9"/>
      <c r="H208" s="9">
        <v>189</v>
      </c>
      <c r="I208" s="9">
        <v>5.08</v>
      </c>
      <c r="J208" s="5">
        <v>694.97555646806711</v>
      </c>
      <c r="K208" s="6">
        <v>717.85012961505379</v>
      </c>
      <c r="L208" s="7">
        <v>477.23199521707704</v>
      </c>
      <c r="M208" s="8">
        <v>456.84151909203479</v>
      </c>
      <c r="O208" s="10" t="s">
        <v>5362</v>
      </c>
      <c r="P208" s="5">
        <v>597.38629978956237</v>
      </c>
      <c r="Q208" s="6">
        <v>491.21937268809637</v>
      </c>
      <c r="R208" s="7">
        <v>564.75215830166064</v>
      </c>
      <c r="S208" s="8">
        <v>473.64830288084431</v>
      </c>
    </row>
    <row r="209" spans="1:22" x14ac:dyDescent="0.25">
      <c r="A209" s="10" t="s">
        <v>184</v>
      </c>
      <c r="B209" s="10" t="s">
        <v>3869</v>
      </c>
      <c r="C209" s="10" t="s">
        <v>2905</v>
      </c>
      <c r="D209" s="10" t="s">
        <v>2489</v>
      </c>
      <c r="E209" s="9" t="s">
        <v>109</v>
      </c>
      <c r="F209" s="9"/>
      <c r="H209" s="9">
        <v>393</v>
      </c>
      <c r="I209" s="9">
        <v>5.0999999999999996</v>
      </c>
      <c r="J209" s="5">
        <v>1336.2544662881851</v>
      </c>
      <c r="K209" s="6">
        <v>1121.0584355019723</v>
      </c>
      <c r="L209" s="7">
        <v>1151.4416495717176</v>
      </c>
      <c r="M209" s="8">
        <v>1175.8839371936201</v>
      </c>
      <c r="P209" s="5">
        <v>1182.4642038920549</v>
      </c>
      <c r="Q209" s="6">
        <v>1037.0524234230172</v>
      </c>
      <c r="R209" s="7">
        <v>1051.8738023978613</v>
      </c>
      <c r="S209" s="8">
        <v>1061.2960122308293</v>
      </c>
    </row>
    <row r="210" spans="1:22" x14ac:dyDescent="0.25">
      <c r="A210" s="10" t="s">
        <v>1211</v>
      </c>
      <c r="B210" s="10" t="s">
        <v>448</v>
      </c>
      <c r="C210" s="10">
        <v>0</v>
      </c>
      <c r="D210" s="10" t="s">
        <v>3328</v>
      </c>
      <c r="E210" s="9" t="s">
        <v>1161</v>
      </c>
      <c r="F210" s="9"/>
      <c r="H210" s="9">
        <v>131</v>
      </c>
      <c r="I210" s="9">
        <v>5.54</v>
      </c>
      <c r="J210" s="5">
        <v>521.72284895104451</v>
      </c>
      <c r="K210" s="6">
        <v>267.39113822437275</v>
      </c>
      <c r="L210" s="7">
        <v>293.37313822174724</v>
      </c>
      <c r="M210" s="8">
        <v>325.84059719743448</v>
      </c>
      <c r="O210" s="10" t="s">
        <v>5362</v>
      </c>
      <c r="P210" s="5">
        <v>576.75834781680112</v>
      </c>
      <c r="Q210" s="6">
        <v>408.17113352045402</v>
      </c>
      <c r="R210" s="7">
        <v>353.051835483243</v>
      </c>
      <c r="S210" s="8">
        <v>354.30739000356738</v>
      </c>
    </row>
    <row r="211" spans="1:22" x14ac:dyDescent="0.25">
      <c r="A211" s="10" t="s">
        <v>335</v>
      </c>
      <c r="B211" s="10" t="s">
        <v>3978</v>
      </c>
      <c r="C211" s="10" t="s">
        <v>3158</v>
      </c>
      <c r="D211" s="10" t="s">
        <v>3329</v>
      </c>
      <c r="E211" s="9" t="s">
        <v>321</v>
      </c>
      <c r="F211" s="9" t="s">
        <v>322</v>
      </c>
      <c r="G211" s="10" t="s">
        <v>3453</v>
      </c>
      <c r="H211" s="9">
        <v>203</v>
      </c>
      <c r="I211" s="9">
        <v>4.55</v>
      </c>
      <c r="J211" s="5">
        <v>776.76209671011827</v>
      </c>
      <c r="K211" s="6">
        <v>578.10212595348128</v>
      </c>
      <c r="L211" s="7">
        <v>583.29272481114072</v>
      </c>
      <c r="M211" s="8">
        <v>631.47575922706301</v>
      </c>
      <c r="P211" s="5">
        <v>475.35080033172</v>
      </c>
      <c r="Q211" s="6">
        <v>522.24090566321865</v>
      </c>
      <c r="R211" s="7">
        <v>514.11816046522267</v>
      </c>
      <c r="S211" s="8">
        <v>484.086762950619</v>
      </c>
      <c r="V211" t="s">
        <v>3455</v>
      </c>
    </row>
    <row r="212" spans="1:22" x14ac:dyDescent="0.25">
      <c r="A212" s="10" t="s">
        <v>762</v>
      </c>
      <c r="B212" s="10" t="s">
        <v>4200</v>
      </c>
      <c r="C212" s="10" t="s">
        <v>2780</v>
      </c>
      <c r="D212" s="10" t="s">
        <v>2489</v>
      </c>
      <c r="E212" s="9" t="s">
        <v>745</v>
      </c>
      <c r="F212" s="9"/>
      <c r="H212" s="9">
        <v>263</v>
      </c>
      <c r="I212" s="9">
        <v>5.59</v>
      </c>
      <c r="J212" s="5">
        <v>666.11656495899149</v>
      </c>
      <c r="K212" s="6">
        <v>684.98814030360245</v>
      </c>
      <c r="L212" s="7">
        <v>543.69457370372265</v>
      </c>
      <c r="M212" s="8">
        <v>575.79489895459369</v>
      </c>
      <c r="P212" s="5">
        <v>963.14276687807433</v>
      </c>
      <c r="Q212" s="6">
        <v>971.72407053630775</v>
      </c>
      <c r="R212" s="7">
        <v>991.39465646994938</v>
      </c>
      <c r="S212" s="8">
        <v>794.23776123504467</v>
      </c>
    </row>
    <row r="213" spans="1:22" x14ac:dyDescent="0.25">
      <c r="A213" s="10" t="s">
        <v>950</v>
      </c>
      <c r="B213" s="10" t="s">
        <v>4295</v>
      </c>
      <c r="C213" s="10" t="s">
        <v>3192</v>
      </c>
      <c r="D213" s="10" t="s">
        <v>3327</v>
      </c>
      <c r="E213" s="9" t="s">
        <v>939</v>
      </c>
      <c r="F213" s="9" t="s">
        <v>947</v>
      </c>
      <c r="H213" s="9">
        <v>179</v>
      </c>
      <c r="I213" s="9">
        <v>4.9800000000000004</v>
      </c>
      <c r="J213" s="5">
        <v>445.51134686341754</v>
      </c>
      <c r="K213" s="6">
        <v>559.38439624232103</v>
      </c>
      <c r="L213" s="7">
        <v>425.74320112628652</v>
      </c>
      <c r="M213" s="8">
        <v>487.4652216642325</v>
      </c>
      <c r="P213" s="5">
        <v>539.85963047900771</v>
      </c>
      <c r="Q213" s="6">
        <v>512.13007007853696</v>
      </c>
      <c r="R213" s="7">
        <v>419.02593370282693</v>
      </c>
      <c r="S213" s="8">
        <v>606.67416118938831</v>
      </c>
    </row>
    <row r="214" spans="1:22" x14ac:dyDescent="0.25">
      <c r="A214" s="10" t="s">
        <v>13</v>
      </c>
      <c r="B214" s="10" t="s">
        <v>14</v>
      </c>
      <c r="C214" s="10" t="s">
        <v>2633</v>
      </c>
      <c r="D214" s="10" t="s">
        <v>3324</v>
      </c>
      <c r="E214" s="9" t="s">
        <v>8</v>
      </c>
      <c r="F214" s="9"/>
      <c r="H214" s="9">
        <v>539</v>
      </c>
      <c r="I214" s="9">
        <v>5.43</v>
      </c>
      <c r="J214" s="5">
        <v>1960.6900162159975</v>
      </c>
      <c r="K214" s="6">
        <v>1435.1633726723976</v>
      </c>
      <c r="L214" s="7">
        <v>1402.1497343768124</v>
      </c>
      <c r="M214" s="8">
        <v>976.87527484362499</v>
      </c>
      <c r="O214" s="10" t="s">
        <v>5362</v>
      </c>
      <c r="P214" s="5">
        <v>1957.3950667235968</v>
      </c>
      <c r="Q214" s="6">
        <v>1724.6359303237332</v>
      </c>
      <c r="R214" s="7">
        <v>1384.2106444881201</v>
      </c>
      <c r="S214" s="8">
        <v>1308.5793019938935</v>
      </c>
      <c r="U214" s="9" t="s">
        <v>5362</v>
      </c>
    </row>
    <row r="215" spans="1:22" x14ac:dyDescent="0.25">
      <c r="A215" s="10" t="s">
        <v>1719</v>
      </c>
      <c r="B215" s="10" t="s">
        <v>4732</v>
      </c>
      <c r="C215" s="10" t="s">
        <v>3148</v>
      </c>
      <c r="D215" s="10" t="s">
        <v>1684</v>
      </c>
      <c r="E215" s="9" t="s">
        <v>1684</v>
      </c>
      <c r="F215" s="9" t="s">
        <v>1718</v>
      </c>
      <c r="G215" s="10" t="s">
        <v>3526</v>
      </c>
      <c r="H215" s="9">
        <v>203</v>
      </c>
      <c r="I215" s="9">
        <v>4.84</v>
      </c>
      <c r="J215" s="5">
        <v>618.00525172834853</v>
      </c>
      <c r="K215" s="6">
        <v>603.4497907915063</v>
      </c>
      <c r="L215" s="7">
        <v>567.3569675467503</v>
      </c>
      <c r="M215" s="8">
        <v>667.02750810315035</v>
      </c>
      <c r="P215" s="5">
        <v>395.52860460699975</v>
      </c>
      <c r="Q215" s="6">
        <v>537.90046909161708</v>
      </c>
      <c r="R215" s="7">
        <v>435.23807690864697</v>
      </c>
      <c r="S215" s="8">
        <v>556.31864043806308</v>
      </c>
      <c r="V215" t="s">
        <v>3527</v>
      </c>
    </row>
    <row r="216" spans="1:22" x14ac:dyDescent="0.25">
      <c r="A216" s="10" t="s">
        <v>799</v>
      </c>
      <c r="B216" s="10" t="s">
        <v>800</v>
      </c>
      <c r="C216" s="10" t="s">
        <v>2945</v>
      </c>
      <c r="D216" s="10" t="s">
        <v>327</v>
      </c>
      <c r="E216" s="9" t="s">
        <v>327</v>
      </c>
      <c r="F216" s="9" t="s">
        <v>3740</v>
      </c>
      <c r="G216" s="10" t="s">
        <v>3381</v>
      </c>
      <c r="H216" s="9">
        <v>236</v>
      </c>
      <c r="I216" s="9">
        <v>4.5999999999999996</v>
      </c>
      <c r="J216" s="5">
        <v>0</v>
      </c>
      <c r="K216" s="6">
        <v>0</v>
      </c>
      <c r="L216" s="7">
        <v>645.52495733604746</v>
      </c>
      <c r="M216" s="8">
        <v>761.63852927216749</v>
      </c>
      <c r="P216" s="5">
        <v>1027.1404172431401</v>
      </c>
      <c r="Q216" s="6">
        <v>1041.2261667504033</v>
      </c>
      <c r="R216" s="7">
        <v>852.26514202683666</v>
      </c>
      <c r="S216" s="8">
        <v>1078.53446655533</v>
      </c>
      <c r="V216" t="s">
        <v>3411</v>
      </c>
    </row>
    <row r="217" spans="1:22" x14ac:dyDescent="0.25">
      <c r="A217" s="10" t="s">
        <v>817</v>
      </c>
      <c r="B217" s="10" t="s">
        <v>818</v>
      </c>
      <c r="C217" s="10" t="s">
        <v>2916</v>
      </c>
      <c r="D217" s="10" t="s">
        <v>327</v>
      </c>
      <c r="E217" s="9" t="s">
        <v>327</v>
      </c>
      <c r="F217" s="9" t="s">
        <v>3759</v>
      </c>
      <c r="G217" s="10" t="s">
        <v>3378</v>
      </c>
      <c r="H217" s="9">
        <v>280</v>
      </c>
      <c r="I217" s="9">
        <v>6.89</v>
      </c>
      <c r="J217" s="5">
        <v>0</v>
      </c>
      <c r="K217" s="6">
        <v>193.64962120485524</v>
      </c>
      <c r="L217" s="7">
        <v>895.90677549746647</v>
      </c>
      <c r="M217" s="8">
        <v>1002.9506257645677</v>
      </c>
      <c r="P217" s="5">
        <v>661.17675144548798</v>
      </c>
      <c r="Q217" s="6">
        <v>779.38734710354458</v>
      </c>
      <c r="R217" s="7">
        <v>1265.8334778678222</v>
      </c>
      <c r="S217" s="8">
        <v>1371.8791172875165</v>
      </c>
    </row>
    <row r="218" spans="1:22" x14ac:dyDescent="0.25">
      <c r="A218" s="10" t="s">
        <v>1390</v>
      </c>
      <c r="B218" s="10" t="s">
        <v>1391</v>
      </c>
      <c r="C218" s="10">
        <v>0</v>
      </c>
      <c r="D218" s="10" t="s">
        <v>2487</v>
      </c>
      <c r="E218" s="9" t="s">
        <v>3775</v>
      </c>
      <c r="F218" s="9"/>
      <c r="G218" s="10" t="s">
        <v>3582</v>
      </c>
      <c r="H218" s="9">
        <v>274</v>
      </c>
      <c r="I218" s="9">
        <v>7.12</v>
      </c>
      <c r="J218" s="5">
        <v>782.51901020514697</v>
      </c>
      <c r="K218" s="6">
        <v>873.64224042631486</v>
      </c>
      <c r="L218" s="7">
        <v>794.87136373273438</v>
      </c>
      <c r="M218" s="8">
        <v>742.9357171893563</v>
      </c>
      <c r="P218" s="5">
        <v>759.13628184823108</v>
      </c>
      <c r="Q218" s="6">
        <v>715.72664382822325</v>
      </c>
      <c r="R218" s="7">
        <v>656.42848845669334</v>
      </c>
      <c r="S218" s="8">
        <v>583.71996445851357</v>
      </c>
      <c r="V218" s="9" t="s">
        <v>3583</v>
      </c>
    </row>
    <row r="219" spans="1:22" x14ac:dyDescent="0.25">
      <c r="A219" s="10" t="s">
        <v>1016</v>
      </c>
      <c r="B219" s="10" t="s">
        <v>1017</v>
      </c>
      <c r="C219" s="10" t="s">
        <v>3172</v>
      </c>
      <c r="D219" s="10" t="s">
        <v>3325</v>
      </c>
      <c r="E219" s="9" t="s">
        <v>1013</v>
      </c>
      <c r="F219" s="9"/>
      <c r="H219" s="9">
        <v>637</v>
      </c>
      <c r="I219" s="9">
        <v>4.91</v>
      </c>
      <c r="J219" s="5">
        <v>1644.67547914486</v>
      </c>
      <c r="K219" s="6">
        <v>1668.5991904664997</v>
      </c>
      <c r="L219" s="7">
        <v>1901.324412871395</v>
      </c>
      <c r="M219" s="8">
        <v>1683.4444033981351</v>
      </c>
      <c r="P219" s="5">
        <v>1768.5127426438567</v>
      </c>
      <c r="Q219" s="6">
        <v>1839.8361907234703</v>
      </c>
      <c r="R219" s="7">
        <v>1479.3659858475967</v>
      </c>
      <c r="S219" s="8">
        <v>1683.6669200250033</v>
      </c>
    </row>
    <row r="220" spans="1:22" x14ac:dyDescent="0.25">
      <c r="A220" s="10" t="s">
        <v>1532</v>
      </c>
      <c r="B220" s="10" t="s">
        <v>4662</v>
      </c>
      <c r="C220" s="10" t="s">
        <v>2609</v>
      </c>
      <c r="D220" s="10" t="s">
        <v>3318</v>
      </c>
      <c r="E220" s="9" t="s">
        <v>1517</v>
      </c>
      <c r="F220" s="9"/>
      <c r="H220" s="9">
        <v>217</v>
      </c>
      <c r="I220" s="9">
        <v>8.15</v>
      </c>
      <c r="J220" s="5">
        <v>536.18295428021952</v>
      </c>
      <c r="K220" s="6">
        <v>413.58055697025122</v>
      </c>
      <c r="L220" s="7">
        <v>564.56423155871857</v>
      </c>
      <c r="M220" s="8">
        <v>573.87639922036954</v>
      </c>
      <c r="P220" s="5">
        <v>754.11370623145137</v>
      </c>
      <c r="Q220" s="6">
        <v>528.43174920423928</v>
      </c>
      <c r="R220" s="7">
        <v>552.28861352381898</v>
      </c>
      <c r="S220" s="8">
        <v>744.10883231118135</v>
      </c>
    </row>
    <row r="221" spans="1:22" x14ac:dyDescent="0.25">
      <c r="A221" s="10" t="s">
        <v>1392</v>
      </c>
      <c r="B221" s="10" t="s">
        <v>4553</v>
      </c>
      <c r="C221" s="10" t="s">
        <v>2963</v>
      </c>
      <c r="D221" s="10" t="s">
        <v>2487</v>
      </c>
      <c r="E221" s="9" t="s">
        <v>3775</v>
      </c>
      <c r="F221" s="9"/>
      <c r="G221" s="10" t="s">
        <v>3578</v>
      </c>
      <c r="H221" s="9">
        <v>433</v>
      </c>
      <c r="I221" s="9">
        <v>5.44</v>
      </c>
      <c r="J221" s="5">
        <v>1130.3028562746952</v>
      </c>
      <c r="K221" s="6">
        <v>1243.2811175837276</v>
      </c>
      <c r="L221" s="7">
        <v>1195.9408082477371</v>
      </c>
      <c r="M221" s="8">
        <v>1087.160304682676</v>
      </c>
      <c r="P221" s="5">
        <v>1110.345992112884</v>
      </c>
      <c r="Q221" s="6">
        <v>1180.7316910740335</v>
      </c>
      <c r="R221" s="7">
        <v>1084.8624147304847</v>
      </c>
      <c r="S221" s="8">
        <v>976.98760263667066</v>
      </c>
    </row>
    <row r="222" spans="1:22" x14ac:dyDescent="0.25">
      <c r="A222" s="10" t="s">
        <v>262</v>
      </c>
      <c r="B222" s="10" t="s">
        <v>3925</v>
      </c>
      <c r="C222" s="10" t="s">
        <v>2968</v>
      </c>
      <c r="D222" s="10" t="s">
        <v>2487</v>
      </c>
      <c r="E222" s="9" t="s">
        <v>255</v>
      </c>
      <c r="F222" s="9" t="s">
        <v>2321</v>
      </c>
      <c r="H222" s="9">
        <v>286</v>
      </c>
      <c r="I222" s="9">
        <v>6.25</v>
      </c>
      <c r="J222" s="5">
        <v>693.16681845412427</v>
      </c>
      <c r="K222" s="6">
        <v>706.93381659488955</v>
      </c>
      <c r="L222" s="7">
        <v>633.42952474740923</v>
      </c>
      <c r="M222" s="8">
        <v>747.20458666915874</v>
      </c>
      <c r="P222" s="5">
        <v>868.15321096519608</v>
      </c>
      <c r="Q222" s="6">
        <v>865.24359912296234</v>
      </c>
      <c r="R222" s="7">
        <v>684.88937530859266</v>
      </c>
      <c r="S222" s="8">
        <v>841.05273847035926</v>
      </c>
    </row>
    <row r="223" spans="1:22" x14ac:dyDescent="0.25">
      <c r="A223" s="10" t="s">
        <v>700</v>
      </c>
      <c r="B223" s="10" t="s">
        <v>701</v>
      </c>
      <c r="C223" s="10" t="s">
        <v>3207</v>
      </c>
      <c r="D223" s="10" t="s">
        <v>296</v>
      </c>
      <c r="E223" s="9" t="s">
        <v>3750</v>
      </c>
      <c r="F223" s="9"/>
      <c r="H223" s="9">
        <v>366</v>
      </c>
      <c r="I223" s="9">
        <v>5.0199999999999996</v>
      </c>
      <c r="J223" s="5">
        <v>797.3228602866609</v>
      </c>
      <c r="K223" s="6">
        <v>930.02035936629306</v>
      </c>
      <c r="L223" s="7">
        <v>865.67439741548446</v>
      </c>
      <c r="M223" s="8">
        <v>1068.620130445162</v>
      </c>
      <c r="P223" s="5">
        <v>1005.9268573065862</v>
      </c>
      <c r="Q223" s="6">
        <v>1023.7643570072972</v>
      </c>
      <c r="R223" s="7">
        <v>948.9215996056879</v>
      </c>
      <c r="S223" s="8">
        <v>904.87016171655341</v>
      </c>
    </row>
    <row r="224" spans="1:22" x14ac:dyDescent="0.25">
      <c r="A224" s="10" t="s">
        <v>1235</v>
      </c>
      <c r="B224" s="10" t="s">
        <v>4495</v>
      </c>
      <c r="C224" s="10">
        <v>0</v>
      </c>
      <c r="D224" s="10" t="s">
        <v>3328</v>
      </c>
      <c r="E224" s="9" t="s">
        <v>1161</v>
      </c>
      <c r="F224" s="9"/>
      <c r="H224" s="9">
        <v>94</v>
      </c>
      <c r="I224" s="9">
        <v>5.58</v>
      </c>
      <c r="J224" s="5">
        <v>298.10121193284601</v>
      </c>
      <c r="K224" s="6">
        <v>269.87155270374296</v>
      </c>
      <c r="L224" s="7">
        <v>248.72002434463201</v>
      </c>
      <c r="M224" s="8">
        <v>252.76476504066471</v>
      </c>
      <c r="P224" s="5">
        <v>251.09635899047203</v>
      </c>
      <c r="Q224" s="6">
        <v>217.06430295823665</v>
      </c>
      <c r="R224" s="7">
        <v>172.63571892990134</v>
      </c>
      <c r="S224" s="8">
        <v>191.33073538912899</v>
      </c>
    </row>
    <row r="225" spans="1:25" x14ac:dyDescent="0.25">
      <c r="A225" s="10" t="s">
        <v>1362</v>
      </c>
      <c r="B225" s="10" t="s">
        <v>4539</v>
      </c>
      <c r="C225" s="10">
        <v>0</v>
      </c>
      <c r="D225" s="10" t="s">
        <v>3326</v>
      </c>
      <c r="E225" s="9" t="s">
        <v>1360</v>
      </c>
      <c r="F225" s="9"/>
      <c r="H225" s="9">
        <v>1364</v>
      </c>
      <c r="I225" s="9">
        <v>7.01</v>
      </c>
      <c r="J225" s="5">
        <v>4570.5409181446894</v>
      </c>
      <c r="K225" s="6">
        <v>3527.2198802971025</v>
      </c>
      <c r="L225" s="7">
        <v>3139.3171557448354</v>
      </c>
      <c r="M225" s="8">
        <v>2840.0158561042649</v>
      </c>
      <c r="O225" s="10" t="s">
        <v>5362</v>
      </c>
      <c r="P225" s="5">
        <v>3579.7963408545061</v>
      </c>
      <c r="Q225" s="6">
        <v>3549.0953477304465</v>
      </c>
      <c r="R225" s="7">
        <v>3048.4330911724733</v>
      </c>
      <c r="S225" s="8">
        <v>3465.0379533958499</v>
      </c>
    </row>
    <row r="226" spans="1:25" x14ac:dyDescent="0.25">
      <c r="A226" s="10" t="s">
        <v>1654</v>
      </c>
      <c r="B226" s="10" t="s">
        <v>4682</v>
      </c>
      <c r="C226" s="10" t="s">
        <v>3106</v>
      </c>
      <c r="D226" s="10" t="s">
        <v>1653</v>
      </c>
      <c r="E226" s="9" t="s">
        <v>1653</v>
      </c>
      <c r="F226" s="9"/>
      <c r="G226" s="10" t="s">
        <v>3484</v>
      </c>
      <c r="H226" s="9">
        <v>158</v>
      </c>
      <c r="I226" s="9">
        <v>4.8899999999999997</v>
      </c>
      <c r="J226" s="5">
        <v>643.4841843174238</v>
      </c>
      <c r="K226" s="6">
        <v>466.36851233997828</v>
      </c>
      <c r="L226" s="7">
        <v>273.02143502925423</v>
      </c>
      <c r="M226" s="8">
        <v>261.83437918261279</v>
      </c>
      <c r="O226" s="10" t="s">
        <v>5362</v>
      </c>
      <c r="P226" s="5">
        <v>597.37968235870733</v>
      </c>
      <c r="Q226" s="6">
        <v>394.89047769484301</v>
      </c>
      <c r="R226" s="7">
        <v>296.65736578357104</v>
      </c>
      <c r="S226" s="8">
        <v>290.17711302737865</v>
      </c>
      <c r="U226" s="9" t="s">
        <v>5362</v>
      </c>
    </row>
    <row r="227" spans="1:25" x14ac:dyDescent="0.25">
      <c r="A227" s="10" t="s">
        <v>1046</v>
      </c>
      <c r="B227" s="10" t="s">
        <v>4355</v>
      </c>
      <c r="C227" s="10" t="s">
        <v>2831</v>
      </c>
      <c r="D227" s="10" t="s">
        <v>3327</v>
      </c>
      <c r="E227" s="9" t="s">
        <v>3801</v>
      </c>
      <c r="F227" s="9" t="s">
        <v>3802</v>
      </c>
      <c r="H227" s="9">
        <v>156</v>
      </c>
      <c r="I227" s="9">
        <v>4.6399999999999997</v>
      </c>
      <c r="J227" s="5">
        <v>480.37656665706174</v>
      </c>
      <c r="K227" s="6">
        <v>414.20400178135174</v>
      </c>
      <c r="L227" s="7">
        <v>331.93189002184351</v>
      </c>
      <c r="M227" s="8">
        <v>330.4093074187885</v>
      </c>
      <c r="P227" s="5">
        <v>510.48072348358937</v>
      </c>
      <c r="Q227" s="6">
        <v>473.68285449504765</v>
      </c>
      <c r="R227" s="7">
        <v>301.43317917391704</v>
      </c>
      <c r="S227" s="8">
        <v>325.07616770397902</v>
      </c>
      <c r="U227" s="9" t="s">
        <v>5362</v>
      </c>
    </row>
    <row r="228" spans="1:25" x14ac:dyDescent="0.25">
      <c r="A228" s="10" t="s">
        <v>997</v>
      </c>
      <c r="B228" s="10" t="s">
        <v>4330</v>
      </c>
      <c r="C228" s="10" t="s">
        <v>3054</v>
      </c>
      <c r="D228" s="10" t="s">
        <v>3325</v>
      </c>
      <c r="E228" s="9" t="s">
        <v>994</v>
      </c>
      <c r="F228" s="9"/>
      <c r="H228" s="9">
        <v>828</v>
      </c>
      <c r="I228" s="9">
        <v>6.02</v>
      </c>
      <c r="J228" s="5">
        <v>2649.9948879447475</v>
      </c>
      <c r="K228" s="6">
        <v>2177.9182309910052</v>
      </c>
      <c r="L228" s="7">
        <v>1814.18890152258</v>
      </c>
      <c r="M228" s="8">
        <v>1484.2565356392502</v>
      </c>
      <c r="O228" s="10" t="s">
        <v>5362</v>
      </c>
      <c r="P228" s="5">
        <v>2685.0550548047336</v>
      </c>
      <c r="Q228" s="6">
        <v>2080.0913314305935</v>
      </c>
      <c r="R228" s="7">
        <v>1828.37448420541</v>
      </c>
      <c r="S228" s="8">
        <v>1704.0280066575133</v>
      </c>
      <c r="U228" s="9" t="s">
        <v>5362</v>
      </c>
    </row>
    <row r="229" spans="1:25" x14ac:dyDescent="0.25">
      <c r="A229" s="10" t="s">
        <v>1721</v>
      </c>
      <c r="B229" s="10" t="s">
        <v>4731</v>
      </c>
      <c r="C229" s="10" t="s">
        <v>3145</v>
      </c>
      <c r="D229" s="10" t="s">
        <v>1684</v>
      </c>
      <c r="E229" s="9" t="s">
        <v>1684</v>
      </c>
      <c r="F229" s="9" t="s">
        <v>1718</v>
      </c>
      <c r="G229" s="10" t="s">
        <v>3523</v>
      </c>
      <c r="H229" s="9">
        <v>697</v>
      </c>
      <c r="I229" s="9">
        <v>5.0199999999999996</v>
      </c>
      <c r="J229" s="5">
        <v>1534.136275038185</v>
      </c>
      <c r="K229" s="6">
        <v>1605.2069070656748</v>
      </c>
      <c r="L229" s="7">
        <v>1518.2151059954676</v>
      </c>
      <c r="M229" s="8">
        <v>1226.9935943859066</v>
      </c>
      <c r="P229" s="5">
        <v>2049.4824588973333</v>
      </c>
      <c r="Q229" s="6">
        <v>1996.2904560669101</v>
      </c>
      <c r="R229" s="7">
        <v>1862.3107330940632</v>
      </c>
      <c r="S229" s="8">
        <v>1821.85364943118</v>
      </c>
    </row>
    <row r="230" spans="1:25" x14ac:dyDescent="0.25">
      <c r="A230" s="10" t="s">
        <v>833</v>
      </c>
      <c r="B230" s="10" t="s">
        <v>4232</v>
      </c>
      <c r="C230" s="10">
        <v>0</v>
      </c>
      <c r="D230" s="10" t="s">
        <v>327</v>
      </c>
      <c r="E230" s="9" t="s">
        <v>327</v>
      </c>
      <c r="F230" s="9" t="s">
        <v>3760</v>
      </c>
      <c r="G230" s="10" t="s">
        <v>3397</v>
      </c>
      <c r="H230" s="9">
        <v>173</v>
      </c>
      <c r="I230" s="9">
        <v>4.84</v>
      </c>
      <c r="J230" s="5">
        <v>375.84938127974902</v>
      </c>
      <c r="K230" s="6">
        <v>478.52965161917655</v>
      </c>
      <c r="L230" s="7">
        <v>449.06997539703377</v>
      </c>
      <c r="M230" s="8">
        <v>412.54590315112949</v>
      </c>
      <c r="P230" s="5">
        <v>495.54735356751399</v>
      </c>
      <c r="Q230" s="6">
        <v>405.78852062261234</v>
      </c>
      <c r="R230" s="7">
        <v>314.90625771820402</v>
      </c>
      <c r="S230" s="8">
        <v>373.05169794551904</v>
      </c>
    </row>
    <row r="231" spans="1:25" s="10" customFormat="1" x14ac:dyDescent="0.25">
      <c r="A231" s="10" t="s">
        <v>1640</v>
      </c>
      <c r="B231" s="10" t="s">
        <v>4647</v>
      </c>
      <c r="C231" s="10" t="s">
        <v>2573</v>
      </c>
      <c r="D231" s="10" t="s">
        <v>3322</v>
      </c>
      <c r="E231" s="9" t="s">
        <v>3337</v>
      </c>
      <c r="F231" s="9"/>
      <c r="G231" s="10" t="s">
        <v>2464</v>
      </c>
      <c r="H231" s="9">
        <v>289</v>
      </c>
      <c r="I231" s="9">
        <v>6.01</v>
      </c>
      <c r="J231" s="5">
        <v>642.81668063868983</v>
      </c>
      <c r="K231" s="6">
        <v>773.2243415439026</v>
      </c>
      <c r="L231" s="7">
        <v>739.03126201994371</v>
      </c>
      <c r="M231" s="8">
        <v>827.96713666225162</v>
      </c>
      <c r="P231" s="5">
        <v>578.86393842602831</v>
      </c>
      <c r="Q231" s="6">
        <v>544.23393988511305</v>
      </c>
      <c r="R231" s="7">
        <v>666.15235987966764</v>
      </c>
      <c r="S231" s="8">
        <v>683.44297676000531</v>
      </c>
      <c r="U231" s="9"/>
      <c r="V231" s="9"/>
      <c r="W231" s="9"/>
      <c r="X231" s="9"/>
      <c r="Y231" s="9"/>
    </row>
    <row r="232" spans="1:25" x14ac:dyDescent="0.25">
      <c r="A232" s="10" t="s">
        <v>1623</v>
      </c>
      <c r="B232" s="10" t="s">
        <v>1624</v>
      </c>
      <c r="C232" s="10">
        <v>0</v>
      </c>
      <c r="D232" s="10" t="s">
        <v>543</v>
      </c>
      <c r="E232" s="9" t="s">
        <v>543</v>
      </c>
      <c r="F232" s="9" t="s">
        <v>1625</v>
      </c>
      <c r="G232" s="10" t="s">
        <v>3432</v>
      </c>
      <c r="H232" s="9">
        <v>292</v>
      </c>
      <c r="I232" s="9">
        <v>6.11</v>
      </c>
      <c r="J232" s="5">
        <v>736.95182807391177</v>
      </c>
      <c r="K232" s="6">
        <v>800.96404973816868</v>
      </c>
      <c r="L232" s="7">
        <v>690.42652726845654</v>
      </c>
      <c r="M232" s="8">
        <v>665.24748134458753</v>
      </c>
      <c r="P232" s="5">
        <v>705.0078129511063</v>
      </c>
      <c r="Q232" s="6">
        <v>740.24491820043397</v>
      </c>
      <c r="R232" s="7">
        <v>639.85226571139208</v>
      </c>
      <c r="S232" s="8">
        <v>525.3874195747926</v>
      </c>
      <c r="V232" t="s">
        <v>3433</v>
      </c>
    </row>
    <row r="233" spans="1:25" x14ac:dyDescent="0.25">
      <c r="A233" s="10" t="s">
        <v>1516</v>
      </c>
      <c r="B233" s="10" t="s">
        <v>4674</v>
      </c>
      <c r="C233" s="10" t="s">
        <v>3240</v>
      </c>
      <c r="D233" s="10" t="s">
        <v>3318</v>
      </c>
      <c r="E233" s="9" t="s">
        <v>1517</v>
      </c>
      <c r="F233" s="9"/>
      <c r="H233" s="9">
        <v>176</v>
      </c>
      <c r="I233" s="9">
        <v>6.25</v>
      </c>
      <c r="J233" s="5">
        <v>445.63756975290829</v>
      </c>
      <c r="K233" s="6">
        <v>520.41173619854771</v>
      </c>
      <c r="L233" s="7">
        <v>442.63871376309351</v>
      </c>
      <c r="M233" s="8">
        <v>464.37562890278599</v>
      </c>
      <c r="P233" s="5">
        <v>356.6703020492526</v>
      </c>
      <c r="Q233" s="6">
        <v>399.78104516947701</v>
      </c>
      <c r="R233" s="7">
        <v>281.39875286575671</v>
      </c>
      <c r="S233" s="8">
        <v>379.6882570865576</v>
      </c>
      <c r="U233" s="9" t="s">
        <v>5362</v>
      </c>
    </row>
    <row r="234" spans="1:25" x14ac:dyDescent="0.25">
      <c r="A234" s="10" t="s">
        <v>1333</v>
      </c>
      <c r="B234" s="10" t="s">
        <v>4521</v>
      </c>
      <c r="C234" s="10" t="s">
        <v>2893</v>
      </c>
      <c r="D234" s="10" t="s">
        <v>3320</v>
      </c>
      <c r="E234" s="9" t="s">
        <v>2416</v>
      </c>
      <c r="F234" s="9"/>
      <c r="H234" s="9">
        <v>188</v>
      </c>
      <c r="I234" s="9">
        <v>5.63</v>
      </c>
      <c r="J234" s="5">
        <v>402.14056185343929</v>
      </c>
      <c r="K234" s="6">
        <v>455.10214290362069</v>
      </c>
      <c r="L234" s="7">
        <v>400.17008018754274</v>
      </c>
      <c r="M234" s="8">
        <v>447.21429194936673</v>
      </c>
      <c r="P234" s="5">
        <v>480.46797826216471</v>
      </c>
      <c r="Q234" s="6">
        <v>475.10476694533236</v>
      </c>
      <c r="R234" s="7">
        <v>431.36482583252365</v>
      </c>
      <c r="S234" s="8">
        <v>484.28213808388131</v>
      </c>
    </row>
    <row r="235" spans="1:25" x14ac:dyDescent="0.25">
      <c r="A235" s="10" t="s">
        <v>1489</v>
      </c>
      <c r="B235" s="10" t="s">
        <v>4641</v>
      </c>
      <c r="C235" s="10" t="s">
        <v>2536</v>
      </c>
      <c r="D235" s="10" t="s">
        <v>3322</v>
      </c>
      <c r="E235" s="9" t="s">
        <v>1490</v>
      </c>
      <c r="F235" s="9"/>
      <c r="G235" s="10" t="s">
        <v>2461</v>
      </c>
      <c r="H235" s="9">
        <v>88</v>
      </c>
      <c r="I235" s="9">
        <v>8.82</v>
      </c>
      <c r="J235" s="5">
        <v>295.04236554668898</v>
      </c>
      <c r="K235" s="6">
        <v>175.82942334971074</v>
      </c>
      <c r="L235" s="7">
        <v>196.41552272019624</v>
      </c>
      <c r="M235" s="8">
        <v>187.18579534895923</v>
      </c>
      <c r="O235" s="10" t="s">
        <v>5362</v>
      </c>
      <c r="P235" s="5">
        <v>219.13064597994901</v>
      </c>
      <c r="Q235" s="6">
        <v>230.19245654795634</v>
      </c>
      <c r="R235" s="7">
        <v>187.78146666351901</v>
      </c>
      <c r="S235" s="8">
        <v>179.85452424645734</v>
      </c>
      <c r="V235" s="9" t="s">
        <v>3420</v>
      </c>
    </row>
    <row r="236" spans="1:25" x14ac:dyDescent="0.25">
      <c r="A236" s="10" t="s">
        <v>1514</v>
      </c>
      <c r="B236" s="10" t="s">
        <v>4659</v>
      </c>
      <c r="C236" s="10" t="s">
        <v>3098</v>
      </c>
      <c r="D236" s="10" t="s">
        <v>1653</v>
      </c>
      <c r="E236" s="9" t="s">
        <v>3779</v>
      </c>
      <c r="F236" s="9"/>
      <c r="G236" s="10" t="s">
        <v>3343</v>
      </c>
      <c r="H236" s="9">
        <v>620</v>
      </c>
      <c r="I236" s="9">
        <v>5.63</v>
      </c>
      <c r="J236" s="5">
        <v>1586.4968107693699</v>
      </c>
      <c r="K236" s="6">
        <v>1367.9193856533875</v>
      </c>
      <c r="L236" s="7">
        <v>1190.1414047239944</v>
      </c>
      <c r="M236" s="8">
        <v>1050.3038197730034</v>
      </c>
      <c r="P236" s="5">
        <v>1944.77793074334</v>
      </c>
      <c r="Q236" s="6">
        <v>1795.1499801734433</v>
      </c>
      <c r="R236" s="7">
        <v>1534.1291254607465</v>
      </c>
      <c r="S236" s="8">
        <v>1469.8554511829934</v>
      </c>
      <c r="V236" s="9" t="s">
        <v>3345</v>
      </c>
    </row>
    <row r="237" spans="1:25" x14ac:dyDescent="0.25">
      <c r="A237" s="10" t="s">
        <v>563</v>
      </c>
      <c r="B237" s="10" t="s">
        <v>4118</v>
      </c>
      <c r="C237" s="10" t="s">
        <v>2912</v>
      </c>
      <c r="D237" s="10" t="s">
        <v>327</v>
      </c>
      <c r="E237" s="9" t="s">
        <v>561</v>
      </c>
      <c r="F237" s="9" t="s">
        <v>3740</v>
      </c>
      <c r="G237" s="10" t="s">
        <v>3385</v>
      </c>
      <c r="H237" s="9">
        <v>484</v>
      </c>
      <c r="I237" s="9">
        <v>5.53</v>
      </c>
      <c r="J237" s="5">
        <v>1152.0175851580475</v>
      </c>
      <c r="K237" s="6">
        <v>1114.3095157858993</v>
      </c>
      <c r="L237" s="7">
        <v>1031.9174875930971</v>
      </c>
      <c r="M237" s="8">
        <v>1063.0786977867001</v>
      </c>
      <c r="P237" s="5">
        <v>1343.4973938660632</v>
      </c>
      <c r="Q237" s="6">
        <v>1258.2472470697367</v>
      </c>
      <c r="R237" s="7">
        <v>1145.0962400350847</v>
      </c>
      <c r="S237" s="8">
        <v>1007.215219503422</v>
      </c>
    </row>
    <row r="238" spans="1:25" x14ac:dyDescent="0.25">
      <c r="A238" s="10" t="s">
        <v>499</v>
      </c>
      <c r="B238" s="10" t="s">
        <v>4080</v>
      </c>
      <c r="C238" s="10" t="s">
        <v>2929</v>
      </c>
      <c r="D238" s="10" t="s">
        <v>2484</v>
      </c>
      <c r="E238" s="9" t="s">
        <v>491</v>
      </c>
      <c r="F238" s="9" t="s">
        <v>495</v>
      </c>
      <c r="H238" s="9">
        <v>171</v>
      </c>
      <c r="I238" s="9">
        <v>6.54</v>
      </c>
      <c r="J238" s="5">
        <v>553.66927977891601</v>
      </c>
      <c r="K238" s="6">
        <v>441.82564629199726</v>
      </c>
      <c r="L238" s="7">
        <v>336.57987336562474</v>
      </c>
      <c r="M238" s="8">
        <v>297.76477675873753</v>
      </c>
      <c r="O238" s="10" t="s">
        <v>5362</v>
      </c>
      <c r="P238" s="5">
        <v>418.49613746107207</v>
      </c>
      <c r="Q238" s="6">
        <v>282.55873835930669</v>
      </c>
      <c r="R238" s="7">
        <v>420.08643544305505</v>
      </c>
      <c r="S238" s="8">
        <v>423.64572478137302</v>
      </c>
    </row>
    <row r="239" spans="1:25" x14ac:dyDescent="0.25">
      <c r="A239" s="10" t="s">
        <v>401</v>
      </c>
      <c r="B239" s="10" t="s">
        <v>4026</v>
      </c>
      <c r="C239" s="10" t="s">
        <v>3169</v>
      </c>
      <c r="D239" s="10" t="s">
        <v>2487</v>
      </c>
      <c r="E239" s="9" t="s">
        <v>397</v>
      </c>
      <c r="F239" s="9"/>
      <c r="G239" s="10" t="s">
        <v>3595</v>
      </c>
      <c r="H239" s="9">
        <v>182</v>
      </c>
      <c r="I239" s="9">
        <v>9.16</v>
      </c>
      <c r="J239" s="5">
        <v>403.29590098889275</v>
      </c>
      <c r="K239" s="6">
        <v>383.59215761341676</v>
      </c>
      <c r="L239" s="7">
        <v>455.41839228439221</v>
      </c>
      <c r="M239" s="8">
        <v>450.94348673072352</v>
      </c>
      <c r="P239" s="5">
        <v>403.56938497585134</v>
      </c>
      <c r="Q239" s="6">
        <v>479.21183237193196</v>
      </c>
      <c r="R239" s="7">
        <v>405.14370137725035</v>
      </c>
      <c r="S239" s="8">
        <v>401.60470274453536</v>
      </c>
    </row>
    <row r="240" spans="1:25" x14ac:dyDescent="0.25">
      <c r="A240" s="10" t="s">
        <v>230</v>
      </c>
      <c r="B240" s="10" t="s">
        <v>4057</v>
      </c>
      <c r="C240" s="10" t="s">
        <v>2792</v>
      </c>
      <c r="D240" s="10" t="s">
        <v>2487</v>
      </c>
      <c r="E240" s="9" t="s">
        <v>453</v>
      </c>
      <c r="F240" s="9" t="s">
        <v>422</v>
      </c>
      <c r="H240" s="9">
        <v>321</v>
      </c>
      <c r="I240" s="9">
        <v>5.05</v>
      </c>
      <c r="J240" s="5">
        <v>523.68437535697024</v>
      </c>
      <c r="K240" s="6">
        <v>659.70231177995265</v>
      </c>
      <c r="L240" s="7">
        <v>817.42840008904773</v>
      </c>
      <c r="M240" s="8">
        <v>939.66946953710556</v>
      </c>
      <c r="O240" s="10" t="s">
        <v>5362</v>
      </c>
      <c r="P240" s="5">
        <v>763.30267742193064</v>
      </c>
      <c r="Q240" s="6">
        <v>681.39636865475029</v>
      </c>
      <c r="R240" s="7">
        <v>702.90135810421805</v>
      </c>
      <c r="S240" s="8">
        <v>831.01035200370495</v>
      </c>
    </row>
    <row r="241" spans="1:22" x14ac:dyDescent="0.25">
      <c r="A241" s="10" t="s">
        <v>180</v>
      </c>
      <c r="B241" s="10" t="s">
        <v>3896</v>
      </c>
      <c r="C241" s="10" t="s">
        <v>2907</v>
      </c>
      <c r="D241" s="10" t="s">
        <v>2489</v>
      </c>
      <c r="E241" s="9" t="s">
        <v>109</v>
      </c>
      <c r="F241" s="9"/>
      <c r="H241" s="9">
        <v>360</v>
      </c>
      <c r="I241" s="9">
        <v>5.57</v>
      </c>
      <c r="J241" s="5">
        <v>791.2568556860756</v>
      </c>
      <c r="K241" s="6">
        <v>882.81172606727603</v>
      </c>
      <c r="L241" s="7">
        <v>783.22998146074747</v>
      </c>
      <c r="M241" s="8">
        <v>944.17323141674046</v>
      </c>
      <c r="P241" s="5">
        <v>743.68352831237826</v>
      </c>
      <c r="Q241" s="6">
        <v>841.65515934631458</v>
      </c>
      <c r="R241" s="7">
        <v>823.49557042056006</v>
      </c>
      <c r="S241" s="8">
        <v>844.11753740118763</v>
      </c>
    </row>
    <row r="242" spans="1:22" x14ac:dyDescent="0.25">
      <c r="A242" s="10" t="s">
        <v>171</v>
      </c>
      <c r="B242" s="10" t="s">
        <v>4025</v>
      </c>
      <c r="C242" s="10" t="s">
        <v>3243</v>
      </c>
      <c r="D242" s="10" t="s">
        <v>2487</v>
      </c>
      <c r="E242" s="9" t="s">
        <v>397</v>
      </c>
      <c r="F242" s="9"/>
      <c r="G242" s="10" t="s">
        <v>3594</v>
      </c>
      <c r="H242" s="9">
        <v>160</v>
      </c>
      <c r="I242" s="9">
        <v>4.88</v>
      </c>
      <c r="J242" s="5">
        <v>342.49250608209252</v>
      </c>
      <c r="K242" s="6">
        <v>354.52963253326573</v>
      </c>
      <c r="L242" s="7">
        <v>393.826418387388</v>
      </c>
      <c r="M242" s="8">
        <v>410.69333021788873</v>
      </c>
      <c r="P242" s="5">
        <v>461.23544224482538</v>
      </c>
      <c r="Q242" s="6">
        <v>370.04991327732529</v>
      </c>
      <c r="R242" s="7">
        <v>325.90794976549631</v>
      </c>
      <c r="S242" s="8">
        <v>310.02819635109762</v>
      </c>
      <c r="U242" s="9" t="s">
        <v>5362</v>
      </c>
    </row>
    <row r="243" spans="1:22" x14ac:dyDescent="0.25">
      <c r="A243" s="10" t="s">
        <v>1567</v>
      </c>
      <c r="B243" s="10" t="s">
        <v>3788</v>
      </c>
      <c r="C243" s="10" t="s">
        <v>2498</v>
      </c>
      <c r="D243" s="10" t="s">
        <v>543</v>
      </c>
      <c r="E243" s="9" t="s">
        <v>543</v>
      </c>
      <c r="F243" s="9" t="s">
        <v>1561</v>
      </c>
      <c r="G243" s="10" t="s">
        <v>1568</v>
      </c>
      <c r="H243" s="9">
        <v>114</v>
      </c>
      <c r="I243" s="9">
        <v>5.53</v>
      </c>
      <c r="J243" s="5">
        <v>466.26881318692074</v>
      </c>
      <c r="K243" s="6">
        <v>351.41366934979476</v>
      </c>
      <c r="L243" s="7">
        <v>184.65525675348727</v>
      </c>
      <c r="M243" s="8">
        <v>238.58443653960722</v>
      </c>
      <c r="O243" s="10" t="s">
        <v>5362</v>
      </c>
      <c r="P243" s="5">
        <v>238.36979942814332</v>
      </c>
      <c r="Q243" s="6">
        <v>228.13213369542132</v>
      </c>
      <c r="R243" s="7">
        <v>151.67853135926666</v>
      </c>
      <c r="S243" s="8">
        <v>225.76114326267466</v>
      </c>
      <c r="U243" s="9" t="s">
        <v>5362</v>
      </c>
    </row>
    <row r="244" spans="1:22" x14ac:dyDescent="0.25">
      <c r="A244" s="10" t="s">
        <v>23</v>
      </c>
      <c r="B244" s="10" t="s">
        <v>3885</v>
      </c>
      <c r="C244" s="10" t="s">
        <v>2939</v>
      </c>
      <c r="D244" s="10" t="s">
        <v>2489</v>
      </c>
      <c r="E244" s="9" t="s">
        <v>109</v>
      </c>
      <c r="F244" s="9"/>
      <c r="H244" s="9">
        <v>163</v>
      </c>
      <c r="I244" s="9">
        <v>5.27</v>
      </c>
      <c r="J244" s="5">
        <v>538.81694151972647</v>
      </c>
      <c r="K244" s="6">
        <v>451.27362302831301</v>
      </c>
      <c r="L244" s="7">
        <v>358.21942452959149</v>
      </c>
      <c r="M244" s="8">
        <v>324.92470273854303</v>
      </c>
      <c r="O244" s="10" t="s">
        <v>5362</v>
      </c>
      <c r="P244" s="5">
        <v>394.13980608243293</v>
      </c>
      <c r="Q244" s="6">
        <v>363.407732716993</v>
      </c>
      <c r="R244" s="7">
        <v>292.21702150015267</v>
      </c>
      <c r="S244" s="8">
        <v>270.91215510344665</v>
      </c>
      <c r="U244" s="9" t="s">
        <v>5362</v>
      </c>
    </row>
    <row r="245" spans="1:22" x14ac:dyDescent="0.25">
      <c r="A245" s="10" t="s">
        <v>755</v>
      </c>
      <c r="B245" s="10" t="s">
        <v>4219</v>
      </c>
      <c r="C245" s="10" t="s">
        <v>3184</v>
      </c>
      <c r="D245" s="10" t="s">
        <v>3317</v>
      </c>
      <c r="E245" s="9" t="s">
        <v>745</v>
      </c>
      <c r="F245" s="9"/>
      <c r="H245" s="9">
        <v>222</v>
      </c>
      <c r="I245" s="9">
        <v>8.44</v>
      </c>
      <c r="J245" s="5">
        <v>619.56593809756419</v>
      </c>
      <c r="K245" s="6">
        <v>712.42793986754157</v>
      </c>
      <c r="L245" s="7">
        <v>493.13477383022052</v>
      </c>
      <c r="M245" s="8">
        <v>475.23549584389144</v>
      </c>
      <c r="P245" s="5">
        <v>381.69863986779774</v>
      </c>
      <c r="Q245" s="6">
        <v>469.71841632092332</v>
      </c>
      <c r="R245" s="7">
        <v>455.64776152690365</v>
      </c>
      <c r="S245" s="8">
        <v>433.92839177808764</v>
      </c>
      <c r="V245" s="9" t="s">
        <v>3561</v>
      </c>
    </row>
    <row r="246" spans="1:22" x14ac:dyDescent="0.25">
      <c r="A246" s="10" t="s">
        <v>504</v>
      </c>
      <c r="B246" s="10" t="s">
        <v>4079</v>
      </c>
      <c r="C246" s="10" t="s">
        <v>3039</v>
      </c>
      <c r="D246" s="10" t="s">
        <v>2484</v>
      </c>
      <c r="E246" s="9" t="s">
        <v>491</v>
      </c>
      <c r="F246" s="9" t="s">
        <v>495</v>
      </c>
      <c r="H246" s="9">
        <v>319</v>
      </c>
      <c r="I246" s="9">
        <v>5.16</v>
      </c>
      <c r="J246" s="5">
        <v>762.45764049301738</v>
      </c>
      <c r="K246" s="6">
        <v>762.812488745633</v>
      </c>
      <c r="L246" s="7">
        <v>778.24950203897731</v>
      </c>
      <c r="M246" s="8">
        <v>811.01783316941248</v>
      </c>
      <c r="P246" s="5">
        <v>694.76683965936263</v>
      </c>
      <c r="Q246" s="6">
        <v>734.08494051140713</v>
      </c>
      <c r="R246" s="7">
        <v>630.60221256643365</v>
      </c>
      <c r="S246" s="8">
        <v>615.05435670703162</v>
      </c>
    </row>
    <row r="247" spans="1:22" x14ac:dyDescent="0.25">
      <c r="A247" s="10" t="s">
        <v>1169</v>
      </c>
      <c r="B247" s="10" t="s">
        <v>4410</v>
      </c>
      <c r="C247" s="10">
        <v>0</v>
      </c>
      <c r="D247" s="10" t="s">
        <v>296</v>
      </c>
      <c r="E247" s="9" t="s">
        <v>1161</v>
      </c>
      <c r="F247" s="9"/>
      <c r="H247" s="9">
        <v>212</v>
      </c>
      <c r="I247" s="9">
        <v>4.68</v>
      </c>
      <c r="J247" s="5">
        <v>558.19201586738154</v>
      </c>
      <c r="K247" s="6">
        <v>579.77919562375473</v>
      </c>
      <c r="L247" s="7">
        <v>481.70753507630451</v>
      </c>
      <c r="M247" s="8">
        <v>446.62461900131075</v>
      </c>
      <c r="P247" s="5">
        <v>593.79730834210397</v>
      </c>
      <c r="Q247" s="6">
        <v>497.410216229117</v>
      </c>
      <c r="R247" s="7">
        <v>323.58921765586734</v>
      </c>
      <c r="S247" s="8">
        <v>407.75715193438901</v>
      </c>
      <c r="U247" s="9" t="s">
        <v>5362</v>
      </c>
    </row>
    <row r="248" spans="1:22" x14ac:dyDescent="0.25">
      <c r="A248" s="10" t="s">
        <v>1019</v>
      </c>
      <c r="B248" s="10" t="s">
        <v>4339</v>
      </c>
      <c r="C248" s="10" t="s">
        <v>3163</v>
      </c>
      <c r="D248" s="10" t="s">
        <v>3325</v>
      </c>
      <c r="E248" s="9" t="s">
        <v>1013</v>
      </c>
      <c r="F248" s="9"/>
      <c r="H248" s="9">
        <v>312</v>
      </c>
      <c r="I248" s="9">
        <v>5.58</v>
      </c>
      <c r="J248" s="5">
        <v>770.20963048145893</v>
      </c>
      <c r="K248" s="6">
        <v>724.18456016202924</v>
      </c>
      <c r="L248" s="7">
        <v>718.04642073261402</v>
      </c>
      <c r="M248" s="8">
        <v>729.31629734173475</v>
      </c>
      <c r="P248" s="5">
        <v>678.45128864957542</v>
      </c>
      <c r="Q248" s="6">
        <v>641.53711560439331</v>
      </c>
      <c r="R248" s="7">
        <v>667.09471139705863</v>
      </c>
      <c r="S248" s="8">
        <v>692.37503895382804</v>
      </c>
    </row>
    <row r="249" spans="1:22" x14ac:dyDescent="0.25">
      <c r="A249" s="10" t="s">
        <v>188</v>
      </c>
      <c r="B249" s="10" t="s">
        <v>4036</v>
      </c>
      <c r="C249" s="10" t="s">
        <v>2584</v>
      </c>
      <c r="D249" s="10" t="s">
        <v>3321</v>
      </c>
      <c r="E249" s="10" t="s">
        <v>414</v>
      </c>
      <c r="G249" s="10" t="s">
        <v>2396</v>
      </c>
      <c r="H249" s="9">
        <v>107</v>
      </c>
      <c r="I249" s="9">
        <v>5.03</v>
      </c>
      <c r="J249" s="5">
        <v>461.42635145605675</v>
      </c>
      <c r="K249" s="6">
        <v>255.18603528739447</v>
      </c>
      <c r="L249" s="7">
        <v>214.06978788285576</v>
      </c>
      <c r="M249" s="8">
        <v>141.75761111494541</v>
      </c>
      <c r="O249" s="10" t="s">
        <v>5362</v>
      </c>
      <c r="P249" s="5">
        <v>312.49741309617866</v>
      </c>
      <c r="Q249" s="6">
        <v>196.34067895073531</v>
      </c>
      <c r="R249" s="7">
        <v>182.81381837597368</v>
      </c>
      <c r="S249" s="8">
        <v>167.97869060960201</v>
      </c>
      <c r="V249" s="9" t="s">
        <v>2397</v>
      </c>
    </row>
    <row r="250" spans="1:22" x14ac:dyDescent="0.25">
      <c r="A250" s="10" t="s">
        <v>1264</v>
      </c>
      <c r="B250" s="10" t="s">
        <v>4484</v>
      </c>
      <c r="C250" s="10">
        <v>0</v>
      </c>
      <c r="D250" s="10" t="s">
        <v>3328</v>
      </c>
      <c r="E250" s="9" t="s">
        <v>1161</v>
      </c>
      <c r="F250" s="9"/>
      <c r="H250" s="9">
        <v>803</v>
      </c>
      <c r="I250" s="9">
        <v>5.05</v>
      </c>
      <c r="J250" s="5">
        <v>1760.7145546629927</v>
      </c>
      <c r="K250" s="6">
        <v>1564.1603385835499</v>
      </c>
      <c r="L250" s="7">
        <v>1891.5409251366975</v>
      </c>
      <c r="M250" s="8">
        <v>1391.7909400970252</v>
      </c>
      <c r="P250" s="5">
        <v>2370.2048259655367</v>
      </c>
      <c r="Q250" s="6">
        <v>1813.2366026301468</v>
      </c>
      <c r="R250" s="7">
        <v>2116.6790741196032</v>
      </c>
      <c r="S250" s="8">
        <v>1751.1677518798867</v>
      </c>
    </row>
    <row r="251" spans="1:22" x14ac:dyDescent="0.25">
      <c r="A251" s="10" t="s">
        <v>1342</v>
      </c>
      <c r="B251" s="10" t="s">
        <v>4528</v>
      </c>
      <c r="C251" s="10" t="s">
        <v>2971</v>
      </c>
      <c r="D251" s="10" t="s">
        <v>2487</v>
      </c>
      <c r="E251" s="9" t="s">
        <v>1343</v>
      </c>
      <c r="F251" s="9"/>
      <c r="G251" s="10" t="s">
        <v>3569</v>
      </c>
      <c r="H251" s="9">
        <v>182</v>
      </c>
      <c r="I251" s="9">
        <v>5.3</v>
      </c>
      <c r="J251" s="5">
        <v>437.59555061400226</v>
      </c>
      <c r="K251" s="6">
        <v>400.34114123831125</v>
      </c>
      <c r="L251" s="7">
        <v>283.29745643848702</v>
      </c>
      <c r="M251" s="8">
        <v>392.41859866351501</v>
      </c>
      <c r="O251" s="10" t="s">
        <v>5362</v>
      </c>
      <c r="P251" s="5">
        <v>530.67727671938269</v>
      </c>
      <c r="Q251" s="6">
        <v>418.1430471477147</v>
      </c>
      <c r="R251" s="7">
        <v>448.56439479754232</v>
      </c>
      <c r="S251" s="8">
        <v>445.13665458756265</v>
      </c>
    </row>
    <row r="252" spans="1:22" x14ac:dyDescent="0.25">
      <c r="A252" s="10" t="s">
        <v>590</v>
      </c>
      <c r="B252" s="10" t="s">
        <v>591</v>
      </c>
      <c r="C252" s="10" t="s">
        <v>2515</v>
      </c>
      <c r="D252" s="10" t="s">
        <v>3322</v>
      </c>
      <c r="E252" s="9" t="s">
        <v>581</v>
      </c>
      <c r="F252" s="9" t="s">
        <v>587</v>
      </c>
      <c r="H252" s="9">
        <v>407</v>
      </c>
      <c r="I252" s="9">
        <v>7.49</v>
      </c>
      <c r="J252" s="5">
        <v>882.42060211294506</v>
      </c>
      <c r="K252" s="6">
        <v>900.12397985208884</v>
      </c>
      <c r="L252" s="7">
        <v>982.09407967150753</v>
      </c>
      <c r="M252" s="8">
        <v>891.37327492536349</v>
      </c>
      <c r="P252" s="5">
        <v>930.41044511398366</v>
      </c>
      <c r="Q252" s="6">
        <v>912.70202788615563</v>
      </c>
      <c r="R252" s="7">
        <v>936.08088745875637</v>
      </c>
      <c r="S252" s="8">
        <v>812.78314515266993</v>
      </c>
    </row>
    <row r="253" spans="1:22" x14ac:dyDescent="0.25">
      <c r="A253" s="10" t="s">
        <v>657</v>
      </c>
      <c r="B253" s="10" t="s">
        <v>4155</v>
      </c>
      <c r="C253" s="10">
        <v>0</v>
      </c>
      <c r="D253" s="10" t="s">
        <v>3319</v>
      </c>
      <c r="E253" s="9" t="s">
        <v>655</v>
      </c>
      <c r="F253" s="9"/>
      <c r="H253" s="9">
        <v>89</v>
      </c>
      <c r="I253" s="9">
        <v>5.52</v>
      </c>
      <c r="J253" s="5">
        <v>151.74421235817826</v>
      </c>
      <c r="K253" s="6">
        <v>218.12841409230998</v>
      </c>
      <c r="L253" s="7">
        <v>122.99327368332877</v>
      </c>
      <c r="M253" s="8">
        <v>121.67302163471049</v>
      </c>
      <c r="P253" s="5">
        <v>336.5251518890687</v>
      </c>
      <c r="Q253" s="6">
        <v>248.53346765761634</v>
      </c>
      <c r="R253" s="7">
        <v>288.58718198834498</v>
      </c>
      <c r="S253" s="8">
        <v>176.20841639078103</v>
      </c>
    </row>
    <row r="254" spans="1:22" x14ac:dyDescent="0.25">
      <c r="A254" s="10" t="s">
        <v>1324</v>
      </c>
      <c r="B254" s="10" t="s">
        <v>4415</v>
      </c>
      <c r="C254" s="10">
        <v>0</v>
      </c>
      <c r="D254" s="10" t="s">
        <v>3328</v>
      </c>
      <c r="E254" s="9" t="s">
        <v>1161</v>
      </c>
      <c r="F254" s="9"/>
      <c r="H254" s="9">
        <v>228</v>
      </c>
      <c r="I254" s="9">
        <v>4.91</v>
      </c>
      <c r="J254" s="5">
        <v>460.39200778589475</v>
      </c>
      <c r="K254" s="6">
        <v>544.11482804756315</v>
      </c>
      <c r="L254" s="7">
        <v>499.91361536523777</v>
      </c>
      <c r="M254" s="8">
        <v>489.52804564346002</v>
      </c>
      <c r="P254" s="5">
        <v>535.93384260824632</v>
      </c>
      <c r="Q254" s="6">
        <v>536.34333997896533</v>
      </c>
      <c r="R254" s="7">
        <v>484.85327126702032</v>
      </c>
      <c r="S254" s="8">
        <v>476.89478824233629</v>
      </c>
    </row>
    <row r="255" spans="1:22" x14ac:dyDescent="0.25">
      <c r="A255" s="10" t="s">
        <v>468</v>
      </c>
      <c r="B255" s="10" t="s">
        <v>4060</v>
      </c>
      <c r="C255" s="10" t="s">
        <v>3165</v>
      </c>
      <c r="D255" s="10" t="s">
        <v>2487</v>
      </c>
      <c r="E255" s="9" t="s">
        <v>453</v>
      </c>
      <c r="F255" s="9" t="s">
        <v>422</v>
      </c>
      <c r="H255" s="9">
        <v>147</v>
      </c>
      <c r="I255" s="9">
        <v>8.5299999999999994</v>
      </c>
      <c r="J255" s="5">
        <v>467.65589204826551</v>
      </c>
      <c r="K255" s="6">
        <v>420.8720846422068</v>
      </c>
      <c r="L255" s="7">
        <v>378.33917588200023</v>
      </c>
      <c r="M255" s="8">
        <v>375.59927043431128</v>
      </c>
      <c r="P255" s="5">
        <v>208.21766624829957</v>
      </c>
      <c r="Q255" s="6">
        <v>184.00714329421066</v>
      </c>
      <c r="R255" s="7">
        <v>188.50649929681936</v>
      </c>
      <c r="S255" s="8">
        <v>280.20552531512664</v>
      </c>
    </row>
    <row r="256" spans="1:22" x14ac:dyDescent="0.25">
      <c r="A256" s="10" t="s">
        <v>1076</v>
      </c>
      <c r="B256" s="10" t="s">
        <v>4364</v>
      </c>
      <c r="C256" s="10" t="s">
        <v>2990</v>
      </c>
      <c r="D256" s="10" t="s">
        <v>3320</v>
      </c>
      <c r="E256" s="9" t="s">
        <v>238</v>
      </c>
      <c r="F256" s="9"/>
      <c r="H256" s="9">
        <v>519</v>
      </c>
      <c r="I256" s="9">
        <v>5.21</v>
      </c>
      <c r="J256" s="5">
        <v>1329.7305929921649</v>
      </c>
      <c r="K256" s="6">
        <v>1248.637926138485</v>
      </c>
      <c r="L256" s="7">
        <v>993.97315956764908</v>
      </c>
      <c r="M256" s="8">
        <v>983.30953624090557</v>
      </c>
      <c r="O256" s="10" t="s">
        <v>5362</v>
      </c>
      <c r="P256" s="5">
        <v>1323.8466939734647</v>
      </c>
      <c r="Q256" s="6">
        <v>1244.4782186844634</v>
      </c>
      <c r="R256" s="7">
        <v>1067.5527478675776</v>
      </c>
      <c r="S256" s="8">
        <v>1043.7416995437702</v>
      </c>
    </row>
    <row r="257" spans="1:22" x14ac:dyDescent="0.25">
      <c r="A257" s="10" t="s">
        <v>589</v>
      </c>
      <c r="B257" s="10" t="s">
        <v>591</v>
      </c>
      <c r="C257" s="10" t="s">
        <v>2515</v>
      </c>
      <c r="D257" s="10" t="s">
        <v>3322</v>
      </c>
      <c r="E257" s="9" t="s">
        <v>581</v>
      </c>
      <c r="F257" s="9" t="s">
        <v>587</v>
      </c>
      <c r="G257" s="10" t="s">
        <v>2482</v>
      </c>
      <c r="H257" s="9">
        <v>450</v>
      </c>
      <c r="I257" s="9">
        <v>5.55</v>
      </c>
      <c r="J257" s="5">
        <v>907.25715369252225</v>
      </c>
      <c r="K257" s="6">
        <v>925.42934269552723</v>
      </c>
      <c r="L257" s="7">
        <v>1089.9018300156565</v>
      </c>
      <c r="M257" s="8">
        <v>984.56779942654748</v>
      </c>
      <c r="P257" s="5">
        <v>1017.988027859863</v>
      </c>
      <c r="Q257" s="6">
        <v>1004.4626454500807</v>
      </c>
      <c r="R257" s="7">
        <v>1037.78855640447</v>
      </c>
      <c r="S257" s="8">
        <v>889.38602783869226</v>
      </c>
    </row>
    <row r="258" spans="1:22" x14ac:dyDescent="0.25">
      <c r="A258" s="10" t="s">
        <v>1227</v>
      </c>
      <c r="B258" s="10" t="s">
        <v>4443</v>
      </c>
      <c r="C258" s="10">
        <v>0</v>
      </c>
      <c r="D258" s="10" t="s">
        <v>3328</v>
      </c>
      <c r="E258" s="9" t="s">
        <v>1161</v>
      </c>
      <c r="F258" s="9"/>
      <c r="H258" s="9">
        <v>126</v>
      </c>
      <c r="I258" s="9">
        <v>9.41</v>
      </c>
      <c r="J258" s="5">
        <v>257.40337136250452</v>
      </c>
      <c r="K258" s="6">
        <v>310.92721327585048</v>
      </c>
      <c r="L258" s="7">
        <v>279.13252827892654</v>
      </c>
      <c r="M258" s="8">
        <v>292.39201602847822</v>
      </c>
      <c r="P258" s="5">
        <v>234.78080798068501</v>
      </c>
      <c r="Q258" s="6">
        <v>267.37396721210604</v>
      </c>
      <c r="R258" s="7">
        <v>239.30095431159131</v>
      </c>
      <c r="S258" s="8">
        <v>288.26399487511532</v>
      </c>
    </row>
    <row r="259" spans="1:22" x14ac:dyDescent="0.25">
      <c r="A259" s="10" t="s">
        <v>960</v>
      </c>
      <c r="B259" s="10" t="s">
        <v>4304</v>
      </c>
      <c r="C259" s="10" t="s">
        <v>2607</v>
      </c>
      <c r="D259" s="10" t="s">
        <v>3327</v>
      </c>
      <c r="E259" s="9" t="s">
        <v>939</v>
      </c>
      <c r="F259" s="9" t="s">
        <v>959</v>
      </c>
      <c r="H259" s="9">
        <v>680</v>
      </c>
      <c r="I259" s="9">
        <v>4.58</v>
      </c>
      <c r="J259" s="5">
        <v>1478.7732679780677</v>
      </c>
      <c r="K259" s="6">
        <v>1469.1556833073851</v>
      </c>
      <c r="L259" s="7">
        <v>1454.0336871489526</v>
      </c>
      <c r="M259" s="8">
        <v>1414.5563531054925</v>
      </c>
      <c r="P259" s="5">
        <v>1461.8492995627801</v>
      </c>
      <c r="Q259" s="6">
        <v>1628.5750042619102</v>
      </c>
      <c r="R259" s="7">
        <v>1461.4043623324199</v>
      </c>
      <c r="S259" s="8">
        <v>1474.42056393096</v>
      </c>
    </row>
    <row r="260" spans="1:22" x14ac:dyDescent="0.25">
      <c r="A260" s="10" t="s">
        <v>1204</v>
      </c>
      <c r="B260" s="10" t="s">
        <v>4445</v>
      </c>
      <c r="C260" s="10">
        <v>0</v>
      </c>
      <c r="D260" s="10" t="s">
        <v>3328</v>
      </c>
      <c r="E260" s="9" t="s">
        <v>1161</v>
      </c>
      <c r="F260" s="9"/>
      <c r="H260" s="9">
        <v>226</v>
      </c>
      <c r="I260" s="9">
        <v>5.07</v>
      </c>
      <c r="J260" s="5">
        <v>630.5324235842362</v>
      </c>
      <c r="K260" s="6">
        <v>538.41879243305698</v>
      </c>
      <c r="L260" s="7">
        <v>438.21460177317203</v>
      </c>
      <c r="M260" s="8">
        <v>393.51339109120477</v>
      </c>
      <c r="O260" s="10" t="s">
        <v>5362</v>
      </c>
      <c r="P260" s="5">
        <v>576.04155573214075</v>
      </c>
      <c r="Q260" s="6">
        <v>418.31283495712961</v>
      </c>
      <c r="R260" s="7">
        <v>474.93756494684663</v>
      </c>
      <c r="S260" s="8">
        <v>452.55167223224333</v>
      </c>
    </row>
    <row r="261" spans="1:22" x14ac:dyDescent="0.25">
      <c r="A261" s="10" t="s">
        <v>665</v>
      </c>
      <c r="B261" s="10" t="s">
        <v>4159</v>
      </c>
      <c r="C261" s="10" t="s">
        <v>3228</v>
      </c>
      <c r="D261" s="10" t="s">
        <v>2487</v>
      </c>
      <c r="E261" s="9" t="s">
        <v>664</v>
      </c>
      <c r="F261" s="9"/>
      <c r="H261" s="9">
        <v>138</v>
      </c>
      <c r="I261" s="9">
        <v>4.18</v>
      </c>
      <c r="J261" s="5">
        <v>372.51003672067401</v>
      </c>
      <c r="K261" s="6">
        <v>286.95951359854274</v>
      </c>
      <c r="L261" s="7">
        <v>212.11701757434528</v>
      </c>
      <c r="M261" s="8">
        <v>248.89412489342999</v>
      </c>
      <c r="O261" s="10" t="s">
        <v>5362</v>
      </c>
      <c r="P261" s="5">
        <v>524.36209129840063</v>
      </c>
      <c r="Q261" s="6">
        <v>302.80386479055704</v>
      </c>
      <c r="R261" s="7">
        <v>241.38867101418631</v>
      </c>
      <c r="S261" s="8">
        <v>255.50769220764766</v>
      </c>
      <c r="U261" s="9" t="s">
        <v>5362</v>
      </c>
    </row>
    <row r="262" spans="1:22" x14ac:dyDescent="0.25">
      <c r="A262" s="10" t="s">
        <v>1207</v>
      </c>
      <c r="B262" s="10" t="s">
        <v>4450</v>
      </c>
      <c r="C262" s="10">
        <v>0</v>
      </c>
      <c r="D262" s="10" t="s">
        <v>3328</v>
      </c>
      <c r="E262" s="9" t="s">
        <v>1161</v>
      </c>
      <c r="F262" s="9"/>
      <c r="H262" s="9">
        <v>312</v>
      </c>
      <c r="I262" s="9">
        <v>9.32</v>
      </c>
      <c r="J262" s="5">
        <v>573.64228024238946</v>
      </c>
      <c r="K262" s="6">
        <v>542.92154182181571</v>
      </c>
      <c r="L262" s="7">
        <v>858.87969076368745</v>
      </c>
      <c r="M262" s="8">
        <v>817.64005703086923</v>
      </c>
      <c r="O262" s="10" t="s">
        <v>5362</v>
      </c>
      <c r="P262" s="5">
        <v>460.84882915261232</v>
      </c>
      <c r="Q262" s="6">
        <v>703.71910351205895</v>
      </c>
      <c r="R262" s="7">
        <v>571.51375244703695</v>
      </c>
      <c r="S262" s="8">
        <v>686.97515491001275</v>
      </c>
    </row>
    <row r="263" spans="1:22" x14ac:dyDescent="0.25">
      <c r="A263" s="10" t="s">
        <v>94</v>
      </c>
      <c r="B263" s="10" t="s">
        <v>3934</v>
      </c>
      <c r="C263" s="10" t="s">
        <v>2946</v>
      </c>
      <c r="D263" s="10" t="s">
        <v>3322</v>
      </c>
      <c r="E263" s="9" t="s">
        <v>2323</v>
      </c>
      <c r="F263" s="9"/>
      <c r="H263" s="9">
        <v>418</v>
      </c>
      <c r="I263" s="9">
        <v>5.78</v>
      </c>
      <c r="J263" s="5">
        <v>834.16317074777373</v>
      </c>
      <c r="K263" s="6">
        <v>844.10953188318092</v>
      </c>
      <c r="L263" s="7">
        <v>845.07893744864589</v>
      </c>
      <c r="M263" s="8">
        <v>868.34256173320091</v>
      </c>
      <c r="P263" s="5">
        <v>1000.5690716732028</v>
      </c>
      <c r="Q263" s="6">
        <v>892.44332117643364</v>
      </c>
      <c r="R263" s="7">
        <v>937.89190581917399</v>
      </c>
      <c r="S263" s="8">
        <v>909.56061156559736</v>
      </c>
    </row>
    <row r="264" spans="1:22" x14ac:dyDescent="0.25">
      <c r="A264" s="10" t="s">
        <v>1330</v>
      </c>
      <c r="B264" s="10" t="s">
        <v>4518</v>
      </c>
      <c r="C264" s="10" t="s">
        <v>2891</v>
      </c>
      <c r="D264" s="10" t="s">
        <v>3320</v>
      </c>
      <c r="E264" s="9" t="s">
        <v>2416</v>
      </c>
      <c r="F264" s="9"/>
      <c r="H264" s="9">
        <v>240</v>
      </c>
      <c r="I264" s="9">
        <v>4.96</v>
      </c>
      <c r="J264" s="5">
        <v>531.23360188430843</v>
      </c>
      <c r="K264" s="6">
        <v>480.33991524241975</v>
      </c>
      <c r="L264" s="7">
        <v>477.26521571535329</v>
      </c>
      <c r="M264" s="8">
        <v>506.56211412107774</v>
      </c>
      <c r="P264" s="5">
        <v>555.46500683498937</v>
      </c>
      <c r="Q264" s="6">
        <v>430.17157833245636</v>
      </c>
      <c r="R264" s="7">
        <v>561.36703071982936</v>
      </c>
      <c r="S264" s="8">
        <v>460.41121776790601</v>
      </c>
    </row>
    <row r="265" spans="1:22" x14ac:dyDescent="0.25">
      <c r="A265" s="10" t="s">
        <v>809</v>
      </c>
      <c r="B265" s="10" t="s">
        <v>4237</v>
      </c>
      <c r="C265" s="10" t="s">
        <v>2913</v>
      </c>
      <c r="D265" s="10" t="s">
        <v>327</v>
      </c>
      <c r="E265" s="9" t="s">
        <v>327</v>
      </c>
      <c r="F265" s="9" t="s">
        <v>3759</v>
      </c>
      <c r="G265" s="10" t="s">
        <v>3379</v>
      </c>
      <c r="H265" s="9">
        <v>231</v>
      </c>
      <c r="I265" s="9">
        <v>9.89</v>
      </c>
      <c r="J265" s="5">
        <v>621.2865771322015</v>
      </c>
      <c r="K265" s="6">
        <v>644.86599211721273</v>
      </c>
      <c r="L265" s="7">
        <v>454.63013533295646</v>
      </c>
      <c r="M265" s="8">
        <v>401.66363078439497</v>
      </c>
      <c r="P265" s="5">
        <v>547.70961981383027</v>
      </c>
      <c r="Q265" s="6">
        <v>443.9344370293727</v>
      </c>
      <c r="R265" s="7">
        <v>399.52999016940771</v>
      </c>
      <c r="S265" s="8">
        <v>334.17238833686503</v>
      </c>
      <c r="U265" s="9" t="s">
        <v>5362</v>
      </c>
      <c r="V265" s="9" t="s">
        <v>3628</v>
      </c>
    </row>
    <row r="266" spans="1:22" x14ac:dyDescent="0.25">
      <c r="A266" s="10" t="s">
        <v>1175</v>
      </c>
      <c r="B266" s="10" t="s">
        <v>3334</v>
      </c>
      <c r="C266" s="10">
        <v>0</v>
      </c>
      <c r="D266" s="10" t="s">
        <v>543</v>
      </c>
      <c r="E266" s="9" t="s">
        <v>1161</v>
      </c>
      <c r="F266" s="9" t="s">
        <v>1616</v>
      </c>
      <c r="G266" s="10" t="s">
        <v>4817</v>
      </c>
      <c r="H266" s="9">
        <v>244</v>
      </c>
      <c r="I266" s="9">
        <v>9.67</v>
      </c>
      <c r="J266" s="5">
        <v>445.98992161194201</v>
      </c>
      <c r="K266" s="6">
        <v>623.49566164099269</v>
      </c>
      <c r="L266" s="7">
        <v>494.15299947420777</v>
      </c>
      <c r="M266" s="8">
        <v>273.59352608117274</v>
      </c>
      <c r="O266" s="10" t="s">
        <v>5362</v>
      </c>
      <c r="P266" s="5">
        <v>726.07378109169042</v>
      </c>
      <c r="Q266" s="6">
        <v>712.85195307565937</v>
      </c>
      <c r="R266" s="7">
        <v>505.57103194631833</v>
      </c>
      <c r="S266" s="8">
        <v>439.77280371288566</v>
      </c>
      <c r="U266" s="9" t="s">
        <v>5362</v>
      </c>
    </row>
    <row r="267" spans="1:22" x14ac:dyDescent="0.25">
      <c r="A267" s="10" t="s">
        <v>1228</v>
      </c>
      <c r="B267" s="10" t="s">
        <v>1229</v>
      </c>
      <c r="C267" s="10" t="s">
        <v>3235</v>
      </c>
      <c r="D267" s="10" t="s">
        <v>3318</v>
      </c>
      <c r="E267" s="9" t="s">
        <v>1161</v>
      </c>
      <c r="F267" s="9"/>
      <c r="H267" s="9">
        <v>225</v>
      </c>
      <c r="I267" s="9">
        <v>10.35</v>
      </c>
      <c r="J267" s="5">
        <v>420.72851088571474</v>
      </c>
      <c r="K267" s="6">
        <v>514.19014822028896</v>
      </c>
      <c r="L267" s="7">
        <v>435.28902192688474</v>
      </c>
      <c r="M267" s="8">
        <v>404.31871649424653</v>
      </c>
      <c r="P267" s="5">
        <v>517.55748663398663</v>
      </c>
      <c r="Q267" s="6">
        <v>517.1768450841156</v>
      </c>
      <c r="R267" s="7">
        <v>434.56653000145798</v>
      </c>
      <c r="S267" s="8">
        <v>530.4242211552197</v>
      </c>
    </row>
    <row r="268" spans="1:22" x14ac:dyDescent="0.25">
      <c r="A268" s="10" t="s">
        <v>146</v>
      </c>
      <c r="B268" s="10" t="s">
        <v>3995</v>
      </c>
      <c r="C268" s="10" t="s">
        <v>2817</v>
      </c>
      <c r="D268" s="10" t="s">
        <v>3319</v>
      </c>
      <c r="E268" s="9" t="s">
        <v>3727</v>
      </c>
      <c r="F268" s="9" t="s">
        <v>344</v>
      </c>
      <c r="H268" s="9">
        <v>634</v>
      </c>
      <c r="I268" s="9">
        <v>5.57</v>
      </c>
      <c r="J268" s="5">
        <v>853.65063345402518</v>
      </c>
      <c r="K268" s="6">
        <v>985.15219806628431</v>
      </c>
      <c r="L268" s="7">
        <v>1175.1062684629576</v>
      </c>
      <c r="M268" s="8">
        <v>1210.8821454978251</v>
      </c>
      <c r="P268" s="5">
        <v>1460.1669038529665</v>
      </c>
      <c r="Q268" s="6">
        <v>1500.1805159041799</v>
      </c>
      <c r="R268" s="7">
        <v>1747.7875864543266</v>
      </c>
      <c r="S268" s="8">
        <v>1697.0095694776066</v>
      </c>
    </row>
    <row r="269" spans="1:22" x14ac:dyDescent="0.25">
      <c r="A269" s="10" t="s">
        <v>1231</v>
      </c>
      <c r="B269" s="10" t="s">
        <v>1232</v>
      </c>
      <c r="C269" s="10" t="s">
        <v>3305</v>
      </c>
      <c r="D269" s="10" t="s">
        <v>543</v>
      </c>
      <c r="E269" s="9" t="s">
        <v>1161</v>
      </c>
      <c r="F269" s="9" t="s">
        <v>1561</v>
      </c>
      <c r="G269" s="10" t="s">
        <v>3333</v>
      </c>
      <c r="H269" s="9">
        <v>250</v>
      </c>
      <c r="I269" s="9">
        <v>7.36</v>
      </c>
      <c r="J269" s="5">
        <v>542.9101315760455</v>
      </c>
      <c r="K269" s="6">
        <v>648.73574713279891</v>
      </c>
      <c r="L269" s="7">
        <v>507.4505461518645</v>
      </c>
      <c r="M269" s="8">
        <v>507.35505721530501</v>
      </c>
      <c r="P269" s="5">
        <v>548.14101855079798</v>
      </c>
      <c r="Q269" s="6">
        <v>502.78298657505667</v>
      </c>
      <c r="R269" s="7">
        <v>402.27746631524366</v>
      </c>
      <c r="S269" s="8">
        <v>458.46688292144336</v>
      </c>
    </row>
    <row r="270" spans="1:22" x14ac:dyDescent="0.25">
      <c r="A270" s="10" t="s">
        <v>1048</v>
      </c>
      <c r="B270" s="10" t="s">
        <v>4354</v>
      </c>
      <c r="C270" s="10" t="s">
        <v>2830</v>
      </c>
      <c r="D270" s="10" t="s">
        <v>3327</v>
      </c>
      <c r="E270" s="9" t="s">
        <v>3801</v>
      </c>
      <c r="F270" s="9" t="s">
        <v>3802</v>
      </c>
      <c r="H270" s="9">
        <v>312</v>
      </c>
      <c r="I270" s="9">
        <v>5.25</v>
      </c>
      <c r="J270" s="5">
        <v>508.66392728345954</v>
      </c>
      <c r="K270" s="6">
        <v>668.84036689037123</v>
      </c>
      <c r="L270" s="7">
        <v>686.26045219424452</v>
      </c>
      <c r="M270" s="8">
        <v>672.6734324524507</v>
      </c>
      <c r="P270" s="5">
        <v>386.29643417846501</v>
      </c>
      <c r="Q270" s="6">
        <v>645.50525907357189</v>
      </c>
      <c r="R270" s="7">
        <v>774.9551830186914</v>
      </c>
      <c r="S270" s="8">
        <v>710.44112939520801</v>
      </c>
      <c r="U270" s="9" t="s">
        <v>5362</v>
      </c>
    </row>
    <row r="271" spans="1:22" x14ac:dyDescent="0.25">
      <c r="A271" s="10" t="s">
        <v>144</v>
      </c>
      <c r="B271" s="10" t="s">
        <v>145</v>
      </c>
      <c r="C271" s="10" t="s">
        <v>2755</v>
      </c>
      <c r="D271" s="10" t="s">
        <v>2489</v>
      </c>
      <c r="E271" s="9" t="s">
        <v>109</v>
      </c>
      <c r="F271" s="9"/>
      <c r="H271" s="9">
        <v>120</v>
      </c>
      <c r="I271" s="9">
        <v>5.69</v>
      </c>
      <c r="J271" s="5">
        <v>265.28131397108575</v>
      </c>
      <c r="K271" s="6">
        <v>372.48255229596123</v>
      </c>
      <c r="L271" s="7">
        <v>175.75587000646499</v>
      </c>
      <c r="M271" s="8">
        <v>262.05583472845905</v>
      </c>
      <c r="O271" s="10" t="s">
        <v>5362</v>
      </c>
      <c r="P271" s="5">
        <v>407.16499385416432</v>
      </c>
      <c r="Q271" s="6">
        <v>205.34818683538467</v>
      </c>
      <c r="R271" s="7">
        <v>170.46062103000034</v>
      </c>
      <c r="S271" s="8">
        <v>127.27658050393801</v>
      </c>
      <c r="U271" s="9" t="s">
        <v>5362</v>
      </c>
    </row>
    <row r="272" spans="1:22" x14ac:dyDescent="0.25">
      <c r="A272" s="10" t="s">
        <v>1014</v>
      </c>
      <c r="B272" s="10" t="s">
        <v>4334</v>
      </c>
      <c r="C272" s="10" t="s">
        <v>3173</v>
      </c>
      <c r="D272" s="10" t="s">
        <v>3325</v>
      </c>
      <c r="E272" s="9" t="s">
        <v>1013</v>
      </c>
      <c r="F272" s="9"/>
      <c r="H272" s="9">
        <v>162</v>
      </c>
      <c r="I272" s="9">
        <v>4.82</v>
      </c>
      <c r="J272" s="5">
        <v>388.44383299905451</v>
      </c>
      <c r="K272" s="6">
        <v>309.79764657966302</v>
      </c>
      <c r="L272" s="7">
        <v>255.07310981304926</v>
      </c>
      <c r="M272" s="8">
        <v>200.29718367187951</v>
      </c>
      <c r="O272" s="10" t="s">
        <v>5362</v>
      </c>
      <c r="P272" s="5">
        <v>537.46864652208706</v>
      </c>
      <c r="Q272" s="6">
        <v>341.56720073098967</v>
      </c>
      <c r="R272" s="7">
        <v>361.31974790764269</v>
      </c>
      <c r="S272" s="8">
        <v>287.35082018107869</v>
      </c>
      <c r="U272" s="9" t="s">
        <v>5362</v>
      </c>
    </row>
    <row r="273" spans="1:22" x14ac:dyDescent="0.25">
      <c r="A273" s="10" t="s">
        <v>863</v>
      </c>
      <c r="B273" s="10" t="s">
        <v>4256</v>
      </c>
      <c r="C273" s="10" t="s">
        <v>3023</v>
      </c>
      <c r="D273" s="10" t="s">
        <v>3322</v>
      </c>
      <c r="E273" s="9" t="s">
        <v>2488</v>
      </c>
      <c r="F273" s="9"/>
      <c r="H273" s="9">
        <v>317</v>
      </c>
      <c r="I273" s="9">
        <v>5.57</v>
      </c>
      <c r="J273" s="5">
        <v>537.92265526994925</v>
      </c>
      <c r="K273" s="6">
        <v>555.27120114357228</v>
      </c>
      <c r="L273" s="7">
        <v>616.27614727663229</v>
      </c>
      <c r="M273" s="8">
        <v>613.99370159044315</v>
      </c>
      <c r="P273" s="5">
        <v>706.68862225422072</v>
      </c>
      <c r="Q273" s="6">
        <v>667.63721525288804</v>
      </c>
      <c r="R273" s="7">
        <v>699.93656307429103</v>
      </c>
      <c r="S273" s="8">
        <v>763.77341272929743</v>
      </c>
    </row>
    <row r="274" spans="1:22" x14ac:dyDescent="0.25">
      <c r="A274" s="10" t="s">
        <v>1401</v>
      </c>
      <c r="B274" s="10" t="s">
        <v>4565</v>
      </c>
      <c r="C274" s="10" t="s">
        <v>3043</v>
      </c>
      <c r="D274" s="10" t="s">
        <v>543</v>
      </c>
      <c r="E274" s="9" t="s">
        <v>1399</v>
      </c>
      <c r="F274" s="9"/>
      <c r="G274" s="10" t="s">
        <v>3427</v>
      </c>
      <c r="H274" s="9">
        <v>138</v>
      </c>
      <c r="I274" s="9">
        <v>8.94</v>
      </c>
      <c r="J274" s="5">
        <v>295.30837558721328</v>
      </c>
      <c r="K274" s="6">
        <v>292.33368926880098</v>
      </c>
      <c r="L274" s="7">
        <v>299.54167110382298</v>
      </c>
      <c r="M274" s="8">
        <v>306.6247077994978</v>
      </c>
      <c r="P274" s="5">
        <v>311.014012257947</v>
      </c>
      <c r="Q274" s="6">
        <v>267.53017474305096</v>
      </c>
      <c r="R274" s="7">
        <v>187.72208720543333</v>
      </c>
      <c r="S274" s="8">
        <v>233.70390867146332</v>
      </c>
    </row>
    <row r="275" spans="1:22" x14ac:dyDescent="0.25">
      <c r="A275" s="10" t="s">
        <v>1070</v>
      </c>
      <c r="B275" s="10" t="s">
        <v>4368</v>
      </c>
      <c r="C275" s="10" t="s">
        <v>2864</v>
      </c>
      <c r="D275" s="10" t="s">
        <v>3320</v>
      </c>
      <c r="E275" s="9" t="s">
        <v>238</v>
      </c>
      <c r="F275" s="9"/>
      <c r="H275" s="9">
        <v>472</v>
      </c>
      <c r="I275" s="9">
        <v>6.28</v>
      </c>
      <c r="J275" s="5">
        <v>1054.6283314229624</v>
      </c>
      <c r="K275" s="6">
        <v>967.18943088267179</v>
      </c>
      <c r="L275" s="7">
        <v>772.75756346551179</v>
      </c>
      <c r="M275" s="8">
        <v>816.23274554871375</v>
      </c>
      <c r="P275" s="5">
        <v>1075.3686917811413</v>
      </c>
      <c r="Q275" s="6">
        <v>1168.6895796108233</v>
      </c>
      <c r="R275" s="7">
        <v>882.93908990180091</v>
      </c>
      <c r="S275" s="8">
        <v>834.86020035864703</v>
      </c>
      <c r="U275" s="9" t="s">
        <v>5362</v>
      </c>
    </row>
    <row r="276" spans="1:22" x14ac:dyDescent="0.25">
      <c r="A276" s="10" t="s">
        <v>815</v>
      </c>
      <c r="B276" s="10" t="s">
        <v>4230</v>
      </c>
      <c r="C276" s="10" t="s">
        <v>2916</v>
      </c>
      <c r="D276" s="10" t="s">
        <v>327</v>
      </c>
      <c r="E276" s="9" t="s">
        <v>327</v>
      </c>
      <c r="F276" s="9" t="s">
        <v>3759</v>
      </c>
      <c r="G276" s="10" t="s">
        <v>3378</v>
      </c>
      <c r="H276" s="9">
        <v>769</v>
      </c>
      <c r="I276" s="9">
        <v>7.2</v>
      </c>
      <c r="J276" s="5">
        <v>432.97061074598679</v>
      </c>
      <c r="K276" s="6">
        <v>1070.6009711632141</v>
      </c>
      <c r="L276" s="7">
        <v>1502.1131197375976</v>
      </c>
      <c r="M276" s="8">
        <v>1818.4857081795376</v>
      </c>
      <c r="O276" s="10" t="s">
        <v>5362</v>
      </c>
      <c r="P276" s="5">
        <v>1353.5027904790213</v>
      </c>
      <c r="Q276" s="6">
        <v>1652.5524119846502</v>
      </c>
      <c r="R276" s="7">
        <v>2101.67322545672</v>
      </c>
      <c r="S276" s="8">
        <v>2399.773600490033</v>
      </c>
    </row>
    <row r="277" spans="1:22" x14ac:dyDescent="0.25">
      <c r="A277" s="10" t="s">
        <v>1565</v>
      </c>
      <c r="B277" s="10" t="s">
        <v>3842</v>
      </c>
      <c r="C277" s="10">
        <v>0</v>
      </c>
      <c r="D277" s="10" t="s">
        <v>543</v>
      </c>
      <c r="E277" s="9" t="s">
        <v>543</v>
      </c>
      <c r="F277" s="9" t="s">
        <v>1561</v>
      </c>
      <c r="G277" s="10" t="s">
        <v>1566</v>
      </c>
      <c r="H277" s="9">
        <v>511</v>
      </c>
      <c r="I277" s="9">
        <v>5.17</v>
      </c>
      <c r="J277" s="5">
        <v>657.60146876511067</v>
      </c>
      <c r="K277" s="6">
        <v>825.99237546720019</v>
      </c>
      <c r="L277" s="7">
        <v>1344.4533704257599</v>
      </c>
      <c r="M277" s="8">
        <v>1306.4941750261762</v>
      </c>
      <c r="O277" s="10" t="s">
        <v>5362</v>
      </c>
      <c r="P277" s="5">
        <v>732.72576293597547</v>
      </c>
      <c r="Q277" s="6">
        <v>882.01390084149955</v>
      </c>
      <c r="R277" s="7">
        <v>1054.9965368537935</v>
      </c>
      <c r="S277" s="8">
        <v>975.12648766333496</v>
      </c>
      <c r="U277" s="9" t="s">
        <v>5362</v>
      </c>
    </row>
    <row r="278" spans="1:22" x14ac:dyDescent="0.25">
      <c r="A278" s="10" t="s">
        <v>494</v>
      </c>
      <c r="B278" s="10" t="s">
        <v>4071</v>
      </c>
      <c r="C278" s="10" t="s">
        <v>2930</v>
      </c>
      <c r="D278" s="10" t="s">
        <v>2484</v>
      </c>
      <c r="E278" s="9" t="s">
        <v>491</v>
      </c>
      <c r="F278" s="9" t="s">
        <v>495</v>
      </c>
      <c r="H278" s="9">
        <v>154</v>
      </c>
      <c r="I278" s="9">
        <v>7.99</v>
      </c>
      <c r="J278" s="5">
        <v>320.07241987917428</v>
      </c>
      <c r="K278" s="6">
        <v>310.52074934242921</v>
      </c>
      <c r="L278" s="7">
        <v>339.30967333630747</v>
      </c>
      <c r="M278" s="8">
        <v>369.68418230379825</v>
      </c>
      <c r="P278" s="5">
        <v>236.9810009035767</v>
      </c>
      <c r="Q278" s="6">
        <v>282.25002859247036</v>
      </c>
      <c r="R278" s="7">
        <v>205.95138888514933</v>
      </c>
      <c r="S278" s="8">
        <v>273.61387157088637</v>
      </c>
      <c r="U278" s="9" t="s">
        <v>5362</v>
      </c>
    </row>
    <row r="279" spans="1:22" x14ac:dyDescent="0.25">
      <c r="A279" s="10" t="s">
        <v>1089</v>
      </c>
      <c r="B279" s="10" t="s">
        <v>4380</v>
      </c>
      <c r="C279" s="10">
        <v>0</v>
      </c>
      <c r="D279" s="10" t="s">
        <v>3328</v>
      </c>
      <c r="E279" s="9" t="s">
        <v>1161</v>
      </c>
      <c r="F279" s="9"/>
      <c r="H279" s="9">
        <v>179</v>
      </c>
      <c r="I279" s="9">
        <v>9.3800000000000008</v>
      </c>
      <c r="J279" s="5">
        <v>286.16446264537751</v>
      </c>
      <c r="K279" s="6">
        <v>404.0084783709475</v>
      </c>
      <c r="L279" s="7">
        <v>312.81407776942751</v>
      </c>
      <c r="M279" s="8">
        <v>373.06259280067053</v>
      </c>
      <c r="P279" s="5">
        <v>347.09471776656073</v>
      </c>
      <c r="Q279" s="6">
        <v>301.86044991652369</v>
      </c>
      <c r="R279" s="7">
        <v>334.05242692841898</v>
      </c>
      <c r="S279" s="8">
        <v>412.12638268743495</v>
      </c>
    </row>
    <row r="280" spans="1:22" x14ac:dyDescent="0.25">
      <c r="A280" s="10" t="s">
        <v>1020</v>
      </c>
      <c r="B280" s="10" t="s">
        <v>4335</v>
      </c>
      <c r="C280" s="10" t="s">
        <v>3052</v>
      </c>
      <c r="D280" s="10" t="s">
        <v>3325</v>
      </c>
      <c r="E280" s="9" t="s">
        <v>1013</v>
      </c>
      <c r="F280" s="9"/>
      <c r="H280" s="9">
        <v>190</v>
      </c>
      <c r="I280" s="9">
        <v>9.23</v>
      </c>
      <c r="J280" s="5">
        <v>356.88010412365122</v>
      </c>
      <c r="K280" s="6">
        <v>421.26956032676929</v>
      </c>
      <c r="L280" s="7">
        <v>319.41423796641698</v>
      </c>
      <c r="M280" s="8">
        <v>506.58811754183802</v>
      </c>
      <c r="P280" s="5">
        <v>265.88372351727332</v>
      </c>
      <c r="Q280" s="6">
        <v>265.63963969993097</v>
      </c>
      <c r="R280" s="7">
        <v>282.23604198991933</v>
      </c>
      <c r="S280" s="8">
        <v>412.20427922396499</v>
      </c>
    </row>
    <row r="281" spans="1:22" ht="15" customHeight="1" x14ac:dyDescent="0.25">
      <c r="A281" s="10" t="s">
        <v>1285</v>
      </c>
      <c r="B281" s="10" t="s">
        <v>4447</v>
      </c>
      <c r="C281" s="10">
        <v>0</v>
      </c>
      <c r="D281" s="10" t="s">
        <v>3328</v>
      </c>
      <c r="E281" s="9" t="s">
        <v>1161</v>
      </c>
      <c r="F281" s="9"/>
      <c r="H281" s="9">
        <v>69</v>
      </c>
      <c r="I281" s="9">
        <v>4.92</v>
      </c>
      <c r="J281" s="5">
        <v>0</v>
      </c>
      <c r="K281" s="6">
        <v>98.76902568408525</v>
      </c>
      <c r="L281" s="7">
        <v>121.28454106159411</v>
      </c>
      <c r="M281" s="8">
        <v>100.64464252918751</v>
      </c>
      <c r="P281" s="5">
        <v>302.59323622773769</v>
      </c>
      <c r="Q281" s="6">
        <v>224.80610592354699</v>
      </c>
      <c r="R281" s="7">
        <v>153.21346007084401</v>
      </c>
      <c r="S281" s="8">
        <v>139.39269467085401</v>
      </c>
    </row>
    <row r="282" spans="1:22" x14ac:dyDescent="0.25">
      <c r="A282" s="10" t="s">
        <v>644</v>
      </c>
      <c r="B282" s="10" t="s">
        <v>4144</v>
      </c>
      <c r="C282" s="10">
        <v>0</v>
      </c>
      <c r="D282" s="10" t="s">
        <v>3326</v>
      </c>
      <c r="E282" s="9" t="s">
        <v>3747</v>
      </c>
      <c r="F282" s="9" t="s">
        <v>463</v>
      </c>
      <c r="H282" s="9">
        <v>268</v>
      </c>
      <c r="I282" s="9">
        <v>6.8</v>
      </c>
      <c r="J282" s="5">
        <v>535.71848433193975</v>
      </c>
      <c r="K282" s="6">
        <v>560.46778996884291</v>
      </c>
      <c r="L282" s="7">
        <v>518.72956055535371</v>
      </c>
      <c r="M282" s="8">
        <v>476.57768689303828</v>
      </c>
      <c r="P282" s="5">
        <v>573.98075076766793</v>
      </c>
      <c r="Q282" s="6">
        <v>518.46354087203292</v>
      </c>
      <c r="R282" s="7">
        <v>460.59581955953172</v>
      </c>
      <c r="S282" s="8">
        <v>449.73070272253898</v>
      </c>
    </row>
    <row r="283" spans="1:22" x14ac:dyDescent="0.25">
      <c r="A283" s="10" t="s">
        <v>1643</v>
      </c>
      <c r="B283" s="10" t="s">
        <v>1644</v>
      </c>
      <c r="C283" s="10" t="s">
        <v>3208</v>
      </c>
      <c r="D283" s="10" t="s">
        <v>3317</v>
      </c>
      <c r="E283" s="9" t="s">
        <v>1645</v>
      </c>
      <c r="F283" s="9"/>
      <c r="H283" s="9">
        <v>188</v>
      </c>
      <c r="I283" s="9">
        <v>4.78</v>
      </c>
      <c r="J283" s="5">
        <v>313.55780729134875</v>
      </c>
      <c r="K283" s="6">
        <v>391.48925743987849</v>
      </c>
      <c r="L283" s="7">
        <v>429.57891209668475</v>
      </c>
      <c r="M283" s="8">
        <v>516.93921292215248</v>
      </c>
      <c r="P283" s="5">
        <v>340.06274026091768</v>
      </c>
      <c r="Q283" s="6">
        <v>244.28501588028701</v>
      </c>
      <c r="R283" s="7">
        <v>216.30173297350368</v>
      </c>
      <c r="S283" s="8">
        <v>314.63948207973635</v>
      </c>
      <c r="U283" s="9" t="s">
        <v>5362</v>
      </c>
      <c r="V283" s="9" t="s">
        <v>3610</v>
      </c>
    </row>
    <row r="284" spans="1:22" x14ac:dyDescent="0.25">
      <c r="A284" s="10" t="s">
        <v>1236</v>
      </c>
      <c r="B284" s="10" t="s">
        <v>4478</v>
      </c>
      <c r="C284" s="10">
        <v>0</v>
      </c>
      <c r="D284" s="10" t="s">
        <v>3328</v>
      </c>
      <c r="E284" s="9" t="s">
        <v>1161</v>
      </c>
      <c r="F284" s="9"/>
      <c r="H284" s="9">
        <v>182</v>
      </c>
      <c r="I284" s="9">
        <v>9.2799999999999994</v>
      </c>
      <c r="J284" s="5">
        <v>359.84307771375251</v>
      </c>
      <c r="K284" s="6">
        <v>352.44368193543971</v>
      </c>
      <c r="L284" s="7">
        <v>320.14769420878179</v>
      </c>
      <c r="M284" s="8">
        <v>388.31795117238249</v>
      </c>
      <c r="P284" s="5">
        <v>397.72879752989166</v>
      </c>
      <c r="Q284" s="6">
        <v>342.20190583818595</v>
      </c>
      <c r="R284" s="7">
        <v>301.11730032190673</v>
      </c>
      <c r="S284" s="8">
        <v>280.60514780931067</v>
      </c>
    </row>
    <row r="285" spans="1:22" x14ac:dyDescent="0.25">
      <c r="A285" s="10" t="s">
        <v>27</v>
      </c>
      <c r="B285" s="10" t="s">
        <v>3910</v>
      </c>
      <c r="C285" s="10" t="s">
        <v>2883</v>
      </c>
      <c r="D285" s="10" t="s">
        <v>2489</v>
      </c>
      <c r="E285" s="9" t="s">
        <v>109</v>
      </c>
      <c r="F285" s="9"/>
      <c r="H285" s="9">
        <v>268</v>
      </c>
      <c r="I285" s="9">
        <v>4.91</v>
      </c>
      <c r="J285" s="5">
        <v>426.49385179899525</v>
      </c>
      <c r="K285" s="6">
        <v>479.78395709483527</v>
      </c>
      <c r="L285" s="7">
        <v>445.61534661531846</v>
      </c>
      <c r="M285" s="8">
        <v>467.02301459681655</v>
      </c>
      <c r="P285" s="5">
        <v>687.44946880602629</v>
      </c>
      <c r="Q285" s="6">
        <v>425.91201066996501</v>
      </c>
      <c r="R285" s="7">
        <v>514.35506960422993</v>
      </c>
      <c r="S285" s="8">
        <v>609.80494239967959</v>
      </c>
      <c r="U285" s="9" t="s">
        <v>5362</v>
      </c>
    </row>
    <row r="286" spans="1:22" x14ac:dyDescent="0.25">
      <c r="A286" s="10" t="s">
        <v>1233</v>
      </c>
      <c r="B286" s="10" t="s">
        <v>4413</v>
      </c>
      <c r="C286" s="10" t="s">
        <v>3175</v>
      </c>
      <c r="D286" s="10" t="s">
        <v>3321</v>
      </c>
      <c r="E286" s="9" t="s">
        <v>1161</v>
      </c>
      <c r="F286" s="9"/>
      <c r="H286" s="9">
        <v>616</v>
      </c>
      <c r="I286" s="9">
        <v>4.88</v>
      </c>
      <c r="J286" s="5">
        <v>968.10042967030358</v>
      </c>
      <c r="K286" s="6">
        <v>988.85671991972981</v>
      </c>
      <c r="L286" s="7">
        <v>1186.1565243395946</v>
      </c>
      <c r="M286" s="8">
        <v>1157.3325288643975</v>
      </c>
      <c r="P286" s="5">
        <v>1206.5351419229983</v>
      </c>
      <c r="Q286" s="6">
        <v>1327.0924064063136</v>
      </c>
      <c r="R286" s="7">
        <v>1097.9263394934808</v>
      </c>
      <c r="S286" s="8">
        <v>1258.3848976522233</v>
      </c>
    </row>
    <row r="287" spans="1:22" x14ac:dyDescent="0.25">
      <c r="A287" s="10" t="s">
        <v>1165</v>
      </c>
      <c r="B287" s="10" t="s">
        <v>4411</v>
      </c>
      <c r="C287" s="10">
        <v>0</v>
      </c>
      <c r="D287" s="10" t="s">
        <v>296</v>
      </c>
      <c r="E287" s="9" t="s">
        <v>1161</v>
      </c>
      <c r="F287" s="9"/>
      <c r="H287" s="9">
        <v>193</v>
      </c>
      <c r="I287" s="9">
        <v>9.6999999999999993</v>
      </c>
      <c r="J287" s="5">
        <v>346.30062414279473</v>
      </c>
      <c r="K287" s="6">
        <v>446.43732516679847</v>
      </c>
      <c r="L287" s="7">
        <v>319.89962790644273</v>
      </c>
      <c r="M287" s="8">
        <v>333.43412734306099</v>
      </c>
      <c r="P287" s="5">
        <v>374.08925823591335</v>
      </c>
      <c r="Q287" s="6">
        <v>465.77126372032234</v>
      </c>
      <c r="R287" s="7">
        <v>267.787325150382</v>
      </c>
      <c r="S287" s="8">
        <v>341.83833318479736</v>
      </c>
      <c r="U287" s="9" t="s">
        <v>5362</v>
      </c>
    </row>
    <row r="288" spans="1:22" x14ac:dyDescent="0.25">
      <c r="A288" s="10" t="s">
        <v>351</v>
      </c>
      <c r="B288" s="10" t="s">
        <v>352</v>
      </c>
      <c r="C288" s="10" t="s">
        <v>2707</v>
      </c>
      <c r="D288" s="10" t="s">
        <v>3319</v>
      </c>
      <c r="E288" s="9" t="s">
        <v>3727</v>
      </c>
      <c r="F288" s="9" t="s">
        <v>3723</v>
      </c>
      <c r="H288" s="9">
        <v>176</v>
      </c>
      <c r="I288" s="9">
        <v>5.38</v>
      </c>
      <c r="J288" s="5">
        <v>309.90396451407423</v>
      </c>
      <c r="K288" s="6">
        <v>361.71030469281203</v>
      </c>
      <c r="L288" s="7">
        <v>264.43279299823803</v>
      </c>
      <c r="M288" s="8">
        <v>319.31360278452723</v>
      </c>
      <c r="P288" s="5">
        <v>352.93530521252029</v>
      </c>
      <c r="Q288" s="6">
        <v>403.12806380992873</v>
      </c>
      <c r="R288" s="7">
        <v>238.39839199736832</v>
      </c>
      <c r="S288" s="8">
        <v>335.04598097069902</v>
      </c>
      <c r="U288" s="9" t="s">
        <v>5362</v>
      </c>
    </row>
    <row r="289" spans="1:22" x14ac:dyDescent="0.25">
      <c r="A289" s="10" t="s">
        <v>1434</v>
      </c>
      <c r="B289" s="10" t="s">
        <v>4615</v>
      </c>
      <c r="C289" s="10" t="s">
        <v>2698</v>
      </c>
      <c r="D289" s="10" t="s">
        <v>1684</v>
      </c>
      <c r="E289" s="9" t="s">
        <v>1250</v>
      </c>
      <c r="F289" s="9"/>
      <c r="H289" s="9">
        <v>124</v>
      </c>
      <c r="I289" s="9">
        <v>11.3</v>
      </c>
      <c r="J289" s="5">
        <v>278.85209020533102</v>
      </c>
      <c r="K289" s="6">
        <v>297.27987962954177</v>
      </c>
      <c r="L289" s="7">
        <v>190.77700709221824</v>
      </c>
      <c r="M289" s="8">
        <v>199.23588942353749</v>
      </c>
      <c r="O289" s="10" t="s">
        <v>5362</v>
      </c>
      <c r="P289" s="5">
        <v>226.88603300110731</v>
      </c>
      <c r="Q289" s="6">
        <v>231.13587142198935</v>
      </c>
      <c r="R289" s="7">
        <v>201.94568236991168</v>
      </c>
      <c r="S289" s="8">
        <v>175.16889087235234</v>
      </c>
    </row>
    <row r="290" spans="1:22" x14ac:dyDescent="0.25">
      <c r="A290" s="10" t="s">
        <v>1097</v>
      </c>
      <c r="B290" s="10" t="s">
        <v>1098</v>
      </c>
      <c r="C290" s="10" t="s">
        <v>3297</v>
      </c>
      <c r="D290" s="10" t="s">
        <v>3324</v>
      </c>
      <c r="E290" s="9" t="s">
        <v>1161</v>
      </c>
      <c r="F290" s="9"/>
      <c r="H290" s="9">
        <v>149</v>
      </c>
      <c r="I290" s="9">
        <v>6.68</v>
      </c>
      <c r="J290" s="5">
        <v>326.0804053245385</v>
      </c>
      <c r="K290" s="6">
        <v>362.63032093810824</v>
      </c>
      <c r="L290" s="7">
        <v>232.239829223648</v>
      </c>
      <c r="M290" s="8">
        <v>260.90296311272397</v>
      </c>
      <c r="P290" s="5">
        <v>187.45032631711899</v>
      </c>
      <c r="Q290" s="6">
        <v>361.65611963129436</v>
      </c>
      <c r="R290" s="7">
        <v>169.59195418697166</v>
      </c>
      <c r="S290" s="8">
        <v>244.78227176548236</v>
      </c>
      <c r="U290" s="9" t="s">
        <v>5362</v>
      </c>
    </row>
    <row r="291" spans="1:22" x14ac:dyDescent="0.25">
      <c r="A291" s="10" t="s">
        <v>1325</v>
      </c>
      <c r="B291" s="10" t="s">
        <v>4526</v>
      </c>
      <c r="C291" s="10" t="s">
        <v>2895</v>
      </c>
      <c r="D291" s="10" t="s">
        <v>3320</v>
      </c>
      <c r="E291" s="9" t="s">
        <v>2416</v>
      </c>
      <c r="F291" s="9"/>
      <c r="H291" s="9">
        <v>248</v>
      </c>
      <c r="I291" s="9">
        <v>6.3</v>
      </c>
      <c r="J291" s="5">
        <v>321.84044353219178</v>
      </c>
      <c r="K291" s="6">
        <v>391.63488067896299</v>
      </c>
      <c r="L291" s="7">
        <v>580.26220474646016</v>
      </c>
      <c r="M291" s="8">
        <v>541.59310506271345</v>
      </c>
      <c r="O291" s="10" t="s">
        <v>5362</v>
      </c>
      <c r="P291" s="5">
        <v>340.58874131155</v>
      </c>
      <c r="Q291" s="6">
        <v>319.27903702072837</v>
      </c>
      <c r="R291" s="7">
        <v>454.4234266286964</v>
      </c>
      <c r="S291" s="8">
        <v>529.82390019117804</v>
      </c>
      <c r="U291" s="9" t="s">
        <v>5362</v>
      </c>
    </row>
    <row r="292" spans="1:22" x14ac:dyDescent="0.25">
      <c r="A292" s="10" t="s">
        <v>1036</v>
      </c>
      <c r="B292" s="10" t="s">
        <v>4346</v>
      </c>
      <c r="C292" s="10" t="s">
        <v>3072</v>
      </c>
      <c r="D292" s="10" t="s">
        <v>3325</v>
      </c>
      <c r="E292" s="9" t="s">
        <v>1037</v>
      </c>
      <c r="F292" s="9"/>
      <c r="H292" s="9">
        <v>154</v>
      </c>
      <c r="I292" s="9">
        <v>5.15</v>
      </c>
      <c r="J292" s="5">
        <v>209.40241906031173</v>
      </c>
      <c r="K292" s="6">
        <v>250.34693330510748</v>
      </c>
      <c r="L292" s="7">
        <v>294.65253084362803</v>
      </c>
      <c r="M292" s="8">
        <v>305.81708021554448</v>
      </c>
      <c r="O292" s="10" t="s">
        <v>5362</v>
      </c>
      <c r="P292" s="5">
        <v>305.75082893822901</v>
      </c>
      <c r="Q292" s="6">
        <v>277.97688065150902</v>
      </c>
      <c r="R292" s="7">
        <v>238.2208623164463</v>
      </c>
      <c r="S292" s="8">
        <v>325.27864061936867</v>
      </c>
    </row>
    <row r="293" spans="1:22" x14ac:dyDescent="0.25">
      <c r="A293" s="10" t="s">
        <v>1471</v>
      </c>
      <c r="B293" s="10" t="s">
        <v>4797</v>
      </c>
      <c r="C293" s="10" t="s">
        <v>2634</v>
      </c>
      <c r="D293" s="10" t="s">
        <v>1684</v>
      </c>
      <c r="E293" s="9" t="s">
        <v>3777</v>
      </c>
      <c r="F293" s="9"/>
      <c r="G293" s="10" t="s">
        <v>3529</v>
      </c>
      <c r="H293" s="9">
        <v>985</v>
      </c>
      <c r="I293" s="9">
        <v>9.51</v>
      </c>
      <c r="J293" s="5">
        <v>1613.3737270259826</v>
      </c>
      <c r="K293" s="6">
        <v>1492.3506241074101</v>
      </c>
      <c r="L293" s="7">
        <v>1529.3439444679534</v>
      </c>
      <c r="M293" s="8">
        <v>1326.0725853022805</v>
      </c>
      <c r="P293" s="5">
        <v>2361.5418558256865</v>
      </c>
      <c r="Q293" s="6">
        <v>2176.4547975708902</v>
      </c>
      <c r="R293" s="7">
        <v>1955.5835300117367</v>
      </c>
      <c r="S293" s="8">
        <v>1966.397075388127</v>
      </c>
      <c r="V293" s="9" t="s">
        <v>3528</v>
      </c>
    </row>
    <row r="294" spans="1:22" x14ac:dyDescent="0.25">
      <c r="A294" s="10" t="s">
        <v>40</v>
      </c>
      <c r="B294" s="10" t="s">
        <v>3888</v>
      </c>
      <c r="C294" s="10" t="s">
        <v>2742</v>
      </c>
      <c r="D294" s="10" t="s">
        <v>2489</v>
      </c>
      <c r="E294" s="9" t="s">
        <v>109</v>
      </c>
      <c r="F294" s="9"/>
      <c r="H294" s="9">
        <v>423</v>
      </c>
      <c r="I294" s="9">
        <v>5.38</v>
      </c>
      <c r="J294" s="5">
        <v>699.93791010492714</v>
      </c>
      <c r="K294" s="6">
        <v>713.21767012176201</v>
      </c>
      <c r="L294" s="7">
        <v>704.18892268985451</v>
      </c>
      <c r="M294" s="8">
        <v>741.64996183900882</v>
      </c>
      <c r="P294" s="5">
        <v>700.17602836835511</v>
      </c>
      <c r="Q294" s="6">
        <v>816.83805019068302</v>
      </c>
      <c r="R294" s="7">
        <v>802.38885490822304</v>
      </c>
      <c r="S294" s="8">
        <v>838.98737613610081</v>
      </c>
    </row>
    <row r="295" spans="1:22" x14ac:dyDescent="0.25">
      <c r="A295" s="10" t="s">
        <v>1641</v>
      </c>
      <c r="B295" s="10" t="s">
        <v>4798</v>
      </c>
      <c r="C295" s="10" t="s">
        <v>2511</v>
      </c>
      <c r="D295" s="10" t="s">
        <v>3322</v>
      </c>
      <c r="E295" s="9" t="s">
        <v>3337</v>
      </c>
      <c r="F295" s="9"/>
      <c r="G295" s="10" t="s">
        <v>2465</v>
      </c>
      <c r="H295" s="9">
        <v>507</v>
      </c>
      <c r="I295" s="9">
        <v>5.43</v>
      </c>
      <c r="J295" s="5">
        <v>817.08814013418441</v>
      </c>
      <c r="K295" s="6">
        <v>745.00965800598897</v>
      </c>
      <c r="L295" s="7">
        <v>803.70871208523704</v>
      </c>
      <c r="M295" s="8">
        <v>837.52813108742953</v>
      </c>
      <c r="P295" s="5">
        <v>1020.4802315613027</v>
      </c>
      <c r="Q295" s="6">
        <v>1011.2820244099352</v>
      </c>
      <c r="R295" s="7">
        <v>1106.1323547074669</v>
      </c>
      <c r="S295" s="8">
        <v>934.30157562434204</v>
      </c>
    </row>
    <row r="296" spans="1:22" x14ac:dyDescent="0.25">
      <c r="A296" s="10" t="s">
        <v>1585</v>
      </c>
      <c r="B296" s="10" t="s">
        <v>3847</v>
      </c>
      <c r="C296" s="10" t="s">
        <v>2507</v>
      </c>
      <c r="D296" s="10" t="s">
        <v>543</v>
      </c>
      <c r="E296" s="9" t="s">
        <v>543</v>
      </c>
      <c r="F296" s="9" t="s">
        <v>1586</v>
      </c>
      <c r="G296" s="10" t="s">
        <v>1587</v>
      </c>
      <c r="H296" s="9">
        <v>432</v>
      </c>
      <c r="I296" s="9">
        <v>9.26</v>
      </c>
      <c r="J296" s="5">
        <v>896.63375935668876</v>
      </c>
      <c r="K296" s="6">
        <v>832.54949897452309</v>
      </c>
      <c r="L296" s="7">
        <v>758.94763670458303</v>
      </c>
      <c r="M296" s="8">
        <v>648.61022247250844</v>
      </c>
      <c r="O296" s="10" t="s">
        <v>5362</v>
      </c>
      <c r="P296" s="5">
        <v>823.0229222245224</v>
      </c>
      <c r="Q296" s="6">
        <v>750.06432959180336</v>
      </c>
      <c r="R296" s="7">
        <v>741.17097982406813</v>
      </c>
      <c r="S296" s="8">
        <v>672.76068726910592</v>
      </c>
    </row>
    <row r="297" spans="1:22" x14ac:dyDescent="0.25">
      <c r="A297" s="10" t="s">
        <v>1345</v>
      </c>
      <c r="B297" s="10" t="s">
        <v>4126</v>
      </c>
      <c r="C297" s="10" t="s">
        <v>3012</v>
      </c>
      <c r="D297" s="10" t="s">
        <v>3322</v>
      </c>
      <c r="E297" s="9" t="s">
        <v>3341</v>
      </c>
      <c r="F297" s="9"/>
      <c r="G297" s="10" t="s">
        <v>3422</v>
      </c>
      <c r="H297" s="9">
        <v>468</v>
      </c>
      <c r="I297" s="9">
        <v>4.9400000000000004</v>
      </c>
      <c r="J297" s="5">
        <v>605.38567733980722</v>
      </c>
      <c r="K297" s="6">
        <v>795.87987424737912</v>
      </c>
      <c r="L297" s="7">
        <v>828.61598138002296</v>
      </c>
      <c r="M297" s="8">
        <v>1109.2147037017214</v>
      </c>
      <c r="O297" s="10" t="s">
        <v>5362</v>
      </c>
      <c r="P297" s="5">
        <v>760.95647910976425</v>
      </c>
      <c r="Q297" s="6">
        <v>829.47042063062736</v>
      </c>
      <c r="R297" s="7">
        <v>798.50719234779706</v>
      </c>
      <c r="S297" s="8">
        <v>755.12171998739359</v>
      </c>
      <c r="V297" t="s">
        <v>3423</v>
      </c>
    </row>
    <row r="298" spans="1:22" x14ac:dyDescent="0.25">
      <c r="A298" s="10" t="s">
        <v>458</v>
      </c>
      <c r="B298" s="10" t="s">
        <v>4056</v>
      </c>
      <c r="C298" s="10" t="s">
        <v>2614</v>
      </c>
      <c r="D298" s="10" t="s">
        <v>2487</v>
      </c>
      <c r="E298" s="9" t="s">
        <v>453</v>
      </c>
      <c r="F298" s="9" t="s">
        <v>454</v>
      </c>
      <c r="H298" s="9">
        <v>105</v>
      </c>
      <c r="I298" s="9">
        <v>8.85</v>
      </c>
      <c r="J298" s="5">
        <v>126.09689968543078</v>
      </c>
      <c r="K298" s="6">
        <v>108.65774311273375</v>
      </c>
      <c r="L298" s="7">
        <v>315.02151959867473</v>
      </c>
      <c r="M298" s="8">
        <v>325.57803696751199</v>
      </c>
      <c r="P298" s="5">
        <v>22.828144895652901</v>
      </c>
      <c r="Q298" s="6">
        <v>21.362034409751899</v>
      </c>
      <c r="R298" s="7">
        <v>209.31692621206284</v>
      </c>
      <c r="S298" s="8">
        <v>241.49088100719166</v>
      </c>
    </row>
    <row r="299" spans="1:22" x14ac:dyDescent="0.25">
      <c r="A299" s="10" t="s">
        <v>506</v>
      </c>
      <c r="B299" s="10" t="s">
        <v>507</v>
      </c>
      <c r="C299" s="10" t="s">
        <v>2928</v>
      </c>
      <c r="D299" s="10" t="s">
        <v>2484</v>
      </c>
      <c r="E299" s="9" t="s">
        <v>491</v>
      </c>
      <c r="F299" s="9" t="s">
        <v>495</v>
      </c>
      <c r="H299" s="9">
        <v>322</v>
      </c>
      <c r="I299" s="9">
        <v>5.86</v>
      </c>
      <c r="J299" s="5">
        <v>582.01328573188948</v>
      </c>
      <c r="K299" s="6">
        <v>686.13621657286808</v>
      </c>
      <c r="L299" s="7">
        <v>499.34436584976726</v>
      </c>
      <c r="M299" s="8">
        <v>503.7992323959038</v>
      </c>
      <c r="P299" s="5">
        <v>584.5071174071046</v>
      </c>
      <c r="Q299" s="6">
        <v>590.11424866707603</v>
      </c>
      <c r="R299" s="7">
        <v>512.27324663360901</v>
      </c>
      <c r="S299" s="8">
        <v>488.17384980621364</v>
      </c>
    </row>
    <row r="300" spans="1:22" x14ac:dyDescent="0.25">
      <c r="A300" s="10" t="s">
        <v>898</v>
      </c>
      <c r="B300" s="10" t="s">
        <v>4274</v>
      </c>
      <c r="C300" s="10">
        <v>0</v>
      </c>
      <c r="D300" s="10" t="s">
        <v>3329</v>
      </c>
      <c r="E300" s="9" t="s">
        <v>891</v>
      </c>
      <c r="F300" s="9"/>
      <c r="H300" s="9">
        <v>219</v>
      </c>
      <c r="I300" s="9">
        <v>5.0599999999999996</v>
      </c>
      <c r="J300" s="5">
        <v>357.36859318187123</v>
      </c>
      <c r="K300" s="6">
        <v>413.9960091525312</v>
      </c>
      <c r="L300" s="7">
        <v>301.96583212342478</v>
      </c>
      <c r="M300" s="8">
        <v>394.62453241794901</v>
      </c>
      <c r="P300" s="5">
        <v>352.93530521252029</v>
      </c>
      <c r="Q300" s="6">
        <v>377.1668861188553</v>
      </c>
      <c r="R300" s="7">
        <v>440.26510465427799</v>
      </c>
      <c r="S300" s="8">
        <v>369.67886175963469</v>
      </c>
    </row>
    <row r="301" spans="1:22" x14ac:dyDescent="0.25">
      <c r="A301" s="10" t="s">
        <v>1078</v>
      </c>
      <c r="B301" s="10" t="s">
        <v>4372</v>
      </c>
      <c r="C301" s="10" t="s">
        <v>3000</v>
      </c>
      <c r="D301" s="10" t="s">
        <v>3320</v>
      </c>
      <c r="E301" s="9" t="s">
        <v>238</v>
      </c>
      <c r="F301" s="9"/>
      <c r="H301" s="9">
        <v>512</v>
      </c>
      <c r="I301" s="9">
        <v>6.02</v>
      </c>
      <c r="J301" s="5">
        <v>827.04578795207976</v>
      </c>
      <c r="K301" s="6">
        <v>861.43976216571264</v>
      </c>
      <c r="L301" s="7">
        <v>964.47598647332893</v>
      </c>
      <c r="M301" s="8">
        <v>1008.427627514174</v>
      </c>
      <c r="P301" s="5">
        <v>760.90507603415529</v>
      </c>
      <c r="Q301" s="6">
        <v>655.31355457977998</v>
      </c>
      <c r="R301" s="7">
        <v>819.39971542170406</v>
      </c>
      <c r="S301" s="8">
        <v>876.7215958866617</v>
      </c>
    </row>
    <row r="302" spans="1:22" x14ac:dyDescent="0.25">
      <c r="A302" s="10" t="s">
        <v>715</v>
      </c>
      <c r="B302" s="10" t="s">
        <v>4178</v>
      </c>
      <c r="C302" s="10" t="s">
        <v>2793</v>
      </c>
      <c r="D302" s="10" t="s">
        <v>296</v>
      </c>
      <c r="E302" s="9" t="s">
        <v>3750</v>
      </c>
      <c r="F302" s="9"/>
      <c r="H302" s="9">
        <v>206</v>
      </c>
      <c r="I302" s="9">
        <v>5.1100000000000003</v>
      </c>
      <c r="J302" s="5">
        <v>314.4899471819603</v>
      </c>
      <c r="K302" s="6">
        <v>296.33312089324551</v>
      </c>
      <c r="L302" s="7">
        <v>265.89147617010002</v>
      </c>
      <c r="M302" s="8">
        <v>276.49060309593727</v>
      </c>
      <c r="P302" s="5">
        <v>440.22749461070634</v>
      </c>
      <c r="Q302" s="6">
        <v>492.96728047874063</v>
      </c>
      <c r="R302" s="7">
        <v>363.69785947535735</v>
      </c>
      <c r="S302" s="8">
        <v>397.5901890888743</v>
      </c>
    </row>
    <row r="303" spans="1:22" x14ac:dyDescent="0.25">
      <c r="A303" s="10" t="s">
        <v>706</v>
      </c>
      <c r="B303" s="10" t="s">
        <v>4187</v>
      </c>
      <c r="C303" s="10" t="s">
        <v>2727</v>
      </c>
      <c r="D303" s="10" t="s">
        <v>296</v>
      </c>
      <c r="E303" s="9" t="s">
        <v>3750</v>
      </c>
      <c r="F303" s="9"/>
      <c r="H303" s="9">
        <v>395</v>
      </c>
      <c r="I303" s="9">
        <v>5.94</v>
      </c>
      <c r="J303" s="5">
        <v>545.96467440885499</v>
      </c>
      <c r="K303" s="6">
        <v>564.4405829434105</v>
      </c>
      <c r="L303" s="7">
        <v>574.82422408129094</v>
      </c>
      <c r="M303" s="8">
        <v>696.71559907367737</v>
      </c>
      <c r="P303" s="5">
        <v>750.66410274241207</v>
      </c>
      <c r="Q303" s="6">
        <v>740.09241596454297</v>
      </c>
      <c r="R303" s="7">
        <v>788.91577636393629</v>
      </c>
      <c r="S303" s="8">
        <v>654.4489929610703</v>
      </c>
    </row>
    <row r="304" spans="1:22" x14ac:dyDescent="0.25">
      <c r="A304" s="10" t="s">
        <v>1346</v>
      </c>
      <c r="B304" s="10" t="s">
        <v>4531</v>
      </c>
      <c r="C304" s="10" t="s">
        <v>3012</v>
      </c>
      <c r="D304" s="10" t="s">
        <v>3322</v>
      </c>
      <c r="E304" s="9" t="s">
        <v>3341</v>
      </c>
      <c r="F304" s="9"/>
      <c r="H304" s="9">
        <v>458</v>
      </c>
      <c r="I304" s="9">
        <v>5.05</v>
      </c>
      <c r="J304" s="5">
        <v>464.71628396660446</v>
      </c>
      <c r="K304" s="6">
        <v>781.04205849609377</v>
      </c>
      <c r="L304" s="7">
        <v>791.29461800076342</v>
      </c>
      <c r="M304" s="8">
        <v>1039.1170220382705</v>
      </c>
      <c r="O304" s="10" t="s">
        <v>5362</v>
      </c>
      <c r="P304" s="5">
        <v>717.6463876306251</v>
      </c>
      <c r="Q304" s="6">
        <v>800.67899831745535</v>
      </c>
      <c r="R304" s="7">
        <v>744.31330453491728</v>
      </c>
      <c r="S304" s="8">
        <v>720.81056515611192</v>
      </c>
    </row>
    <row r="305" spans="1:22" x14ac:dyDescent="0.25">
      <c r="A305" s="10" t="s">
        <v>907</v>
      </c>
      <c r="B305" s="10" t="s">
        <v>4277</v>
      </c>
      <c r="C305" s="10" t="s">
        <v>2563</v>
      </c>
      <c r="D305" s="10" t="s">
        <v>3322</v>
      </c>
      <c r="E305" s="9" t="s">
        <v>905</v>
      </c>
      <c r="F305" s="9" t="s">
        <v>906</v>
      </c>
      <c r="G305" s="10" t="s">
        <v>2451</v>
      </c>
      <c r="H305" s="9">
        <v>218</v>
      </c>
      <c r="I305" s="9">
        <v>5.44</v>
      </c>
      <c r="J305" s="5">
        <v>457.27018508966796</v>
      </c>
      <c r="K305" s="6">
        <v>330.81222747936482</v>
      </c>
      <c r="L305" s="7">
        <v>246.76687917275351</v>
      </c>
      <c r="M305" s="8">
        <v>363.30989184265422</v>
      </c>
      <c r="O305" s="10" t="s">
        <v>5362</v>
      </c>
      <c r="P305" s="5">
        <v>426.25152448223002</v>
      </c>
      <c r="Q305" s="6">
        <v>354.07052419692872</v>
      </c>
      <c r="R305" s="7">
        <v>400.01811366370003</v>
      </c>
      <c r="S305" s="8">
        <v>321.45950209697065</v>
      </c>
    </row>
    <row r="306" spans="1:22" x14ac:dyDescent="0.25">
      <c r="A306" s="10" t="s">
        <v>47</v>
      </c>
      <c r="B306" s="10" t="s">
        <v>3907</v>
      </c>
      <c r="C306" s="10" t="s">
        <v>2763</v>
      </c>
      <c r="D306" s="10" t="s">
        <v>2489</v>
      </c>
      <c r="E306" s="9" t="s">
        <v>109</v>
      </c>
      <c r="F306" s="9"/>
      <c r="H306" s="9">
        <v>286</v>
      </c>
      <c r="I306" s="9">
        <v>5.68</v>
      </c>
      <c r="J306" s="5">
        <v>435.02343612526971</v>
      </c>
      <c r="K306" s="6">
        <v>459.10313235013552</v>
      </c>
      <c r="L306" s="7">
        <v>457.90063290189153</v>
      </c>
      <c r="M306" s="8">
        <v>494.54010822426977</v>
      </c>
      <c r="P306" s="5">
        <v>391.36220903329968</v>
      </c>
      <c r="Q306" s="6">
        <v>451.22119768031797</v>
      </c>
      <c r="R306" s="7">
        <v>469.1939160522183</v>
      </c>
      <c r="S306" s="8">
        <v>569.69428103039832</v>
      </c>
    </row>
    <row r="307" spans="1:22" x14ac:dyDescent="0.25">
      <c r="A307" s="10" t="s">
        <v>1213</v>
      </c>
      <c r="B307" s="10" t="s">
        <v>4433</v>
      </c>
      <c r="C307" s="10">
        <v>0</v>
      </c>
      <c r="D307" s="10" t="s">
        <v>3328</v>
      </c>
      <c r="E307" s="9" t="s">
        <v>1161</v>
      </c>
      <c r="F307" s="9"/>
      <c r="H307" s="9">
        <v>233</v>
      </c>
      <c r="I307" s="9">
        <v>4.8600000000000003</v>
      </c>
      <c r="J307" s="5">
        <v>463.00693307030923</v>
      </c>
      <c r="K307" s="6">
        <v>369.97668373188844</v>
      </c>
      <c r="L307" s="7">
        <v>320.13745849328473</v>
      </c>
      <c r="M307" s="8">
        <v>312.92659458540254</v>
      </c>
      <c r="O307" s="10" t="s">
        <v>5362</v>
      </c>
      <c r="P307" s="5">
        <v>462.33222999084336</v>
      </c>
      <c r="Q307" s="6">
        <v>390.13883217763004</v>
      </c>
      <c r="R307" s="7">
        <v>366.82059393128867</v>
      </c>
      <c r="S307" s="8">
        <v>422.56129386614595</v>
      </c>
    </row>
    <row r="308" spans="1:22" x14ac:dyDescent="0.25">
      <c r="A308" s="10" t="s">
        <v>497</v>
      </c>
      <c r="B308" s="10" t="s">
        <v>4074</v>
      </c>
      <c r="C308" s="10" t="s">
        <v>2934</v>
      </c>
      <c r="D308" s="10" t="s">
        <v>2484</v>
      </c>
      <c r="E308" s="9" t="s">
        <v>491</v>
      </c>
      <c r="F308" s="9" t="s">
        <v>495</v>
      </c>
      <c r="H308" s="9">
        <v>77</v>
      </c>
      <c r="I308" s="9">
        <v>4.01</v>
      </c>
      <c r="J308" s="5">
        <v>131.1568832791433</v>
      </c>
      <c r="K308" s="6">
        <v>97.179613913599866</v>
      </c>
      <c r="L308" s="7">
        <v>104.59793223104336</v>
      </c>
      <c r="M308" s="8">
        <v>141.39736290502975</v>
      </c>
      <c r="P308" s="5">
        <v>171.42016865502566</v>
      </c>
      <c r="Q308" s="6">
        <v>191.27661837163234</v>
      </c>
      <c r="R308" s="7">
        <v>94.835727368470387</v>
      </c>
      <c r="S308" s="8">
        <v>107.93727493453997</v>
      </c>
      <c r="U308" s="9" t="s">
        <v>5362</v>
      </c>
    </row>
    <row r="309" spans="1:22" x14ac:dyDescent="0.25">
      <c r="A309" s="10" t="s">
        <v>382</v>
      </c>
      <c r="B309" s="10" t="s">
        <v>4761</v>
      </c>
      <c r="C309" s="10" t="s">
        <v>2817</v>
      </c>
      <c r="D309" s="10" t="s">
        <v>3319</v>
      </c>
      <c r="E309" s="9" t="s">
        <v>3727</v>
      </c>
      <c r="F309" s="9" t="s">
        <v>3730</v>
      </c>
      <c r="H309" s="9">
        <v>585</v>
      </c>
      <c r="I309" s="9">
        <v>8.73</v>
      </c>
      <c r="J309" s="5">
        <v>680.17610052080727</v>
      </c>
      <c r="K309" s="6">
        <v>455.67202642586403</v>
      </c>
      <c r="L309" s="7">
        <v>891.72233678078999</v>
      </c>
      <c r="M309" s="8">
        <v>868.9079497558489</v>
      </c>
      <c r="P309" s="5">
        <v>1181.1186046055407</v>
      </c>
      <c r="Q309" s="6">
        <v>1153.2269645487786</v>
      </c>
      <c r="R309" s="7">
        <v>1265.5885164038611</v>
      </c>
      <c r="S309" s="8">
        <v>1273.2392683173732</v>
      </c>
    </row>
    <row r="310" spans="1:22" x14ac:dyDescent="0.25">
      <c r="A310" s="10" t="s">
        <v>399</v>
      </c>
      <c r="B310" s="10" t="s">
        <v>4024</v>
      </c>
      <c r="C310" s="10" t="s">
        <v>3243</v>
      </c>
      <c r="D310" s="10" t="s">
        <v>2487</v>
      </c>
      <c r="E310" s="9" t="s">
        <v>397</v>
      </c>
      <c r="F310" s="9"/>
      <c r="G310" s="10" t="s">
        <v>3593</v>
      </c>
      <c r="H310" s="9">
        <v>422</v>
      </c>
      <c r="I310" s="9">
        <v>5.15</v>
      </c>
      <c r="J310" s="5">
        <v>720.13503368409442</v>
      </c>
      <c r="K310" s="6">
        <v>663.90596889926178</v>
      </c>
      <c r="L310" s="7">
        <v>617.66471151409883</v>
      </c>
      <c r="M310" s="8">
        <v>603.04053878659056</v>
      </c>
      <c r="P310" s="5">
        <v>807.95016435002765</v>
      </c>
      <c r="Q310" s="6">
        <v>826.9488857753646</v>
      </c>
      <c r="R310" s="7">
        <v>703.18334148503391</v>
      </c>
      <c r="S310" s="8">
        <v>601.91063127875361</v>
      </c>
      <c r="U310" s="9" t="s">
        <v>5362</v>
      </c>
    </row>
    <row r="311" spans="1:22" x14ac:dyDescent="0.25">
      <c r="A311" s="10" t="s">
        <v>1657</v>
      </c>
      <c r="B311" s="10" t="s">
        <v>4683</v>
      </c>
      <c r="C311" s="10" t="s">
        <v>3100</v>
      </c>
      <c r="D311" s="10" t="s">
        <v>1653</v>
      </c>
      <c r="E311" s="9" t="s">
        <v>1653</v>
      </c>
      <c r="F311" s="9"/>
      <c r="G311" s="10" t="s">
        <v>3480</v>
      </c>
      <c r="H311" s="9">
        <v>497</v>
      </c>
      <c r="I311" s="9">
        <v>4.51</v>
      </c>
      <c r="J311" s="5">
        <v>841.94551082964949</v>
      </c>
      <c r="K311" s="6">
        <v>849.65596944240099</v>
      </c>
      <c r="L311" s="7">
        <v>624.66825970530726</v>
      </c>
      <c r="M311" s="8">
        <v>560.78120862529579</v>
      </c>
      <c r="O311" s="10" t="s">
        <v>5362</v>
      </c>
      <c r="P311" s="5">
        <v>1093.650445441737</v>
      </c>
      <c r="Q311" s="6">
        <v>959.3979454698906</v>
      </c>
      <c r="R311" s="7">
        <v>829.89369371978864</v>
      </c>
      <c r="S311" s="8">
        <v>800.23264290630652</v>
      </c>
      <c r="U311" s="9" t="s">
        <v>5362</v>
      </c>
    </row>
    <row r="312" spans="1:22" x14ac:dyDescent="0.25">
      <c r="A312" s="10" t="s">
        <v>756</v>
      </c>
      <c r="B312" s="10" t="s">
        <v>757</v>
      </c>
      <c r="C312" s="10" t="s">
        <v>2635</v>
      </c>
      <c r="D312" s="10" t="s">
        <v>3324</v>
      </c>
      <c r="E312" s="9" t="s">
        <v>745</v>
      </c>
      <c r="F312" s="9"/>
      <c r="H312" s="9">
        <v>606</v>
      </c>
      <c r="I312" s="9">
        <v>9.16</v>
      </c>
      <c r="J312" s="5">
        <v>908.732488739725</v>
      </c>
      <c r="K312" s="6">
        <v>1046.7712566159562</v>
      </c>
      <c r="L312" s="7">
        <v>989.23830286172324</v>
      </c>
      <c r="M312" s="8">
        <v>885.28570804019182</v>
      </c>
      <c r="P312" s="5">
        <v>1059.6239274667416</v>
      </c>
      <c r="Q312" s="6">
        <v>924.26934706816758</v>
      </c>
      <c r="R312" s="7">
        <v>919.307544777614</v>
      </c>
      <c r="S312" s="8">
        <v>1068.9997646934332</v>
      </c>
    </row>
    <row r="313" spans="1:22" x14ac:dyDescent="0.25">
      <c r="A313" s="10" t="s">
        <v>36</v>
      </c>
      <c r="B313" s="10" t="s">
        <v>3867</v>
      </c>
      <c r="C313" s="10" t="s">
        <v>3115</v>
      </c>
      <c r="D313" s="10" t="s">
        <v>3317</v>
      </c>
      <c r="E313" s="9" t="s">
        <v>3834</v>
      </c>
      <c r="F313" s="9"/>
      <c r="H313" s="9">
        <v>555</v>
      </c>
      <c r="I313" s="9">
        <v>5.19</v>
      </c>
      <c r="J313" s="5">
        <v>846.25099532461797</v>
      </c>
      <c r="K313" s="6">
        <v>936.15471867899896</v>
      </c>
      <c r="L313" s="7">
        <v>834.31983760009643</v>
      </c>
      <c r="M313" s="8">
        <v>811.52514557810741</v>
      </c>
      <c r="P313" s="5">
        <v>897.2019389681667</v>
      </c>
      <c r="Q313" s="6">
        <v>990.0897778096006</v>
      </c>
      <c r="R313" s="7">
        <v>832.42385098153443</v>
      </c>
      <c r="S313" s="8">
        <v>953.51275592381842</v>
      </c>
      <c r="V313" s="9" t="s">
        <v>3535</v>
      </c>
    </row>
    <row r="314" spans="1:22" x14ac:dyDescent="0.25">
      <c r="A314" s="10" t="s">
        <v>1187</v>
      </c>
      <c r="B314" s="10" t="s">
        <v>4496</v>
      </c>
      <c r="C314" s="10">
        <v>0</v>
      </c>
      <c r="D314" s="10" t="s">
        <v>3328</v>
      </c>
      <c r="E314" s="9" t="s">
        <v>1161</v>
      </c>
      <c r="F314" s="9"/>
      <c r="H314" s="9">
        <v>156</v>
      </c>
      <c r="I314" s="9">
        <v>5.9</v>
      </c>
      <c r="J314" s="5">
        <v>176.61541758453723</v>
      </c>
      <c r="K314" s="6">
        <v>260.16418925403775</v>
      </c>
      <c r="L314" s="7">
        <v>274.71687163859804</v>
      </c>
      <c r="M314" s="8">
        <v>259.42553796957225</v>
      </c>
      <c r="P314" s="5">
        <v>228.940220534725</v>
      </c>
      <c r="Q314" s="6">
        <v>309.92454292714098</v>
      </c>
      <c r="R314" s="7">
        <v>161.89052627653322</v>
      </c>
      <c r="S314" s="8">
        <v>290.76856176376134</v>
      </c>
      <c r="U314" s="9" t="s">
        <v>5362</v>
      </c>
    </row>
    <row r="315" spans="1:22" x14ac:dyDescent="0.25">
      <c r="A315" s="10" t="s">
        <v>948</v>
      </c>
      <c r="B315" s="10" t="s">
        <v>4296</v>
      </c>
      <c r="C315" s="10" t="s">
        <v>3190</v>
      </c>
      <c r="D315" s="10" t="s">
        <v>3327</v>
      </c>
      <c r="E315" s="9" t="s">
        <v>939</v>
      </c>
      <c r="F315" s="9" t="s">
        <v>947</v>
      </c>
      <c r="H315" s="9">
        <v>734</v>
      </c>
      <c r="I315" s="9">
        <v>5.03</v>
      </c>
      <c r="J315" s="5">
        <v>2291.5970437922497</v>
      </c>
      <c r="K315" s="6">
        <v>1198.1950102211247</v>
      </c>
      <c r="L315" s="7">
        <v>286.4960081969287</v>
      </c>
      <c r="M315" s="8">
        <v>381.54815282746387</v>
      </c>
      <c r="O315" s="10" t="s">
        <v>5362</v>
      </c>
      <c r="P315" s="5">
        <v>2992.3009830716733</v>
      </c>
      <c r="Q315" s="6">
        <v>2025.0670571998635</v>
      </c>
      <c r="R315" s="7">
        <v>472.04332814562002</v>
      </c>
      <c r="S315" s="8">
        <v>300.81627156701097</v>
      </c>
      <c r="U315" s="9" t="s">
        <v>5362</v>
      </c>
    </row>
    <row r="316" spans="1:22" x14ac:dyDescent="0.25">
      <c r="A316" s="10" t="s">
        <v>600</v>
      </c>
      <c r="B316" s="10" t="s">
        <v>4132</v>
      </c>
      <c r="C316" s="10" t="s">
        <v>3011</v>
      </c>
      <c r="D316" s="10" t="s">
        <v>3322</v>
      </c>
      <c r="E316" s="9" t="s">
        <v>599</v>
      </c>
      <c r="F316" s="9"/>
      <c r="H316" s="9">
        <v>515</v>
      </c>
      <c r="I316" s="9">
        <v>5.59</v>
      </c>
      <c r="J316" s="5">
        <v>815.86662469460862</v>
      </c>
      <c r="K316" s="6">
        <v>832.49611783364708</v>
      </c>
      <c r="L316" s="7">
        <v>899.37108560477782</v>
      </c>
      <c r="M316" s="8">
        <v>831.16258302061203</v>
      </c>
      <c r="P316" s="5">
        <v>757.74748332366437</v>
      </c>
      <c r="Q316" s="6">
        <v>630.77799463404506</v>
      </c>
      <c r="R316" s="7">
        <v>754.83589326555409</v>
      </c>
      <c r="S316" s="8">
        <v>855.19412604967545</v>
      </c>
    </row>
    <row r="317" spans="1:22" x14ac:dyDescent="0.25">
      <c r="A317" s="10" t="s">
        <v>489</v>
      </c>
      <c r="B317" s="10" t="s">
        <v>4070</v>
      </c>
      <c r="C317" s="10" t="s">
        <v>3300</v>
      </c>
      <c r="D317" s="10" t="s">
        <v>3324</v>
      </c>
      <c r="E317" s="9" t="s">
        <v>485</v>
      </c>
      <c r="F317" s="9"/>
      <c r="H317" s="9">
        <v>87</v>
      </c>
      <c r="I317" s="9">
        <v>6.77</v>
      </c>
      <c r="J317" s="5">
        <v>85.247983825713746</v>
      </c>
      <c r="K317" s="6">
        <v>226.47200880136774</v>
      </c>
      <c r="L317" s="7">
        <v>82.780300682794916</v>
      </c>
      <c r="M317" s="8">
        <v>49.701424910979</v>
      </c>
      <c r="P317" s="5">
        <v>261.33733228221536</v>
      </c>
      <c r="Q317" s="6">
        <v>147.76163691398691</v>
      </c>
      <c r="R317" s="7">
        <v>125.06255833898068</v>
      </c>
      <c r="S317" s="8">
        <v>147.2091092552507</v>
      </c>
    </row>
    <row r="318" spans="1:22" x14ac:dyDescent="0.25">
      <c r="A318" s="10" t="s">
        <v>1079</v>
      </c>
      <c r="B318" s="10" t="s">
        <v>4367</v>
      </c>
      <c r="C318" s="10" t="s">
        <v>2989</v>
      </c>
      <c r="D318" s="10" t="s">
        <v>3320</v>
      </c>
      <c r="E318" s="9" t="s">
        <v>238</v>
      </c>
      <c r="F318" s="9"/>
      <c r="H318" s="9">
        <v>1302</v>
      </c>
      <c r="I318" s="9">
        <v>5.0599999999999996</v>
      </c>
      <c r="J318" s="5">
        <v>1562.97940458622</v>
      </c>
      <c r="K318" s="6">
        <v>1637.5853627224426</v>
      </c>
      <c r="L318" s="7">
        <v>1939.9388788136926</v>
      </c>
      <c r="M318" s="8">
        <v>2039.0919175748877</v>
      </c>
      <c r="P318" s="5">
        <v>2226.5839747473301</v>
      </c>
      <c r="Q318" s="6">
        <v>2256.8524549092667</v>
      </c>
      <c r="R318" s="7">
        <v>2265.4991732078329</v>
      </c>
      <c r="S318" s="8">
        <v>2531.5703883451401</v>
      </c>
    </row>
    <row r="319" spans="1:22" x14ac:dyDescent="0.25">
      <c r="A319" s="10" t="s">
        <v>1181</v>
      </c>
      <c r="B319" s="10" t="s">
        <v>4456</v>
      </c>
      <c r="C319" s="10">
        <v>0</v>
      </c>
      <c r="D319" s="10" t="s">
        <v>3328</v>
      </c>
      <c r="E319" s="9" t="s">
        <v>1161</v>
      </c>
      <c r="F319" s="9"/>
      <c r="H319" s="9">
        <v>281</v>
      </c>
      <c r="I319" s="9">
        <v>5.1100000000000003</v>
      </c>
      <c r="J319" s="5">
        <v>439.14174885082423</v>
      </c>
      <c r="K319" s="6">
        <v>483.58729230121321</v>
      </c>
      <c r="L319" s="7">
        <v>372.18849876268268</v>
      </c>
      <c r="M319" s="8">
        <v>415.721116092839</v>
      </c>
      <c r="P319" s="5">
        <v>449.07966937788296</v>
      </c>
      <c r="Q319" s="6">
        <v>527.93596605446407</v>
      </c>
      <c r="R319" s="7">
        <v>456.0426100919164</v>
      </c>
      <c r="S319" s="8">
        <v>394.21735290299034</v>
      </c>
      <c r="U319" s="9" t="s">
        <v>5362</v>
      </c>
    </row>
    <row r="320" spans="1:22" x14ac:dyDescent="0.25">
      <c r="A320" s="10" t="s">
        <v>1499</v>
      </c>
      <c r="B320" s="10" t="s">
        <v>4635</v>
      </c>
      <c r="C320" s="10">
        <v>0</v>
      </c>
      <c r="D320" s="10" t="s">
        <v>3322</v>
      </c>
      <c r="E320" s="9" t="s">
        <v>1490</v>
      </c>
      <c r="F320" s="9"/>
      <c r="H320" s="9">
        <v>1520</v>
      </c>
      <c r="I320" s="9">
        <v>6.38</v>
      </c>
      <c r="J320" s="5">
        <v>2537.8017841281476</v>
      </c>
      <c r="K320" s="6">
        <v>2193.2795503162024</v>
      </c>
      <c r="L320" s="7">
        <v>2185.1541431791475</v>
      </c>
      <c r="M320" s="8">
        <v>2295.1529772553649</v>
      </c>
      <c r="P320" s="5">
        <v>2204.9106381041634</v>
      </c>
      <c r="Q320" s="6">
        <v>2439.2530767635635</v>
      </c>
      <c r="R320" s="7">
        <v>2257.6378968123968</v>
      </c>
      <c r="S320" s="8">
        <v>2801.4338553045636</v>
      </c>
    </row>
    <row r="321" spans="1:22" x14ac:dyDescent="0.25">
      <c r="A321" s="10" t="s">
        <v>1579</v>
      </c>
      <c r="B321" s="10" t="s">
        <v>3844</v>
      </c>
      <c r="C321" s="10">
        <v>0</v>
      </c>
      <c r="D321" s="10" t="s">
        <v>543</v>
      </c>
      <c r="E321" s="9" t="s">
        <v>543</v>
      </c>
      <c r="F321" s="9" t="s">
        <v>1561</v>
      </c>
      <c r="G321" s="10" t="s">
        <v>1580</v>
      </c>
      <c r="H321" s="9">
        <v>240</v>
      </c>
      <c r="I321" s="9">
        <v>10.14</v>
      </c>
      <c r="J321" s="5">
        <v>420.30365173906529</v>
      </c>
      <c r="K321" s="6">
        <v>384.48606828419679</v>
      </c>
      <c r="L321" s="7">
        <v>537.59474675506328</v>
      </c>
      <c r="M321" s="8">
        <v>445.37786265794705</v>
      </c>
      <c r="P321" s="5">
        <v>275.83930346132371</v>
      </c>
      <c r="Q321" s="6">
        <v>212.00394767418766</v>
      </c>
      <c r="R321" s="7">
        <v>269.04555551978297</v>
      </c>
      <c r="S321" s="8">
        <v>300.65338071182367</v>
      </c>
    </row>
    <row r="322" spans="1:22" x14ac:dyDescent="0.25">
      <c r="A322" s="10" t="s">
        <v>1269</v>
      </c>
      <c r="B322" s="10" t="s">
        <v>4479</v>
      </c>
      <c r="C322" s="10">
        <v>0</v>
      </c>
      <c r="D322" s="10" t="s">
        <v>3328</v>
      </c>
      <c r="E322" s="9" t="s">
        <v>1161</v>
      </c>
      <c r="F322" s="9"/>
      <c r="H322" s="9">
        <v>153</v>
      </c>
      <c r="I322" s="9">
        <v>6.6</v>
      </c>
      <c r="J322" s="5">
        <v>301.46567916115725</v>
      </c>
      <c r="K322" s="6">
        <v>308.28395439061524</v>
      </c>
      <c r="L322" s="7">
        <v>240.56254918956728</v>
      </c>
      <c r="M322" s="8">
        <v>232.81293261800775</v>
      </c>
      <c r="P322" s="5">
        <v>177.64075176234334</v>
      </c>
      <c r="Q322" s="6">
        <v>245.5470155045723</v>
      </c>
      <c r="R322" s="7">
        <v>145.45265270231997</v>
      </c>
      <c r="S322" s="8">
        <v>190.01971264643967</v>
      </c>
    </row>
    <row r="323" spans="1:22" x14ac:dyDescent="0.25">
      <c r="A323" s="10" t="s">
        <v>656</v>
      </c>
      <c r="B323" s="10" t="s">
        <v>4156</v>
      </c>
      <c r="C323" s="10" t="s">
        <v>3068</v>
      </c>
      <c r="D323" s="10" t="s">
        <v>3319</v>
      </c>
      <c r="E323" s="9" t="s">
        <v>655</v>
      </c>
      <c r="F323" s="9"/>
      <c r="H323" s="9">
        <v>142</v>
      </c>
      <c r="I323" s="9">
        <v>6.52</v>
      </c>
      <c r="J323" s="5">
        <v>217.84070441322876</v>
      </c>
      <c r="K323" s="6">
        <v>236.26930119627249</v>
      </c>
      <c r="L323" s="7">
        <v>186.35936730435674</v>
      </c>
      <c r="M323" s="8">
        <v>181.95108724668074</v>
      </c>
      <c r="P323" s="5">
        <v>249.99957124445368</v>
      </c>
      <c r="Q323" s="6">
        <v>281.77153101621866</v>
      </c>
      <c r="R323" s="7">
        <v>185.40335509580464</v>
      </c>
      <c r="S323" s="8">
        <v>219.84238368241066</v>
      </c>
    </row>
    <row r="324" spans="1:22" x14ac:dyDescent="0.25">
      <c r="A324" s="10" t="s">
        <v>503</v>
      </c>
      <c r="B324" s="10" t="s">
        <v>4081</v>
      </c>
      <c r="C324" s="10" t="s">
        <v>3044</v>
      </c>
      <c r="D324" s="10" t="s">
        <v>2484</v>
      </c>
      <c r="E324" s="9" t="s">
        <v>491</v>
      </c>
      <c r="F324" s="9" t="s">
        <v>495</v>
      </c>
      <c r="H324" s="9">
        <v>151</v>
      </c>
      <c r="I324" s="9">
        <v>4.7300000000000004</v>
      </c>
      <c r="J324" s="5">
        <v>227.20617250190926</v>
      </c>
      <c r="K324" s="6">
        <v>239.51522427411851</v>
      </c>
      <c r="L324" s="7">
        <v>163.2782390045495</v>
      </c>
      <c r="M324" s="8">
        <v>168.1083753525935</v>
      </c>
      <c r="O324" s="10" t="s">
        <v>5362</v>
      </c>
      <c r="P324" s="5">
        <v>237.93840069117599</v>
      </c>
      <c r="Q324" s="6">
        <v>352.63132617312039</v>
      </c>
      <c r="R324" s="7">
        <v>259.26230463872338</v>
      </c>
      <c r="S324" s="8">
        <v>249.59070707291502</v>
      </c>
    </row>
    <row r="325" spans="1:22" x14ac:dyDescent="0.25">
      <c r="A325" s="10" t="s">
        <v>508</v>
      </c>
      <c r="B325" s="10" t="s">
        <v>4082</v>
      </c>
      <c r="C325" s="10" t="s">
        <v>3040</v>
      </c>
      <c r="D325" s="10" t="s">
        <v>2484</v>
      </c>
      <c r="E325" s="9" t="s">
        <v>491</v>
      </c>
      <c r="F325" s="9" t="s">
        <v>495</v>
      </c>
      <c r="H325" s="9">
        <v>446</v>
      </c>
      <c r="I325" s="9">
        <v>6.19</v>
      </c>
      <c r="J325" s="5">
        <v>690.05425646609274</v>
      </c>
      <c r="K325" s="6">
        <v>573.60775543136344</v>
      </c>
      <c r="L325" s="7">
        <v>638.11795051826323</v>
      </c>
      <c r="M325" s="8">
        <v>643.65603382250993</v>
      </c>
      <c r="P325" s="5">
        <v>772.38884246119142</v>
      </c>
      <c r="Q325" s="6">
        <v>729.02829052241168</v>
      </c>
      <c r="R325" s="7">
        <v>737.15937957685662</v>
      </c>
      <c r="S325" s="8">
        <v>688.47800389490033</v>
      </c>
    </row>
    <row r="326" spans="1:22" x14ac:dyDescent="0.25">
      <c r="A326" s="10" t="s">
        <v>892</v>
      </c>
      <c r="B326" s="10" t="s">
        <v>4816</v>
      </c>
      <c r="C326" s="10">
        <v>0</v>
      </c>
      <c r="D326" s="10" t="s">
        <v>543</v>
      </c>
      <c r="E326" s="9" t="s">
        <v>1399</v>
      </c>
      <c r="F326" s="9" t="s">
        <v>1609</v>
      </c>
      <c r="G326" s="10" t="s">
        <v>3336</v>
      </c>
      <c r="H326" s="9">
        <v>238</v>
      </c>
      <c r="I326" s="9">
        <v>8.84</v>
      </c>
      <c r="J326" s="5">
        <v>61.982753152194249</v>
      </c>
      <c r="K326" s="6">
        <v>254.53971896037251</v>
      </c>
      <c r="L326" s="7">
        <v>452.21141587624732</v>
      </c>
      <c r="M326" s="8">
        <v>509.57804047981676</v>
      </c>
      <c r="P326" s="5">
        <v>223.00503077510086</v>
      </c>
      <c r="Q326" s="6">
        <v>309.78932626477302</v>
      </c>
      <c r="R326" s="7">
        <v>427.19528615930699</v>
      </c>
      <c r="S326" s="8">
        <v>576.28948366570239</v>
      </c>
      <c r="U326" s="9" t="s">
        <v>5362</v>
      </c>
    </row>
    <row r="327" spans="1:22" x14ac:dyDescent="0.25">
      <c r="A327" s="10" t="s">
        <v>1234</v>
      </c>
      <c r="B327" s="10" t="s">
        <v>448</v>
      </c>
      <c r="C327" s="10" t="s">
        <v>3241</v>
      </c>
      <c r="D327" s="10" t="s">
        <v>3318</v>
      </c>
      <c r="E327" s="9" t="s">
        <v>1161</v>
      </c>
      <c r="F327" s="9"/>
      <c r="H327" s="9">
        <v>105</v>
      </c>
      <c r="I327" s="9">
        <v>6.76</v>
      </c>
      <c r="J327" s="5">
        <v>205.17374540630726</v>
      </c>
      <c r="K327" s="6">
        <v>113.95910716345006</v>
      </c>
      <c r="L327" s="7">
        <v>158.10805379076874</v>
      </c>
      <c r="M327" s="8">
        <v>145.0834862505651</v>
      </c>
      <c r="P327" s="5">
        <v>136.96225194306254</v>
      </c>
      <c r="Q327" s="6">
        <v>164.21952357063466</v>
      </c>
      <c r="R327" s="7">
        <v>153.83932404289033</v>
      </c>
      <c r="S327" s="8">
        <v>184.93623122368231</v>
      </c>
    </row>
    <row r="328" spans="1:22" x14ac:dyDescent="0.25">
      <c r="A328" s="10" t="s">
        <v>182</v>
      </c>
      <c r="B328" s="10" t="s">
        <v>3876</v>
      </c>
      <c r="C328" s="10" t="s">
        <v>2870</v>
      </c>
      <c r="D328" s="10" t="s">
        <v>2489</v>
      </c>
      <c r="E328" s="9" t="s">
        <v>109</v>
      </c>
      <c r="F328" s="9"/>
      <c r="H328" s="9">
        <v>406</v>
      </c>
      <c r="I328" s="9">
        <v>5.01</v>
      </c>
      <c r="J328" s="5">
        <v>707.62692378329893</v>
      </c>
      <c r="K328" s="6">
        <v>620.76581171027578</v>
      </c>
      <c r="L328" s="7">
        <v>642.7422458627218</v>
      </c>
      <c r="M328" s="8">
        <v>600.86810321150449</v>
      </c>
      <c r="P328" s="5">
        <v>563.64517516225999</v>
      </c>
      <c r="Q328" s="6">
        <v>578.56792035363958</v>
      </c>
      <c r="R328" s="7">
        <v>595.6393574087457</v>
      </c>
      <c r="S328" s="8">
        <v>493.77620676541932</v>
      </c>
    </row>
    <row r="329" spans="1:22" x14ac:dyDescent="0.25">
      <c r="A329" s="10" t="s">
        <v>894</v>
      </c>
      <c r="B329" s="10" t="s">
        <v>4275</v>
      </c>
      <c r="C329" s="10" t="s">
        <v>3059</v>
      </c>
      <c r="D329" s="10" t="s">
        <v>3329</v>
      </c>
      <c r="E329" s="9" t="s">
        <v>891</v>
      </c>
      <c r="F329" s="9"/>
      <c r="G329" s="10" t="s">
        <v>3374</v>
      </c>
      <c r="H329" s="9">
        <v>193</v>
      </c>
      <c r="I329" s="9">
        <v>4.84</v>
      </c>
      <c r="J329" s="5">
        <v>355.62393503729402</v>
      </c>
      <c r="K329" s="6">
        <v>237.71540288068149</v>
      </c>
      <c r="L329" s="7">
        <v>185.10086748703125</v>
      </c>
      <c r="M329" s="8">
        <v>243.15148235163252</v>
      </c>
      <c r="O329" s="10" t="s">
        <v>5362</v>
      </c>
      <c r="P329" s="5">
        <v>354.41870605075201</v>
      </c>
      <c r="Q329" s="6">
        <v>341.75427411392866</v>
      </c>
      <c r="R329" s="7">
        <v>336.41623327985639</v>
      </c>
      <c r="S329" s="8">
        <v>288.93866348462399</v>
      </c>
      <c r="V329" t="s">
        <v>3469</v>
      </c>
    </row>
    <row r="330" spans="1:22" x14ac:dyDescent="0.25">
      <c r="A330" s="10" t="s">
        <v>111</v>
      </c>
      <c r="B330" s="10" t="s">
        <v>3955</v>
      </c>
      <c r="C330" s="10" t="s">
        <v>2531</v>
      </c>
      <c r="D330" s="10" t="s">
        <v>3323</v>
      </c>
      <c r="E330" s="9" t="s">
        <v>2326</v>
      </c>
      <c r="F330" s="9"/>
      <c r="G330" s="10" t="s">
        <v>2390</v>
      </c>
      <c r="H330" s="10">
        <v>349</v>
      </c>
      <c r="I330" s="10">
        <v>5.31</v>
      </c>
      <c r="J330" s="19">
        <v>352.45792771673899</v>
      </c>
      <c r="K330" s="19">
        <v>383.84110209699929</v>
      </c>
      <c r="L330" s="19">
        <v>597.88164112667823</v>
      </c>
      <c r="M330" s="19">
        <v>685.08918831261258</v>
      </c>
      <c r="O330" s="10" t="s">
        <v>5362</v>
      </c>
      <c r="P330" s="19">
        <v>436.11250211261569</v>
      </c>
      <c r="Q330" s="19">
        <v>453.10802742838399</v>
      </c>
      <c r="R330" s="19">
        <v>600.15277767319242</v>
      </c>
      <c r="S330" s="19">
        <v>565.85457248699197</v>
      </c>
      <c r="V330" s="10"/>
    </row>
    <row r="331" spans="1:22" x14ac:dyDescent="0.25">
      <c r="A331" s="10" t="s">
        <v>631</v>
      </c>
      <c r="B331" s="10" t="s">
        <v>4143</v>
      </c>
      <c r="C331" s="10" t="s">
        <v>3230</v>
      </c>
      <c r="D331" s="10" t="s">
        <v>3319</v>
      </c>
      <c r="E331" s="9" t="s">
        <v>628</v>
      </c>
      <c r="F331" s="9"/>
      <c r="H331" s="9">
        <v>150</v>
      </c>
      <c r="I331" s="9">
        <v>6.2</v>
      </c>
      <c r="J331" s="5">
        <v>114.961650782937</v>
      </c>
      <c r="K331" s="6">
        <v>252.68463250728777</v>
      </c>
      <c r="L331" s="7">
        <v>182.91977583553557</v>
      </c>
      <c r="M331" s="8">
        <v>252.2805377485389</v>
      </c>
      <c r="P331" s="5">
        <v>210.27847121277202</v>
      </c>
      <c r="Q331" s="6">
        <v>360.42498585900262</v>
      </c>
      <c r="R331" s="7">
        <v>158.64903290443053</v>
      </c>
      <c r="S331" s="8">
        <v>253.43751339844934</v>
      </c>
      <c r="U331" s="9" t="s">
        <v>5362</v>
      </c>
    </row>
    <row r="332" spans="1:22" x14ac:dyDescent="0.25">
      <c r="A332" s="10" t="s">
        <v>355</v>
      </c>
      <c r="B332" s="10" t="s">
        <v>4760</v>
      </c>
      <c r="C332" s="10" t="s">
        <v>2818</v>
      </c>
      <c r="D332" s="10" t="s">
        <v>3319</v>
      </c>
      <c r="E332" s="9" t="s">
        <v>3727</v>
      </c>
      <c r="F332" s="9" t="s">
        <v>3724</v>
      </c>
      <c r="H332" s="9">
        <v>404</v>
      </c>
      <c r="I332" s="9">
        <v>6.19</v>
      </c>
      <c r="J332" s="5">
        <v>567.27763938464454</v>
      </c>
      <c r="K332" s="6">
        <v>453.69042181924624</v>
      </c>
      <c r="L332" s="7">
        <v>603.01666920484297</v>
      </c>
      <c r="M332" s="8">
        <v>613.27687817185142</v>
      </c>
      <c r="O332" s="10" t="s">
        <v>5362</v>
      </c>
      <c r="P332" s="5">
        <v>760.66446833121643</v>
      </c>
      <c r="Q332" s="6">
        <v>588.69233621679166</v>
      </c>
      <c r="R332" s="7">
        <v>613.11814246826941</v>
      </c>
      <c r="S332" s="8">
        <v>599.92848881761995</v>
      </c>
    </row>
    <row r="333" spans="1:22" x14ac:dyDescent="0.25">
      <c r="A333" s="10" t="s">
        <v>1472</v>
      </c>
      <c r="B333" s="10" t="s">
        <v>1473</v>
      </c>
      <c r="C333" s="10" t="s">
        <v>2634</v>
      </c>
      <c r="D333" s="10" t="s">
        <v>1684</v>
      </c>
      <c r="E333" s="9" t="s">
        <v>3777</v>
      </c>
      <c r="F333" s="9"/>
      <c r="H333" s="9">
        <v>525</v>
      </c>
      <c r="I333" s="9">
        <v>8.2899999999999991</v>
      </c>
      <c r="J333" s="5">
        <v>616.81690304411018</v>
      </c>
      <c r="K333" s="6">
        <v>425.28848416340549</v>
      </c>
      <c r="L333" s="7">
        <v>636.93799428503621</v>
      </c>
      <c r="M333" s="8">
        <v>645.47811413256204</v>
      </c>
      <c r="P333" s="5">
        <v>1134.9943342700699</v>
      </c>
      <c r="Q333" s="6">
        <v>1038.6305434042461</v>
      </c>
      <c r="R333" s="7">
        <v>973.61117132902962</v>
      </c>
      <c r="S333" s="8">
        <v>931.59098692924329</v>
      </c>
    </row>
    <row r="334" spans="1:22" x14ac:dyDescent="0.25">
      <c r="A334" s="10" t="s">
        <v>663</v>
      </c>
      <c r="B334" s="10" t="s">
        <v>4162</v>
      </c>
      <c r="C334" s="10" t="s">
        <v>3306</v>
      </c>
      <c r="D334" s="10" t="s">
        <v>2487</v>
      </c>
      <c r="E334" s="9" t="s">
        <v>664</v>
      </c>
      <c r="F334" s="9"/>
      <c r="H334" s="9">
        <v>127</v>
      </c>
      <c r="I334" s="9">
        <v>5</v>
      </c>
      <c r="J334" s="5">
        <v>220.66819440564348</v>
      </c>
      <c r="K334" s="6">
        <v>236.02557782759322</v>
      </c>
      <c r="L334" s="7">
        <v>138.67610072748528</v>
      </c>
      <c r="M334" s="8">
        <v>165.85357923814658</v>
      </c>
      <c r="P334" s="5">
        <v>262.87213619605632</v>
      </c>
      <c r="Q334" s="6">
        <v>207.404804392866</v>
      </c>
      <c r="R334" s="7">
        <v>135.94610016343651</v>
      </c>
      <c r="S334" s="8">
        <v>119.21633649841704</v>
      </c>
      <c r="U334" s="9" t="s">
        <v>5362</v>
      </c>
    </row>
    <row r="335" spans="1:22" x14ac:dyDescent="0.25">
      <c r="A335" s="10" t="s">
        <v>558</v>
      </c>
      <c r="B335" s="10" t="s">
        <v>2471</v>
      </c>
      <c r="C335" s="10" t="s">
        <v>2541</v>
      </c>
      <c r="D335" s="10" t="s">
        <v>3322</v>
      </c>
      <c r="E335" s="9" t="s">
        <v>3338</v>
      </c>
      <c r="F335" s="9"/>
      <c r="G335" s="10" t="s">
        <v>2472</v>
      </c>
      <c r="H335" s="9">
        <v>1156</v>
      </c>
      <c r="I335" s="9">
        <v>5.3</v>
      </c>
      <c r="J335" s="5">
        <v>1143.1968681220101</v>
      </c>
      <c r="K335" s="6">
        <v>1486.0631493953049</v>
      </c>
      <c r="L335" s="7">
        <v>1909.7420634305849</v>
      </c>
      <c r="M335" s="8">
        <v>1735.4345761165303</v>
      </c>
      <c r="O335" s="10" t="s">
        <v>5362</v>
      </c>
      <c r="P335" s="5">
        <v>1575.7412125005501</v>
      </c>
      <c r="Q335" s="6">
        <v>1711.8411826644833</v>
      </c>
      <c r="R335" s="7">
        <v>1661.0984948417565</v>
      </c>
      <c r="S335" s="8">
        <v>1784.3224094576635</v>
      </c>
    </row>
    <row r="336" spans="1:22" x14ac:dyDescent="0.25">
      <c r="A336" s="10" t="s">
        <v>30</v>
      </c>
      <c r="B336" s="10" t="s">
        <v>3866</v>
      </c>
      <c r="C336" s="10" t="s">
        <v>2589</v>
      </c>
      <c r="D336" s="10" t="s">
        <v>3317</v>
      </c>
      <c r="E336" s="9" t="s">
        <v>3834</v>
      </c>
      <c r="F336" s="9"/>
      <c r="H336" s="9">
        <v>156</v>
      </c>
      <c r="I336" s="9">
        <v>4.8099999999999996</v>
      </c>
      <c r="J336" s="5">
        <v>180.97004385868172</v>
      </c>
      <c r="K336" s="6">
        <v>230.09253604785502</v>
      </c>
      <c r="L336" s="7">
        <v>236.17243067975576</v>
      </c>
      <c r="M336" s="8">
        <v>217.18507915801524</v>
      </c>
      <c r="P336" s="5">
        <v>216.93045305705701</v>
      </c>
      <c r="Q336" s="6">
        <v>272.43432249615466</v>
      </c>
      <c r="R336" s="7">
        <v>180.06044849816337</v>
      </c>
      <c r="S336" s="8">
        <v>226.90978201183302</v>
      </c>
      <c r="V336" s="9" t="s">
        <v>3538</v>
      </c>
    </row>
    <row r="337" spans="1:22" x14ac:dyDescent="0.25">
      <c r="A337" s="10" t="s">
        <v>1275</v>
      </c>
      <c r="B337" s="10" t="s">
        <v>4093</v>
      </c>
      <c r="C337" s="10" t="s">
        <v>3004</v>
      </c>
      <c r="D337" s="10" t="s">
        <v>3322</v>
      </c>
      <c r="E337" s="9" t="s">
        <v>522</v>
      </c>
      <c r="F337" s="9"/>
      <c r="H337" s="9">
        <v>260</v>
      </c>
      <c r="I337" s="9">
        <v>7.05</v>
      </c>
      <c r="J337" s="5">
        <v>259.5824196312783</v>
      </c>
      <c r="K337" s="6">
        <v>270.12195116827297</v>
      </c>
      <c r="L337" s="7">
        <v>323.640540423007</v>
      </c>
      <c r="M337" s="8">
        <v>341.32165563512098</v>
      </c>
      <c r="P337" s="5">
        <v>497.74754649040568</v>
      </c>
      <c r="Q337" s="6">
        <v>407.70992151772663</v>
      </c>
      <c r="R337" s="7">
        <v>419.44037252275695</v>
      </c>
      <c r="S337" s="8">
        <v>428.403931355412</v>
      </c>
    </row>
    <row r="338" spans="1:22" x14ac:dyDescent="0.25">
      <c r="A338" s="10" t="s">
        <v>183</v>
      </c>
      <c r="B338" s="10" t="s">
        <v>4038</v>
      </c>
      <c r="C338" s="10" t="s">
        <v>2520</v>
      </c>
      <c r="D338" s="10" t="s">
        <v>3321</v>
      </c>
      <c r="E338" s="9" t="s">
        <v>414</v>
      </c>
      <c r="F338" s="9"/>
      <c r="G338" s="10" t="s">
        <v>2395</v>
      </c>
      <c r="H338" s="9">
        <v>861</v>
      </c>
      <c r="I338" s="9">
        <v>5.9</v>
      </c>
      <c r="J338" s="5">
        <v>1320.3298176552021</v>
      </c>
      <c r="K338" s="6">
        <v>1168.088622783941</v>
      </c>
      <c r="L338" s="7">
        <v>1020.4585901148738</v>
      </c>
      <c r="M338" s="8">
        <v>880.86332198152741</v>
      </c>
      <c r="O338" s="10" t="s">
        <v>5362</v>
      </c>
      <c r="P338" s="5">
        <v>1752.5838047262766</v>
      </c>
      <c r="Q338" s="6">
        <v>1250.3122010331265</v>
      </c>
      <c r="R338" s="7">
        <v>1258.3049032930001</v>
      </c>
      <c r="S338" s="8">
        <v>1157.3574535285134</v>
      </c>
      <c r="U338" s="9" t="s">
        <v>5362</v>
      </c>
      <c r="V338" s="9" t="s">
        <v>2392</v>
      </c>
    </row>
    <row r="339" spans="1:22" x14ac:dyDescent="0.25">
      <c r="A339" s="10" t="s">
        <v>488</v>
      </c>
      <c r="B339" s="10" t="s">
        <v>4069</v>
      </c>
      <c r="C339" s="10" t="s">
        <v>2635</v>
      </c>
      <c r="D339" s="10" t="s">
        <v>3324</v>
      </c>
      <c r="E339" s="9" t="s">
        <v>485</v>
      </c>
      <c r="F339" s="9"/>
      <c r="G339" s="10" t="s">
        <v>3369</v>
      </c>
      <c r="H339" s="9">
        <v>628</v>
      </c>
      <c r="I339" s="9">
        <v>8.84</v>
      </c>
      <c r="J339" s="5">
        <v>533.86290223831929</v>
      </c>
      <c r="K339" s="6">
        <v>964.39237757395802</v>
      </c>
      <c r="L339" s="7">
        <v>933.24440216562527</v>
      </c>
      <c r="M339" s="8">
        <v>825.05058361291742</v>
      </c>
      <c r="P339" s="5">
        <v>984.63351632476963</v>
      </c>
      <c r="Q339" s="6">
        <v>850.54103084706696</v>
      </c>
      <c r="R339" s="7">
        <v>869.41565207706628</v>
      </c>
      <c r="S339" s="8">
        <v>1015.4289752748156</v>
      </c>
      <c r="V339" t="s">
        <v>3370</v>
      </c>
    </row>
    <row r="340" spans="1:22" x14ac:dyDescent="0.25">
      <c r="A340" s="10" t="s">
        <v>759</v>
      </c>
      <c r="B340" s="10" t="s">
        <v>4201</v>
      </c>
      <c r="C340" s="10" t="s">
        <v>3252</v>
      </c>
      <c r="D340" s="10" t="s">
        <v>2489</v>
      </c>
      <c r="E340" s="9" t="s">
        <v>745</v>
      </c>
      <c r="F340" s="9"/>
      <c r="H340" s="9">
        <v>303</v>
      </c>
      <c r="I340" s="9">
        <v>6.86</v>
      </c>
      <c r="J340" s="5">
        <v>438.94824609791601</v>
      </c>
      <c r="K340" s="6">
        <v>479.97575330358552</v>
      </c>
      <c r="L340" s="7">
        <v>493.24635002055277</v>
      </c>
      <c r="M340" s="8">
        <v>489.46907882220773</v>
      </c>
      <c r="P340" s="5">
        <v>384.18422613838294</v>
      </c>
      <c r="Q340" s="6">
        <v>338.25104794253099</v>
      </c>
      <c r="R340" s="7">
        <v>313.21928331259534</v>
      </c>
      <c r="S340" s="8">
        <v>326.78858738638399</v>
      </c>
    </row>
    <row r="341" spans="1:22" x14ac:dyDescent="0.25">
      <c r="A341" s="10" t="s">
        <v>820</v>
      </c>
      <c r="B341" s="10" t="s">
        <v>4248</v>
      </c>
      <c r="C341" s="10">
        <v>0</v>
      </c>
      <c r="D341" s="10" t="s">
        <v>327</v>
      </c>
      <c r="E341" s="9" t="s">
        <v>327</v>
      </c>
      <c r="F341" s="9" t="s">
        <v>3759</v>
      </c>
      <c r="G341" s="10" t="s">
        <v>3382</v>
      </c>
      <c r="H341" s="9">
        <v>249</v>
      </c>
      <c r="I341" s="9">
        <v>8.15</v>
      </c>
      <c r="J341" s="5">
        <v>222.79555450268953</v>
      </c>
      <c r="K341" s="6">
        <v>282.9200931325197</v>
      </c>
      <c r="L341" s="7">
        <v>352.29629577142623</v>
      </c>
      <c r="M341" s="8">
        <v>308.20535250357602</v>
      </c>
      <c r="P341" s="5">
        <v>274.79391879091469</v>
      </c>
      <c r="Q341" s="6">
        <v>352.00032636097762</v>
      </c>
      <c r="R341" s="7">
        <v>524.71130742455898</v>
      </c>
      <c r="S341" s="8">
        <v>449.4987875584813</v>
      </c>
    </row>
    <row r="342" spans="1:22" x14ac:dyDescent="0.25">
      <c r="A342" s="10" t="s">
        <v>373</v>
      </c>
      <c r="B342" s="10" t="s">
        <v>3998</v>
      </c>
      <c r="C342" s="10" t="s">
        <v>2819</v>
      </c>
      <c r="D342" s="10" t="s">
        <v>3319</v>
      </c>
      <c r="E342" s="9" t="s">
        <v>3727</v>
      </c>
      <c r="F342" s="9" t="s">
        <v>344</v>
      </c>
      <c r="H342" s="9">
        <v>264</v>
      </c>
      <c r="I342" s="9">
        <v>5.16</v>
      </c>
      <c r="J342" s="5">
        <v>331.42023348966876</v>
      </c>
      <c r="K342" s="6">
        <v>416.37466020947403</v>
      </c>
      <c r="L342" s="7">
        <v>291.66282057094497</v>
      </c>
      <c r="M342" s="8">
        <v>344.45211181159777</v>
      </c>
      <c r="P342" s="5">
        <v>383.65822508775096</v>
      </c>
      <c r="Q342" s="6">
        <v>414.83059965431033</v>
      </c>
      <c r="R342" s="7">
        <v>364.97568009967563</v>
      </c>
      <c r="S342" s="8">
        <v>366.05864726156261</v>
      </c>
    </row>
    <row r="343" spans="1:22" x14ac:dyDescent="0.25">
      <c r="A343" s="10" t="s">
        <v>941</v>
      </c>
      <c r="B343" s="10" t="s">
        <v>4307</v>
      </c>
      <c r="C343" s="10" t="s">
        <v>3312</v>
      </c>
      <c r="D343" s="10" t="s">
        <v>3327</v>
      </c>
      <c r="E343" s="9" t="s">
        <v>939</v>
      </c>
      <c r="F343" s="9" t="s">
        <v>940</v>
      </c>
      <c r="H343" s="9">
        <v>887</v>
      </c>
      <c r="I343" s="9">
        <v>4.75</v>
      </c>
      <c r="J343" s="5">
        <v>944.96892543367505</v>
      </c>
      <c r="K343" s="6">
        <v>965.67584253474956</v>
      </c>
      <c r="L343" s="7">
        <v>1332.7123731691349</v>
      </c>
      <c r="M343" s="8">
        <v>1229.5174066844475</v>
      </c>
      <c r="O343" s="10" t="s">
        <v>5362</v>
      </c>
      <c r="P343" s="5">
        <v>896.96794869608163</v>
      </c>
      <c r="Q343" s="6">
        <v>1267.3838019283951</v>
      </c>
      <c r="R343" s="7">
        <v>1364.9037685655867</v>
      </c>
      <c r="S343" s="8">
        <v>1663.2708513435134</v>
      </c>
    </row>
    <row r="344" spans="1:22" x14ac:dyDescent="0.25">
      <c r="A344" s="10" t="s">
        <v>953</v>
      </c>
      <c r="B344" s="10" t="s">
        <v>4302</v>
      </c>
      <c r="C344" s="10">
        <v>0</v>
      </c>
      <c r="D344" s="10" t="s">
        <v>3327</v>
      </c>
      <c r="E344" s="9" t="s">
        <v>939</v>
      </c>
      <c r="F344" s="9" t="s">
        <v>947</v>
      </c>
      <c r="H344" s="9">
        <v>696</v>
      </c>
      <c r="I344" s="9">
        <v>4.8600000000000003</v>
      </c>
      <c r="J344" s="5">
        <v>923.91739667571107</v>
      </c>
      <c r="K344" s="6">
        <v>879.39730823442301</v>
      </c>
      <c r="L344" s="7">
        <v>946.41130672449174</v>
      </c>
      <c r="M344" s="8">
        <v>852.45628322991706</v>
      </c>
      <c r="P344" s="5">
        <v>821.78012908922972</v>
      </c>
      <c r="Q344" s="6">
        <v>1005.5795534285822</v>
      </c>
      <c r="R344" s="7">
        <v>1087.4239497110966</v>
      </c>
      <c r="S344" s="8">
        <v>1040.7997025462726</v>
      </c>
    </row>
    <row r="345" spans="1:22" x14ac:dyDescent="0.25">
      <c r="A345" s="10" t="s">
        <v>1560</v>
      </c>
      <c r="B345" s="10" t="s">
        <v>3788</v>
      </c>
      <c r="C345" s="10" t="s">
        <v>2498</v>
      </c>
      <c r="D345" s="10" t="s">
        <v>543</v>
      </c>
      <c r="E345" s="9" t="s">
        <v>543</v>
      </c>
      <c r="F345" s="9" t="s">
        <v>1561</v>
      </c>
      <c r="G345" s="10" t="s">
        <v>1562</v>
      </c>
      <c r="H345" s="9">
        <v>121</v>
      </c>
      <c r="I345" s="9">
        <v>6.39</v>
      </c>
      <c r="J345" s="5">
        <v>243.5761160652815</v>
      </c>
      <c r="K345" s="6">
        <v>194.14359708934475</v>
      </c>
      <c r="L345" s="7">
        <v>211.38518542644965</v>
      </c>
      <c r="M345" s="8">
        <v>148.16712182488212</v>
      </c>
      <c r="P345" s="5">
        <v>221.76223763980798</v>
      </c>
      <c r="Q345" s="6">
        <v>150.61287240466334</v>
      </c>
      <c r="R345" s="7">
        <v>41.366872188890902</v>
      </c>
      <c r="S345" s="8">
        <v>79.105675129135932</v>
      </c>
      <c r="U345" s="9" t="s">
        <v>5362</v>
      </c>
    </row>
    <row r="346" spans="1:22" x14ac:dyDescent="0.25">
      <c r="A346" s="10" t="s">
        <v>979</v>
      </c>
      <c r="B346" s="10" t="s">
        <v>4318</v>
      </c>
      <c r="C346" s="10" t="s">
        <v>2718</v>
      </c>
      <c r="D346" s="10" t="s">
        <v>3319</v>
      </c>
      <c r="E346" s="9" t="s">
        <v>3766</v>
      </c>
      <c r="F346" s="9"/>
      <c r="H346" s="9">
        <v>336</v>
      </c>
      <c r="I346" s="9">
        <v>5.35</v>
      </c>
      <c r="J346" s="5">
        <v>487.02666284257327</v>
      </c>
      <c r="K346" s="6">
        <v>387.76917608284879</v>
      </c>
      <c r="L346" s="7">
        <v>414.96186529114271</v>
      </c>
      <c r="M346" s="8">
        <v>357.3787780755855</v>
      </c>
      <c r="P346" s="5">
        <v>549.96121581233194</v>
      </c>
      <c r="Q346" s="6">
        <v>477.93501156743133</v>
      </c>
      <c r="R346" s="7">
        <v>535.23918119383598</v>
      </c>
      <c r="S346" s="8">
        <v>471.66083708311567</v>
      </c>
    </row>
    <row r="347" spans="1:22" x14ac:dyDescent="0.25">
      <c r="A347" s="10" t="s">
        <v>1321</v>
      </c>
      <c r="B347" s="10" t="s">
        <v>1322</v>
      </c>
      <c r="C347" s="10" t="s">
        <v>3223</v>
      </c>
      <c r="D347" s="10" t="s">
        <v>3318</v>
      </c>
      <c r="E347" s="9" t="s">
        <v>1161</v>
      </c>
      <c r="F347" s="9"/>
      <c r="H347" s="9">
        <v>114</v>
      </c>
      <c r="I347" s="9">
        <v>6.05</v>
      </c>
      <c r="J347" s="5">
        <v>114.56968812227315</v>
      </c>
      <c r="K347" s="6">
        <v>109.74635795415875</v>
      </c>
      <c r="L347" s="7">
        <v>140.6869273787965</v>
      </c>
      <c r="M347" s="8">
        <v>134.13822871976691</v>
      </c>
      <c r="P347" s="5">
        <v>211.95266308503199</v>
      </c>
      <c r="Q347" s="6">
        <v>188.90758575226138</v>
      </c>
      <c r="R347" s="7">
        <v>170.85018455637305</v>
      </c>
      <c r="S347" s="8">
        <v>181.36624545900432</v>
      </c>
    </row>
    <row r="348" spans="1:22" x14ac:dyDescent="0.25">
      <c r="A348" s="10" t="s">
        <v>1677</v>
      </c>
      <c r="B348" s="10" t="s">
        <v>4703</v>
      </c>
      <c r="C348" s="10" t="s">
        <v>2639</v>
      </c>
      <c r="D348" s="10" t="s">
        <v>1653</v>
      </c>
      <c r="E348" s="9" t="s">
        <v>1664</v>
      </c>
      <c r="F348" s="9"/>
      <c r="G348" s="10" t="s">
        <v>3482</v>
      </c>
      <c r="H348" s="9">
        <v>441</v>
      </c>
      <c r="I348" s="9">
        <v>8.6999999999999993</v>
      </c>
      <c r="J348" s="5">
        <v>509.17578185011951</v>
      </c>
      <c r="K348" s="6">
        <v>568.34347226033083</v>
      </c>
      <c r="L348" s="7">
        <v>535.4860222876232</v>
      </c>
      <c r="M348" s="8">
        <v>589.28764276538504</v>
      </c>
      <c r="P348" s="5">
        <v>681.51427904640195</v>
      </c>
      <c r="Q348" s="6">
        <v>611.94120037460937</v>
      </c>
      <c r="R348" s="7">
        <v>687.23359140511309</v>
      </c>
      <c r="S348" s="8">
        <v>558.74885968124227</v>
      </c>
    </row>
    <row r="349" spans="1:22" x14ac:dyDescent="0.25">
      <c r="A349" s="10" t="s">
        <v>1282</v>
      </c>
      <c r="B349" s="10" t="s">
        <v>4446</v>
      </c>
      <c r="C349" s="10">
        <v>0</v>
      </c>
      <c r="D349" s="10" t="s">
        <v>3328</v>
      </c>
      <c r="E349" s="9" t="s">
        <v>1161</v>
      </c>
      <c r="F349" s="9"/>
      <c r="H349" s="9">
        <v>234</v>
      </c>
      <c r="I349" s="9">
        <v>4.4400000000000004</v>
      </c>
      <c r="J349" s="5">
        <v>290.19990381582522</v>
      </c>
      <c r="K349" s="6">
        <v>279.69026263362105</v>
      </c>
      <c r="L349" s="7">
        <v>302.74208880376329</v>
      </c>
      <c r="M349" s="8">
        <v>270.02483235258228</v>
      </c>
      <c r="P349" s="5">
        <v>351.26111334026035</v>
      </c>
      <c r="Q349" s="6">
        <v>326.704719629095</v>
      </c>
      <c r="R349" s="7">
        <v>304.31900449084134</v>
      </c>
      <c r="S349" s="8">
        <v>386.7089755736497</v>
      </c>
    </row>
    <row r="350" spans="1:22" x14ac:dyDescent="0.25">
      <c r="A350" s="10" t="s">
        <v>265</v>
      </c>
      <c r="B350" s="10" t="s">
        <v>3935</v>
      </c>
      <c r="C350" s="10" t="s">
        <v>2952</v>
      </c>
      <c r="D350" s="10" t="s">
        <v>3322</v>
      </c>
      <c r="E350" s="9" t="s">
        <v>2323</v>
      </c>
      <c r="F350" s="9"/>
      <c r="H350" s="9">
        <v>290</v>
      </c>
      <c r="I350" s="9">
        <v>5.74</v>
      </c>
      <c r="J350" s="5">
        <v>325.2049107605028</v>
      </c>
      <c r="K350" s="6">
        <v>355.07127747596479</v>
      </c>
      <c r="L350" s="7">
        <v>316.93932810840528</v>
      </c>
      <c r="M350" s="8">
        <v>397.93973157344078</v>
      </c>
      <c r="O350" s="10" t="s">
        <v>5362</v>
      </c>
      <c r="P350" s="5">
        <v>351.69251207722772</v>
      </c>
      <c r="Q350" s="6">
        <v>390.13883217763004</v>
      </c>
      <c r="R350" s="7">
        <v>478.46945318406841</v>
      </c>
      <c r="S350" s="8">
        <v>486.81792166672659</v>
      </c>
    </row>
    <row r="351" spans="1:22" x14ac:dyDescent="0.25">
      <c r="A351" s="10" t="s">
        <v>1703</v>
      </c>
      <c r="B351" s="10" t="s">
        <v>1704</v>
      </c>
      <c r="C351" s="10" t="s">
        <v>2847</v>
      </c>
      <c r="D351" s="10" t="s">
        <v>3324</v>
      </c>
      <c r="E351" s="9" t="s">
        <v>1684</v>
      </c>
      <c r="F351" s="9" t="s">
        <v>3781</v>
      </c>
      <c r="H351" s="9">
        <v>498</v>
      </c>
      <c r="I351" s="9">
        <v>5.19</v>
      </c>
      <c r="J351" s="5">
        <v>469.29972024193921</v>
      </c>
      <c r="K351" s="6">
        <v>601.18031901044844</v>
      </c>
      <c r="L351" s="7">
        <v>721.08302237933299</v>
      </c>
      <c r="M351" s="8">
        <v>750.23071457431899</v>
      </c>
      <c r="P351" s="5">
        <v>523.25868612152738</v>
      </c>
      <c r="Q351" s="6">
        <v>673.6582709844937</v>
      </c>
      <c r="R351" s="7">
        <v>806.24840946140375</v>
      </c>
      <c r="S351" s="8">
        <v>704.48937867521261</v>
      </c>
    </row>
    <row r="352" spans="1:22" x14ac:dyDescent="0.25">
      <c r="A352" s="10" t="s">
        <v>804</v>
      </c>
      <c r="B352" s="10" t="s">
        <v>4244</v>
      </c>
      <c r="C352" s="10" t="s">
        <v>2915</v>
      </c>
      <c r="D352" s="10" t="s">
        <v>327</v>
      </c>
      <c r="E352" s="9" t="s">
        <v>327</v>
      </c>
      <c r="F352" s="9" t="s">
        <v>3758</v>
      </c>
      <c r="G352" s="10" t="s">
        <v>3414</v>
      </c>
      <c r="H352" s="9">
        <v>413</v>
      </c>
      <c r="I352" s="9">
        <v>4.8899999999999997</v>
      </c>
      <c r="J352" s="5">
        <v>495.24769660199252</v>
      </c>
      <c r="K352" s="6">
        <v>571.91260542224904</v>
      </c>
      <c r="L352" s="7">
        <v>532.7578306011053</v>
      </c>
      <c r="M352" s="8">
        <v>464.91450947911699</v>
      </c>
      <c r="P352" s="5">
        <v>599.72588067087338</v>
      </c>
      <c r="Q352" s="6">
        <v>648.96650350781363</v>
      </c>
      <c r="R352" s="7">
        <v>582.02792969337099</v>
      </c>
      <c r="S352" s="8">
        <v>440.72251843771761</v>
      </c>
      <c r="U352" s="9" t="s">
        <v>5362</v>
      </c>
      <c r="V352" s="9" t="s">
        <v>3438</v>
      </c>
    </row>
    <row r="353" spans="1:22" x14ac:dyDescent="0.25">
      <c r="A353" s="10" t="s">
        <v>505</v>
      </c>
      <c r="B353" s="10" t="s">
        <v>4083</v>
      </c>
      <c r="C353" s="10" t="s">
        <v>3042</v>
      </c>
      <c r="D353" s="10" t="s">
        <v>2484</v>
      </c>
      <c r="E353" s="9" t="s">
        <v>491</v>
      </c>
      <c r="F353" s="9" t="s">
        <v>495</v>
      </c>
      <c r="H353" s="9">
        <v>286</v>
      </c>
      <c r="I353" s="9">
        <v>8.75</v>
      </c>
      <c r="J353" s="5">
        <v>331.52106344057245</v>
      </c>
      <c r="K353" s="6">
        <v>417.29396323142953</v>
      </c>
      <c r="L353" s="7">
        <v>441.23768881556725</v>
      </c>
      <c r="M353" s="8">
        <v>432.97753132360026</v>
      </c>
      <c r="P353" s="5">
        <v>319.58079367743102</v>
      </c>
      <c r="Q353" s="6">
        <v>266.27434480712765</v>
      </c>
      <c r="R353" s="7">
        <v>346.86513733613066</v>
      </c>
      <c r="S353" s="8">
        <v>356.68738051335271</v>
      </c>
    </row>
    <row r="354" spans="1:22" x14ac:dyDescent="0.25">
      <c r="A354" s="10" t="s">
        <v>1104</v>
      </c>
      <c r="B354" s="10" t="s">
        <v>1105</v>
      </c>
      <c r="C354" s="10">
        <v>0</v>
      </c>
      <c r="D354" s="10" t="s">
        <v>3328</v>
      </c>
      <c r="E354" s="9" t="s">
        <v>1161</v>
      </c>
      <c r="F354" s="9"/>
      <c r="H354" s="9">
        <v>1186</v>
      </c>
      <c r="I354" s="9">
        <v>9.2200000000000006</v>
      </c>
      <c r="J354" s="5">
        <v>1751.9042018944476</v>
      </c>
      <c r="K354" s="6">
        <v>1380.1371401320575</v>
      </c>
      <c r="L354" s="7">
        <v>1395.7950406242326</v>
      </c>
      <c r="M354" s="8">
        <v>1488.1131599008299</v>
      </c>
      <c r="P354" s="5">
        <v>1545.5524975135102</v>
      </c>
      <c r="Q354" s="6">
        <v>1616.4075511197432</v>
      </c>
      <c r="R354" s="7">
        <v>1467.3790266340766</v>
      </c>
      <c r="S354" s="8">
        <v>1801.4506994312799</v>
      </c>
    </row>
    <row r="355" spans="1:22" x14ac:dyDescent="0.25">
      <c r="A355" s="10" t="s">
        <v>1519</v>
      </c>
      <c r="B355" s="10" t="s">
        <v>4672</v>
      </c>
      <c r="C355" s="10" t="s">
        <v>3078</v>
      </c>
      <c r="D355" s="10" t="s">
        <v>3318</v>
      </c>
      <c r="E355" s="9" t="s">
        <v>1517</v>
      </c>
      <c r="F355" s="9"/>
      <c r="H355" s="9">
        <v>444</v>
      </c>
      <c r="I355" s="9">
        <v>7.52</v>
      </c>
      <c r="J355" s="5">
        <v>578.82848672559271</v>
      </c>
      <c r="K355" s="6">
        <v>534.15571599350346</v>
      </c>
      <c r="L355" s="7">
        <v>571.81923464868373</v>
      </c>
      <c r="M355" s="8">
        <v>610.95467161015176</v>
      </c>
      <c r="P355" s="5">
        <v>598.76848088327404</v>
      </c>
      <c r="Q355" s="6">
        <v>613.22789616252669</v>
      </c>
      <c r="R355" s="7">
        <v>557.84355396691035</v>
      </c>
      <c r="S355" s="8">
        <v>540.95249201859099</v>
      </c>
    </row>
    <row r="356" spans="1:22" x14ac:dyDescent="0.25">
      <c r="A356" s="10" t="s">
        <v>668</v>
      </c>
      <c r="B356" s="10" t="s">
        <v>4158</v>
      </c>
      <c r="C356" s="10">
        <v>0</v>
      </c>
      <c r="D356" s="10" t="s">
        <v>2487</v>
      </c>
      <c r="E356" s="9" t="s">
        <v>664</v>
      </c>
      <c r="F356" s="9"/>
      <c r="H356" s="9">
        <v>76</v>
      </c>
      <c r="I356" s="9">
        <v>5.36</v>
      </c>
      <c r="J356" s="5">
        <v>90.29843644188</v>
      </c>
      <c r="K356" s="6">
        <v>65.846017122723495</v>
      </c>
      <c r="L356" s="7">
        <v>105.32394795267876</v>
      </c>
      <c r="M356" s="8">
        <v>101.7022846963729</v>
      </c>
      <c r="P356" s="5">
        <v>150.12682767321334</v>
      </c>
      <c r="Q356" s="6">
        <v>116.74751452897233</v>
      </c>
      <c r="R356" s="7">
        <v>106.681210965234</v>
      </c>
      <c r="S356" s="8">
        <v>75.334990894599628</v>
      </c>
    </row>
    <row r="357" spans="1:22" x14ac:dyDescent="0.25">
      <c r="A357" s="10" t="s">
        <v>763</v>
      </c>
      <c r="B357" s="10" t="s">
        <v>764</v>
      </c>
      <c r="C357" s="10" t="s">
        <v>2984</v>
      </c>
      <c r="D357" s="10" t="s">
        <v>3325</v>
      </c>
      <c r="E357" s="9" t="s">
        <v>745</v>
      </c>
      <c r="F357" s="9"/>
      <c r="H357" s="9">
        <v>467</v>
      </c>
      <c r="I357" s="9">
        <v>4.9400000000000004</v>
      </c>
      <c r="J357" s="5">
        <v>622.31596364751556</v>
      </c>
      <c r="K357" s="6">
        <v>528.13927441569695</v>
      </c>
      <c r="L357" s="7">
        <v>505.30386190924804</v>
      </c>
      <c r="M357" s="8">
        <v>539.56642213142823</v>
      </c>
      <c r="P357" s="5">
        <v>643.03597215001332</v>
      </c>
      <c r="Q357" s="6">
        <v>772.3660735805347</v>
      </c>
      <c r="R357" s="7">
        <v>655.11677236118101</v>
      </c>
      <c r="S357" s="8">
        <v>628.15976765898233</v>
      </c>
    </row>
    <row r="358" spans="1:22" x14ac:dyDescent="0.25">
      <c r="A358" s="10" t="s">
        <v>879</v>
      </c>
      <c r="B358" s="10" t="s">
        <v>4262</v>
      </c>
      <c r="C358" s="10">
        <v>0</v>
      </c>
      <c r="D358" s="10" t="s">
        <v>3317</v>
      </c>
      <c r="E358" s="9" t="s">
        <v>874</v>
      </c>
      <c r="F358" s="9" t="s">
        <v>878</v>
      </c>
      <c r="H358" s="9">
        <v>371</v>
      </c>
      <c r="I358" s="9">
        <v>5.52</v>
      </c>
      <c r="J358" s="5">
        <v>475.29321755490923</v>
      </c>
      <c r="K358" s="6">
        <v>447.52168190650377</v>
      </c>
      <c r="L358" s="7">
        <v>505.02101333466123</v>
      </c>
      <c r="M358" s="8">
        <v>478.17296200081603</v>
      </c>
      <c r="P358" s="5">
        <v>378.54104715730637</v>
      </c>
      <c r="Q358" s="6">
        <v>529.03188316438843</v>
      </c>
      <c r="R358" s="7">
        <v>485.95356221041629</v>
      </c>
      <c r="S358" s="8">
        <v>497.74404057874966</v>
      </c>
      <c r="V358" s="9" t="s">
        <v>3554</v>
      </c>
    </row>
    <row r="359" spans="1:22" x14ac:dyDescent="0.25">
      <c r="A359" s="10" t="s">
        <v>1474</v>
      </c>
      <c r="B359" s="10" t="s">
        <v>4625</v>
      </c>
      <c r="C359" s="10" t="s">
        <v>2638</v>
      </c>
      <c r="D359" s="10" t="s">
        <v>1684</v>
      </c>
      <c r="E359" s="9" t="s">
        <v>3777</v>
      </c>
      <c r="F359" s="9"/>
      <c r="H359" s="9">
        <v>547</v>
      </c>
      <c r="I359" s="9">
        <v>10.11</v>
      </c>
      <c r="J359" s="5">
        <v>565.65920412955745</v>
      </c>
      <c r="K359" s="6">
        <v>560.86913662848406</v>
      </c>
      <c r="L359" s="7">
        <v>656.68956873382967</v>
      </c>
      <c r="M359" s="8">
        <v>573.31501970731722</v>
      </c>
      <c r="P359" s="5">
        <v>872.83899015867303</v>
      </c>
      <c r="Q359" s="6">
        <v>860.83893981468771</v>
      </c>
      <c r="R359" s="7">
        <v>871.84724937089197</v>
      </c>
      <c r="S359" s="8">
        <v>724.2559745419303</v>
      </c>
    </row>
    <row r="360" spans="1:22" x14ac:dyDescent="0.25">
      <c r="A360" s="10" t="s">
        <v>1682</v>
      </c>
      <c r="B360" s="10" t="s">
        <v>4701</v>
      </c>
      <c r="C360" s="10" t="s">
        <v>3048</v>
      </c>
      <c r="D360" s="10" t="s">
        <v>1653</v>
      </c>
      <c r="E360" s="9" t="s">
        <v>1664</v>
      </c>
      <c r="F360" s="9"/>
      <c r="G360" s="10" t="s">
        <v>3511</v>
      </c>
      <c r="H360" s="9">
        <v>146</v>
      </c>
      <c r="I360" s="9">
        <v>4.84</v>
      </c>
      <c r="J360" s="5">
        <v>162.29079585304839</v>
      </c>
      <c r="K360" s="6">
        <v>207.50334755031679</v>
      </c>
      <c r="L360" s="7">
        <v>124.72853600934712</v>
      </c>
      <c r="M360" s="8">
        <v>204.88464723770628</v>
      </c>
      <c r="P360" s="5">
        <v>219.276651369223</v>
      </c>
      <c r="Q360" s="6">
        <v>222.28086577323066</v>
      </c>
      <c r="R360" s="7">
        <v>155.01858469928899</v>
      </c>
      <c r="S360" s="8">
        <v>220.28513712786091</v>
      </c>
      <c r="V360" s="9" t="s">
        <v>3512</v>
      </c>
    </row>
    <row r="361" spans="1:22" x14ac:dyDescent="0.25">
      <c r="A361" s="10" t="s">
        <v>951</v>
      </c>
      <c r="B361" s="10" t="s">
        <v>952</v>
      </c>
      <c r="C361" s="10" t="s">
        <v>3241</v>
      </c>
      <c r="D361" s="10" t="s">
        <v>3327</v>
      </c>
      <c r="E361" s="9" t="s">
        <v>939</v>
      </c>
      <c r="F361" s="9" t="s">
        <v>947</v>
      </c>
      <c r="H361" s="9">
        <v>873</v>
      </c>
      <c r="I361" s="9">
        <v>4.22</v>
      </c>
      <c r="J361" s="5">
        <v>1276.5529651843151</v>
      </c>
      <c r="K361" s="6">
        <v>1066.1381771203603</v>
      </c>
      <c r="L361" s="7">
        <v>905.80815616653524</v>
      </c>
      <c r="M361" s="8">
        <v>996.13141919391046</v>
      </c>
      <c r="P361" s="5">
        <v>992.33908667702042</v>
      </c>
      <c r="Q361" s="6">
        <v>1226.2650136470602</v>
      </c>
      <c r="R361" s="7">
        <v>999.02552615168895</v>
      </c>
      <c r="S361" s="8">
        <v>1403.8455540559298</v>
      </c>
    </row>
    <row r="362" spans="1:22" x14ac:dyDescent="0.25">
      <c r="A362" s="10" t="s">
        <v>1237</v>
      </c>
      <c r="B362" s="10" t="s">
        <v>4453</v>
      </c>
      <c r="C362" s="10">
        <v>0</v>
      </c>
      <c r="D362" s="10" t="s">
        <v>3328</v>
      </c>
      <c r="E362" s="9" t="s">
        <v>1161</v>
      </c>
      <c r="F362" s="9"/>
      <c r="H362" s="9">
        <v>175</v>
      </c>
      <c r="I362" s="9">
        <v>4.7699999999999996</v>
      </c>
      <c r="J362" s="5">
        <v>249.92692239213343</v>
      </c>
      <c r="K362" s="6">
        <v>240.27540791656776</v>
      </c>
      <c r="L362" s="7">
        <v>221.19853657631026</v>
      </c>
      <c r="M362" s="8">
        <v>193.40880158536928</v>
      </c>
      <c r="P362" s="5">
        <v>132.56186609727868</v>
      </c>
      <c r="Q362" s="6">
        <v>222.43707330417567</v>
      </c>
      <c r="R362" s="7">
        <v>240.36734978379334</v>
      </c>
      <c r="S362" s="8">
        <v>253.59812294644868</v>
      </c>
    </row>
    <row r="363" spans="1:22" x14ac:dyDescent="0.25">
      <c r="A363" s="10" t="s">
        <v>1554</v>
      </c>
      <c r="B363" s="10" t="s">
        <v>1555</v>
      </c>
      <c r="C363" s="10" t="s">
        <v>2922</v>
      </c>
      <c r="D363" s="10" t="s">
        <v>543</v>
      </c>
      <c r="E363" s="9" t="s">
        <v>543</v>
      </c>
      <c r="F363" s="9" t="s">
        <v>1556</v>
      </c>
      <c r="G363" s="10" t="s">
        <v>3431</v>
      </c>
      <c r="H363" s="9">
        <v>269</v>
      </c>
      <c r="I363" s="9">
        <v>4.8899999999999997</v>
      </c>
      <c r="J363" s="5">
        <v>212.53377273408475</v>
      </c>
      <c r="K363" s="6">
        <v>266.55803912125822</v>
      </c>
      <c r="L363" s="7">
        <v>342.75708018922575</v>
      </c>
      <c r="M363" s="8">
        <v>346.37726051136826</v>
      </c>
      <c r="O363" s="10" t="s">
        <v>5362</v>
      </c>
      <c r="P363" s="5">
        <v>299.2448524832177</v>
      </c>
      <c r="Q363" s="6">
        <v>381.13132429298071</v>
      </c>
      <c r="R363" s="7">
        <v>408.42437525918734</v>
      </c>
      <c r="S363" s="8">
        <v>447.82113346133968</v>
      </c>
    </row>
    <row r="364" spans="1:22" x14ac:dyDescent="0.25">
      <c r="A364" s="10" t="s">
        <v>1186</v>
      </c>
      <c r="B364" s="10" t="s">
        <v>4493</v>
      </c>
      <c r="C364" s="10">
        <v>0</v>
      </c>
      <c r="D364" s="10" t="s">
        <v>3328</v>
      </c>
      <c r="E364" s="9" t="s">
        <v>1161</v>
      </c>
      <c r="F364" s="9"/>
      <c r="H364" s="9">
        <v>431</v>
      </c>
      <c r="I364" s="9">
        <v>8.35</v>
      </c>
      <c r="J364" s="5">
        <v>121.41328706069275</v>
      </c>
      <c r="K364" s="6">
        <v>360.23088926267553</v>
      </c>
      <c r="L364" s="7">
        <v>843.33389241113491</v>
      </c>
      <c r="M364" s="8">
        <v>1553.4116101402524</v>
      </c>
      <c r="O364" s="10" t="s">
        <v>5362</v>
      </c>
      <c r="P364" s="5">
        <v>45.941683138999061</v>
      </c>
      <c r="Q364" s="6">
        <v>124.82518781805901</v>
      </c>
      <c r="R364" s="7">
        <v>397.36919748578401</v>
      </c>
      <c r="S364" s="8">
        <v>471.46723639538504</v>
      </c>
      <c r="U364" s="9" t="s">
        <v>5362</v>
      </c>
    </row>
    <row r="365" spans="1:22" x14ac:dyDescent="0.25">
      <c r="A365" s="10" t="s">
        <v>724</v>
      </c>
      <c r="B365" s="10" t="s">
        <v>725</v>
      </c>
      <c r="C365" s="10" t="s">
        <v>2588</v>
      </c>
      <c r="D365" s="10" t="s">
        <v>296</v>
      </c>
      <c r="E365" s="9" t="s">
        <v>3751</v>
      </c>
      <c r="F365" s="9" t="s">
        <v>3753</v>
      </c>
      <c r="H365" s="9">
        <v>197</v>
      </c>
      <c r="I365" s="9">
        <v>10.24</v>
      </c>
      <c r="J365" s="5">
        <v>211.060081784879</v>
      </c>
      <c r="K365" s="6">
        <v>259.73243681056425</v>
      </c>
      <c r="L365" s="7">
        <v>270.06690514728399</v>
      </c>
      <c r="M365" s="8">
        <v>233.77534533664397</v>
      </c>
      <c r="P365" s="5">
        <v>280.81709343334865</v>
      </c>
      <c r="Q365" s="6">
        <v>217.22051048918169</v>
      </c>
      <c r="R365" s="7">
        <v>213.9236214057897</v>
      </c>
      <c r="S365" s="8">
        <v>261.93696195835702</v>
      </c>
    </row>
    <row r="366" spans="1:22" x14ac:dyDescent="0.25">
      <c r="A366" s="10" t="s">
        <v>1200</v>
      </c>
      <c r="B366" s="10" t="s">
        <v>4442</v>
      </c>
      <c r="C366" s="10" t="s">
        <v>3269</v>
      </c>
      <c r="D366" s="10" t="s">
        <v>3328</v>
      </c>
      <c r="E366" s="9" t="s">
        <v>1161</v>
      </c>
      <c r="F366" s="9"/>
      <c r="H366" s="9">
        <v>217</v>
      </c>
      <c r="I366" s="9">
        <v>5.48</v>
      </c>
      <c r="J366" s="5">
        <v>185.957520164778</v>
      </c>
      <c r="K366" s="6">
        <v>308.97509354747802</v>
      </c>
      <c r="L366" s="7">
        <v>247.95219975878922</v>
      </c>
      <c r="M366" s="8">
        <v>260.37086175306422</v>
      </c>
      <c r="O366" s="10" t="s">
        <v>5362</v>
      </c>
      <c r="P366" s="5">
        <v>316.80319662829771</v>
      </c>
      <c r="Q366" s="6">
        <v>288.57979409091234</v>
      </c>
      <c r="R366" s="7">
        <v>261.26515789634198</v>
      </c>
      <c r="S366" s="8">
        <v>284.17335912845664</v>
      </c>
    </row>
    <row r="367" spans="1:22" x14ac:dyDescent="0.25">
      <c r="A367" s="10" t="s">
        <v>275</v>
      </c>
      <c r="B367" s="10" t="s">
        <v>3948</v>
      </c>
      <c r="C367" s="10" t="s">
        <v>2585</v>
      </c>
      <c r="D367" s="10" t="s">
        <v>3323</v>
      </c>
      <c r="E367" s="9" t="s">
        <v>271</v>
      </c>
      <c r="F367" s="9"/>
      <c r="G367" s="10" t="s">
        <v>2435</v>
      </c>
      <c r="H367" s="10">
        <v>269</v>
      </c>
      <c r="I367" s="10">
        <v>7.31</v>
      </c>
      <c r="J367" s="19">
        <v>168.70457848997006</v>
      </c>
      <c r="K367" s="19">
        <v>336.04600102544202</v>
      </c>
      <c r="L367" s="19">
        <v>370.96515608097354</v>
      </c>
      <c r="M367" s="19">
        <v>334.52318650667473</v>
      </c>
      <c r="O367" s="10" t="s">
        <v>5362</v>
      </c>
      <c r="P367" s="19">
        <v>262.72613080678201</v>
      </c>
      <c r="Q367" s="19">
        <v>309.45962562935898</v>
      </c>
      <c r="R367" s="19">
        <v>388.11325060885093</v>
      </c>
      <c r="S367" s="19">
        <v>475.58553994517973</v>
      </c>
      <c r="V367" s="10" t="s">
        <v>2436</v>
      </c>
    </row>
    <row r="368" spans="1:22" x14ac:dyDescent="0.25">
      <c r="A368" s="10" t="s">
        <v>1675</v>
      </c>
      <c r="B368" s="10" t="s">
        <v>4699</v>
      </c>
      <c r="C368" s="10" t="s">
        <v>3066</v>
      </c>
      <c r="D368" s="10" t="s">
        <v>1653</v>
      </c>
      <c r="E368" s="9" t="s">
        <v>1664</v>
      </c>
      <c r="F368" s="9"/>
      <c r="H368" s="9">
        <v>304</v>
      </c>
      <c r="I368" s="9">
        <v>5.8</v>
      </c>
      <c r="J368" s="5">
        <v>171.82640118619702</v>
      </c>
      <c r="K368" s="6">
        <v>299.0492952391462</v>
      </c>
      <c r="L368" s="7">
        <v>396.50076187319996</v>
      </c>
      <c r="M368" s="8">
        <v>434.33889249081051</v>
      </c>
      <c r="O368" s="10" t="s">
        <v>5362</v>
      </c>
      <c r="P368" s="5">
        <v>390.69682002424861</v>
      </c>
      <c r="Q368" s="6">
        <v>368.31558576515067</v>
      </c>
      <c r="R368" s="7">
        <v>457.5716450715197</v>
      </c>
      <c r="S368" s="8">
        <v>489.44174159763634</v>
      </c>
      <c r="V368" t="s">
        <v>3516</v>
      </c>
    </row>
    <row r="369" spans="1:22" x14ac:dyDescent="0.25">
      <c r="A369" s="10" t="s">
        <v>174</v>
      </c>
      <c r="B369" s="10" t="s">
        <v>3890</v>
      </c>
      <c r="C369" s="10" t="s">
        <v>2754</v>
      </c>
      <c r="D369" s="10" t="s">
        <v>2489</v>
      </c>
      <c r="E369" s="9" t="s">
        <v>109</v>
      </c>
      <c r="F369" s="9"/>
      <c r="H369" s="9">
        <v>215</v>
      </c>
      <c r="I369" s="9">
        <v>8.5399999999999991</v>
      </c>
      <c r="J369" s="5">
        <v>267.38785495224295</v>
      </c>
      <c r="K369" s="6">
        <v>230.05535132704827</v>
      </c>
      <c r="L369" s="7">
        <v>243.5838093558645</v>
      </c>
      <c r="M369" s="8">
        <v>251.00560597543699</v>
      </c>
      <c r="P369" s="5">
        <v>300.48764561851038</v>
      </c>
      <c r="Q369" s="6">
        <v>293.00914956281866</v>
      </c>
      <c r="R369" s="7">
        <v>253.70207915699169</v>
      </c>
      <c r="S369" s="8">
        <v>256.1374554203573</v>
      </c>
    </row>
    <row r="370" spans="1:22" x14ac:dyDescent="0.25">
      <c r="A370" s="10" t="s">
        <v>958</v>
      </c>
      <c r="B370" s="10" t="s">
        <v>4298</v>
      </c>
      <c r="C370" s="10" t="s">
        <v>3194</v>
      </c>
      <c r="D370" s="10" t="s">
        <v>3327</v>
      </c>
      <c r="E370" s="9" t="s">
        <v>939</v>
      </c>
      <c r="F370" s="9" t="s">
        <v>959</v>
      </c>
      <c r="H370" s="9">
        <v>344</v>
      </c>
      <c r="I370" s="9">
        <v>6.64</v>
      </c>
      <c r="J370" s="5">
        <v>317.32696815192173</v>
      </c>
      <c r="K370" s="6">
        <v>309.43735561590728</v>
      </c>
      <c r="L370" s="7">
        <v>421.85020679491998</v>
      </c>
      <c r="M370" s="8">
        <v>439.78688168940778</v>
      </c>
      <c r="O370" s="10" t="s">
        <v>5362</v>
      </c>
      <c r="P370" s="5">
        <v>498.6103439643407</v>
      </c>
      <c r="Q370" s="6">
        <v>459.91999579813165</v>
      </c>
      <c r="R370" s="7">
        <v>479.94500243756033</v>
      </c>
      <c r="S370" s="8">
        <v>432.81984195078866</v>
      </c>
    </row>
    <row r="371" spans="1:22" x14ac:dyDescent="0.25">
      <c r="A371" s="10" t="s">
        <v>915</v>
      </c>
      <c r="B371" s="10" t="s">
        <v>4281</v>
      </c>
      <c r="C371" s="10" t="s">
        <v>3155</v>
      </c>
      <c r="D371" s="10" t="s">
        <v>3321</v>
      </c>
      <c r="E371" s="9" t="s">
        <v>3763</v>
      </c>
      <c r="F371" s="9"/>
      <c r="G371" s="10" t="s">
        <v>3348</v>
      </c>
      <c r="H371" s="9">
        <v>108</v>
      </c>
      <c r="I371" s="9">
        <v>9.44</v>
      </c>
      <c r="J371" s="5">
        <v>132.06527432916511</v>
      </c>
      <c r="K371" s="6">
        <v>160.20613544592476</v>
      </c>
      <c r="L371" s="7">
        <v>120.79351422184024</v>
      </c>
      <c r="M371" s="8">
        <v>114.02385348649008</v>
      </c>
      <c r="P371" s="5">
        <v>140.69724877979513</v>
      </c>
      <c r="Q371" s="6">
        <v>146.97442957089868</v>
      </c>
      <c r="R371" s="7">
        <v>116.83382642441556</v>
      </c>
      <c r="S371" s="8">
        <v>121.20025340508266</v>
      </c>
      <c r="V371" s="9" t="s">
        <v>3351</v>
      </c>
    </row>
    <row r="372" spans="1:22" x14ac:dyDescent="0.25">
      <c r="A372" s="10" t="s">
        <v>461</v>
      </c>
      <c r="B372" s="10" t="s">
        <v>462</v>
      </c>
      <c r="C372" s="10" t="s">
        <v>3038</v>
      </c>
      <c r="D372" s="10" t="s">
        <v>2487</v>
      </c>
      <c r="E372" s="9" t="s">
        <v>453</v>
      </c>
      <c r="F372" s="9" t="s">
        <v>463</v>
      </c>
      <c r="H372" s="9">
        <v>1285</v>
      </c>
      <c r="I372" s="9">
        <v>6.86</v>
      </c>
      <c r="J372" s="5">
        <v>929.64488394815737</v>
      </c>
      <c r="K372" s="6">
        <v>1198.4006621626711</v>
      </c>
      <c r="L372" s="7">
        <v>1725.2347901646974</v>
      </c>
      <c r="M372" s="8">
        <v>1566.3338878610866</v>
      </c>
      <c r="P372" s="5">
        <v>1407.8668360549266</v>
      </c>
      <c r="Q372" s="6">
        <v>1551.0829035280901</v>
      </c>
      <c r="R372" s="7">
        <v>1935.5998221433799</v>
      </c>
      <c r="S372" s="8">
        <v>2134.7020545697633</v>
      </c>
      <c r="U372" s="9" t="s">
        <v>5362</v>
      </c>
    </row>
    <row r="373" spans="1:22" x14ac:dyDescent="0.25">
      <c r="A373" s="10" t="s">
        <v>276</v>
      </c>
      <c r="B373" s="10" t="s">
        <v>3949</v>
      </c>
      <c r="C373" s="10" t="s">
        <v>2567</v>
      </c>
      <c r="D373" s="10" t="s">
        <v>3323</v>
      </c>
      <c r="E373" s="9" t="s">
        <v>271</v>
      </c>
      <c r="F373" s="9"/>
      <c r="G373" s="10" t="s">
        <v>2385</v>
      </c>
      <c r="H373" s="9">
        <v>1175</v>
      </c>
      <c r="I373" s="9">
        <v>5.12</v>
      </c>
      <c r="J373" s="5">
        <v>1013.6972642352864</v>
      </c>
      <c r="K373" s="6">
        <v>982.86357979566674</v>
      </c>
      <c r="L373" s="7">
        <v>1278.6378661191357</v>
      </c>
      <c r="M373" s="8">
        <v>1533.9782701319775</v>
      </c>
      <c r="P373" s="5">
        <v>1688.4931384542499</v>
      </c>
      <c r="Q373" s="6">
        <v>1573.5581406212898</v>
      </c>
      <c r="R373" s="7">
        <v>1680.6649966038767</v>
      </c>
      <c r="S373" s="8">
        <v>1714.4393057858067</v>
      </c>
    </row>
    <row r="374" spans="1:22" x14ac:dyDescent="0.25">
      <c r="A374" s="10" t="s">
        <v>938</v>
      </c>
      <c r="B374" s="10" t="s">
        <v>4303</v>
      </c>
      <c r="C374" s="10" t="s">
        <v>2610</v>
      </c>
      <c r="D374" s="10" t="s">
        <v>3327</v>
      </c>
      <c r="E374" s="9" t="s">
        <v>939</v>
      </c>
      <c r="F374" s="9" t="s">
        <v>940</v>
      </c>
      <c r="H374" s="9">
        <v>155</v>
      </c>
      <c r="I374" s="9">
        <v>9.48</v>
      </c>
      <c r="J374" s="5">
        <v>238.52108962641725</v>
      </c>
      <c r="K374" s="6">
        <v>219.98915089453527</v>
      </c>
      <c r="L374" s="7">
        <v>184.38532932792276</v>
      </c>
      <c r="M374" s="8">
        <v>155.82776007534517</v>
      </c>
      <c r="P374" s="5">
        <v>198.93409274415521</v>
      </c>
      <c r="Q374" s="6">
        <v>204.24856443040699</v>
      </c>
      <c r="R374" s="7">
        <v>140.696429566891</v>
      </c>
      <c r="S374" s="8">
        <v>146.01911400035769</v>
      </c>
      <c r="U374" s="9" t="s">
        <v>5362</v>
      </c>
    </row>
    <row r="375" spans="1:22" x14ac:dyDescent="0.25">
      <c r="A375" s="10" t="s">
        <v>720</v>
      </c>
      <c r="B375" s="10" t="s">
        <v>4190</v>
      </c>
      <c r="C375" s="10" t="s">
        <v>2829</v>
      </c>
      <c r="D375" s="10" t="s">
        <v>296</v>
      </c>
      <c r="E375" s="9" t="s">
        <v>3751</v>
      </c>
      <c r="F375" s="9" t="s">
        <v>3752</v>
      </c>
      <c r="H375" s="9">
        <v>592</v>
      </c>
      <c r="I375" s="9">
        <v>6.05</v>
      </c>
      <c r="J375" s="5">
        <v>692.44762660366268</v>
      </c>
      <c r="K375" s="6">
        <v>759.53605604283177</v>
      </c>
      <c r="L375" s="7">
        <v>778.49457036491992</v>
      </c>
      <c r="M375" s="8">
        <v>614.97138766368653</v>
      </c>
      <c r="P375" s="5">
        <v>756.31389915434295</v>
      </c>
      <c r="Q375" s="6">
        <v>626.99075485944275</v>
      </c>
      <c r="R375" s="7">
        <v>768.96031976877839</v>
      </c>
      <c r="S375" s="8">
        <v>692.29004463517083</v>
      </c>
    </row>
    <row r="376" spans="1:22" x14ac:dyDescent="0.25">
      <c r="A376" s="10" t="s">
        <v>1323</v>
      </c>
      <c r="B376" s="10" t="s">
        <v>4089</v>
      </c>
      <c r="C376" s="10" t="s">
        <v>3015</v>
      </c>
      <c r="D376" s="10" t="s">
        <v>3322</v>
      </c>
      <c r="E376" s="9" t="s">
        <v>522</v>
      </c>
      <c r="F376" s="9"/>
      <c r="H376" s="9">
        <v>237</v>
      </c>
      <c r="I376" s="9">
        <v>4.83</v>
      </c>
      <c r="J376" s="5">
        <v>254.58541234763578</v>
      </c>
      <c r="K376" s="6">
        <v>343.18281336833127</v>
      </c>
      <c r="L376" s="7">
        <v>280.40327021437872</v>
      </c>
      <c r="M376" s="8">
        <v>314.10864726934801</v>
      </c>
      <c r="P376" s="5">
        <v>267.70392077880734</v>
      </c>
      <c r="Q376" s="6">
        <v>232.88377921263398</v>
      </c>
      <c r="R376" s="7">
        <v>263.75613464825329</v>
      </c>
      <c r="S376" s="8">
        <v>234.81600738982601</v>
      </c>
    </row>
    <row r="377" spans="1:22" x14ac:dyDescent="0.25">
      <c r="A377" s="10" t="s">
        <v>177</v>
      </c>
      <c r="B377" s="10" t="s">
        <v>4029</v>
      </c>
      <c r="C377" s="10" t="s">
        <v>2970</v>
      </c>
      <c r="D377" s="10" t="s">
        <v>2487</v>
      </c>
      <c r="E377" s="9" t="s">
        <v>453</v>
      </c>
      <c r="F377" s="9" t="s">
        <v>3732</v>
      </c>
      <c r="G377" s="10" t="s">
        <v>3602</v>
      </c>
      <c r="H377" s="9">
        <v>475</v>
      </c>
      <c r="I377" s="9">
        <v>8.0299999999999994</v>
      </c>
      <c r="J377" s="5">
        <v>453.67931862246326</v>
      </c>
      <c r="K377" s="6">
        <v>476.92468034510421</v>
      </c>
      <c r="L377" s="7">
        <v>536.91736370796684</v>
      </c>
      <c r="M377" s="8">
        <v>686.24131989225816</v>
      </c>
      <c r="P377" s="5">
        <v>472.719208671861</v>
      </c>
      <c r="Q377" s="6">
        <v>529.37886937332632</v>
      </c>
      <c r="R377" s="7">
        <v>615.07279503841698</v>
      </c>
      <c r="S377" s="8">
        <v>666.55978379139071</v>
      </c>
    </row>
    <row r="378" spans="1:22" x14ac:dyDescent="0.25">
      <c r="A378" s="10" t="s">
        <v>978</v>
      </c>
      <c r="B378" s="10" t="s">
        <v>4312</v>
      </c>
      <c r="C378" s="10" t="s">
        <v>2717</v>
      </c>
      <c r="D378" s="10" t="s">
        <v>3319</v>
      </c>
      <c r="E378" s="9" t="s">
        <v>3766</v>
      </c>
      <c r="F378" s="9"/>
      <c r="H378" s="9">
        <v>409</v>
      </c>
      <c r="I378" s="9">
        <v>5.78</v>
      </c>
      <c r="J378" s="5">
        <v>594.318361902231</v>
      </c>
      <c r="K378" s="6">
        <v>429.61407594141372</v>
      </c>
      <c r="L378" s="7">
        <v>409.51829423643801</v>
      </c>
      <c r="M378" s="8">
        <v>377.2151685531245</v>
      </c>
      <c r="P378" s="5">
        <v>572.21195658174338</v>
      </c>
      <c r="Q378" s="6">
        <v>546.44676497353964</v>
      </c>
      <c r="R378" s="7">
        <v>531.11471576242798</v>
      </c>
      <c r="S378" s="8">
        <v>437.10585283070941</v>
      </c>
    </row>
    <row r="379" spans="1:22" x14ac:dyDescent="0.25">
      <c r="A379" s="10" t="s">
        <v>1492</v>
      </c>
      <c r="B379" s="10" t="s">
        <v>4639</v>
      </c>
      <c r="C379" s="10" t="s">
        <v>2535</v>
      </c>
      <c r="D379" s="10" t="s">
        <v>3322</v>
      </c>
      <c r="E379" s="9" t="s">
        <v>1490</v>
      </c>
      <c r="F379" s="9"/>
      <c r="G379" s="10" t="s">
        <v>2462</v>
      </c>
      <c r="H379" s="9">
        <v>379</v>
      </c>
      <c r="I379" s="9">
        <v>7.11</v>
      </c>
      <c r="J379" s="5">
        <v>264.68631757996775</v>
      </c>
      <c r="K379" s="6">
        <v>483.92776565966301</v>
      </c>
      <c r="L379" s="7">
        <v>558.5309786229509</v>
      </c>
      <c r="M379" s="8">
        <v>473.11099825557852</v>
      </c>
      <c r="O379" s="10" t="s">
        <v>5362</v>
      </c>
      <c r="P379" s="5">
        <v>331.59056115509901</v>
      </c>
      <c r="Q379" s="6">
        <v>369.27628621270736</v>
      </c>
      <c r="R379" s="7">
        <v>529.4759420442906</v>
      </c>
      <c r="S379" s="8">
        <v>478.20758543055734</v>
      </c>
      <c r="V379" s="9" t="s">
        <v>3421</v>
      </c>
    </row>
    <row r="380" spans="1:22" x14ac:dyDescent="0.25">
      <c r="A380" s="10" t="s">
        <v>1317</v>
      </c>
      <c r="B380" s="10" t="s">
        <v>1318</v>
      </c>
      <c r="C380" s="10">
        <v>0</v>
      </c>
      <c r="D380" s="10" t="s">
        <v>3328</v>
      </c>
      <c r="E380" s="9" t="s">
        <v>1161</v>
      </c>
      <c r="F380" s="9"/>
      <c r="H380" s="9">
        <v>173</v>
      </c>
      <c r="I380" s="9">
        <v>5.81</v>
      </c>
      <c r="J380" s="5">
        <v>138.37189603168875</v>
      </c>
      <c r="K380" s="6">
        <v>236.12367795718802</v>
      </c>
      <c r="L380" s="7">
        <v>170.91010038444927</v>
      </c>
      <c r="M380" s="8">
        <v>206.18959720029022</v>
      </c>
      <c r="P380" s="5">
        <v>259.80914579922967</v>
      </c>
      <c r="Q380" s="6">
        <v>230.979663891044</v>
      </c>
      <c r="R380" s="7">
        <v>173.10953720791667</v>
      </c>
      <c r="S380" s="8">
        <v>228.74322918203401</v>
      </c>
    </row>
    <row r="381" spans="1:22" x14ac:dyDescent="0.25">
      <c r="A381" s="10" t="s">
        <v>1711</v>
      </c>
      <c r="B381" s="10" t="s">
        <v>4709</v>
      </c>
      <c r="C381" s="10" t="s">
        <v>2846</v>
      </c>
      <c r="D381" s="10" t="s">
        <v>3324</v>
      </c>
      <c r="E381" s="9" t="s">
        <v>1684</v>
      </c>
      <c r="F381" s="9" t="s">
        <v>3781</v>
      </c>
      <c r="H381" s="9">
        <v>422</v>
      </c>
      <c r="I381" s="9">
        <v>5.4</v>
      </c>
      <c r="J381" s="5">
        <v>471.46428037831873</v>
      </c>
      <c r="K381" s="6">
        <v>486.6505112602913</v>
      </c>
      <c r="L381" s="7">
        <v>484.45589309573796</v>
      </c>
      <c r="M381" s="8">
        <v>507.63336523354099</v>
      </c>
      <c r="P381" s="5">
        <v>435.38909259710027</v>
      </c>
      <c r="Q381" s="6">
        <v>477.16508979786732</v>
      </c>
      <c r="R381" s="7">
        <v>535.74689494304573</v>
      </c>
      <c r="S381" s="8">
        <v>509.54375212460735</v>
      </c>
    </row>
    <row r="382" spans="1:22" x14ac:dyDescent="0.25">
      <c r="A382" s="10" t="s">
        <v>1458</v>
      </c>
      <c r="B382" s="10" t="s">
        <v>4580</v>
      </c>
      <c r="C382" s="10" t="s">
        <v>2699</v>
      </c>
      <c r="D382" s="10" t="s">
        <v>1684</v>
      </c>
      <c r="E382" s="9" t="s">
        <v>1250</v>
      </c>
      <c r="F382" s="9"/>
      <c r="H382" s="9">
        <v>51</v>
      </c>
      <c r="I382" s="9">
        <v>10.35</v>
      </c>
      <c r="J382" s="5">
        <v>40.963850610865499</v>
      </c>
      <c r="K382" s="6">
        <v>74.076769263063994</v>
      </c>
      <c r="L382" s="7">
        <v>95.065165595806249</v>
      </c>
      <c r="M382" s="8">
        <v>82.601740158371527</v>
      </c>
      <c r="P382" s="5">
        <v>0</v>
      </c>
      <c r="Q382" s="6">
        <v>95.707770164526664</v>
      </c>
      <c r="R382" s="7">
        <v>30.113965786313532</v>
      </c>
      <c r="S382" s="8">
        <v>32.799433618734568</v>
      </c>
    </row>
    <row r="383" spans="1:22" x14ac:dyDescent="0.25">
      <c r="A383" s="10" t="s">
        <v>1494</v>
      </c>
      <c r="B383" s="10" t="s">
        <v>4636</v>
      </c>
      <c r="C383" s="10">
        <v>0</v>
      </c>
      <c r="D383" s="10" t="s">
        <v>3322</v>
      </c>
      <c r="E383" s="9" t="s">
        <v>1490</v>
      </c>
      <c r="F383" s="9"/>
      <c r="G383" s="10" t="s">
        <v>2458</v>
      </c>
      <c r="H383" s="9">
        <v>831</v>
      </c>
      <c r="I383" s="9">
        <v>4.79</v>
      </c>
      <c r="J383" s="5">
        <v>1053.531281712083</v>
      </c>
      <c r="K383" s="6">
        <v>912.97114101436875</v>
      </c>
      <c r="L383" s="7">
        <v>997.35339895237507</v>
      </c>
      <c r="M383" s="8">
        <v>835.27818060385243</v>
      </c>
      <c r="O383" s="10" t="s">
        <v>5362</v>
      </c>
      <c r="P383" s="5">
        <v>1140.3089206653965</v>
      </c>
      <c r="Q383" s="6">
        <v>899.55658872291099</v>
      </c>
      <c r="R383" s="7">
        <v>897.955508641969</v>
      </c>
      <c r="S383" s="8">
        <v>943.71064998722511</v>
      </c>
    </row>
    <row r="384" spans="1:22" x14ac:dyDescent="0.25">
      <c r="A384" s="10" t="s">
        <v>1209</v>
      </c>
      <c r="B384" s="10" t="s">
        <v>1210</v>
      </c>
      <c r="C384" s="10" t="s">
        <v>2515</v>
      </c>
      <c r="D384" s="10" t="s">
        <v>3328</v>
      </c>
      <c r="E384" s="9" t="s">
        <v>1161</v>
      </c>
      <c r="F384" s="9"/>
      <c r="H384" s="9">
        <v>248</v>
      </c>
      <c r="I384" s="9">
        <v>4.78</v>
      </c>
      <c r="J384" s="5">
        <v>218.93802439346001</v>
      </c>
      <c r="K384" s="6">
        <v>313.51772793669249</v>
      </c>
      <c r="L384" s="7">
        <v>252.91132593704123</v>
      </c>
      <c r="M384" s="8">
        <v>265.46501569676201</v>
      </c>
      <c r="O384" s="10" t="s">
        <v>5362</v>
      </c>
      <c r="P384" s="5">
        <v>283.06868943184969</v>
      </c>
      <c r="Q384" s="6">
        <v>350.58828889410898</v>
      </c>
      <c r="R384" s="7">
        <v>349.91479581103431</v>
      </c>
      <c r="S384" s="8">
        <v>276.31736248385801</v>
      </c>
    </row>
    <row r="385" spans="1:22" x14ac:dyDescent="0.25">
      <c r="A385" s="10" t="s">
        <v>819</v>
      </c>
      <c r="B385" s="10" t="s">
        <v>4239</v>
      </c>
      <c r="C385" s="10" t="s">
        <v>3293</v>
      </c>
      <c r="D385" s="10" t="s">
        <v>327</v>
      </c>
      <c r="E385" s="9" t="s">
        <v>327</v>
      </c>
      <c r="F385" s="9" t="s">
        <v>3759</v>
      </c>
      <c r="G385" s="10" t="s">
        <v>3382</v>
      </c>
      <c r="H385" s="9">
        <v>188</v>
      </c>
      <c r="I385" s="9">
        <v>5.44</v>
      </c>
      <c r="J385" s="5">
        <v>141.34440059933601</v>
      </c>
      <c r="K385" s="6">
        <v>198.28865195287375</v>
      </c>
      <c r="L385" s="7">
        <v>247.493316267951</v>
      </c>
      <c r="M385" s="8">
        <v>283.433526720511</v>
      </c>
      <c r="P385" s="5">
        <v>186.49292652951965</v>
      </c>
      <c r="Q385" s="6">
        <v>188.27658594011834</v>
      </c>
      <c r="R385" s="7">
        <v>211.35367494087566</v>
      </c>
      <c r="S385" s="8">
        <v>232.5103645255067</v>
      </c>
    </row>
    <row r="386" spans="1:22" x14ac:dyDescent="0.25">
      <c r="A386" s="10" t="s">
        <v>1218</v>
      </c>
      <c r="B386" s="10" t="s">
        <v>4434</v>
      </c>
      <c r="C386" s="10" t="s">
        <v>3263</v>
      </c>
      <c r="D386" s="10" t="s">
        <v>3328</v>
      </c>
      <c r="E386" s="9" t="s">
        <v>1161</v>
      </c>
      <c r="F386" s="9"/>
      <c r="H386" s="9">
        <v>312</v>
      </c>
      <c r="I386" s="9">
        <v>5.29</v>
      </c>
      <c r="J386" s="5">
        <v>268.95917585830097</v>
      </c>
      <c r="K386" s="6">
        <v>358.1767984296298</v>
      </c>
      <c r="L386" s="7">
        <v>321.63473396102597</v>
      </c>
      <c r="M386" s="8">
        <v>416.24457214335553</v>
      </c>
      <c r="O386" s="10" t="s">
        <v>5362</v>
      </c>
      <c r="P386" s="5">
        <v>335.66235441513402</v>
      </c>
      <c r="Q386" s="6">
        <v>344.41102563155869</v>
      </c>
      <c r="R386" s="7">
        <v>404.98576195124537</v>
      </c>
      <c r="S386" s="8">
        <v>404.38609019403674</v>
      </c>
    </row>
    <row r="387" spans="1:22" x14ac:dyDescent="0.25">
      <c r="A387" s="10" t="s">
        <v>1000</v>
      </c>
      <c r="B387" s="10" t="s">
        <v>4320</v>
      </c>
      <c r="C387" s="10" t="s">
        <v>3055</v>
      </c>
      <c r="D387" s="10" t="s">
        <v>3329</v>
      </c>
      <c r="E387" s="9" t="s">
        <v>994</v>
      </c>
      <c r="F387" s="9"/>
      <c r="G387" s="10" t="s">
        <v>3475</v>
      </c>
      <c r="H387" s="9">
        <v>213</v>
      </c>
      <c r="I387" s="9">
        <v>5.01</v>
      </c>
      <c r="J387" s="5">
        <v>347.80896873878277</v>
      </c>
      <c r="K387" s="6">
        <v>284.78363405551698</v>
      </c>
      <c r="L387" s="7">
        <v>213.12304761039925</v>
      </c>
      <c r="M387" s="8">
        <v>222.26125295927199</v>
      </c>
      <c r="O387" s="10" t="s">
        <v>5362</v>
      </c>
      <c r="P387" s="5">
        <v>228.27483152567402</v>
      </c>
      <c r="Q387" s="6">
        <v>230.82716165515299</v>
      </c>
      <c r="R387" s="7">
        <v>214.04766536060069</v>
      </c>
      <c r="S387" s="8">
        <v>209.28112167930769</v>
      </c>
      <c r="V387" t="s">
        <v>3476</v>
      </c>
    </row>
    <row r="388" spans="1:22" ht="15.75" customHeight="1" x14ac:dyDescent="0.25">
      <c r="A388" s="10" t="s">
        <v>217</v>
      </c>
      <c r="B388" s="10" t="s">
        <v>3906</v>
      </c>
      <c r="C388" s="10" t="s">
        <v>2746</v>
      </c>
      <c r="D388" s="10" t="s">
        <v>2489</v>
      </c>
      <c r="E388" s="9" t="s">
        <v>109</v>
      </c>
      <c r="F388" s="9"/>
      <c r="H388" s="9">
        <v>389</v>
      </c>
      <c r="I388" s="9">
        <v>5.39</v>
      </c>
      <c r="J388" s="5">
        <v>366.92756402346004</v>
      </c>
      <c r="K388" s="6">
        <v>346.7677137160822</v>
      </c>
      <c r="L388" s="7">
        <v>389.39873822086554</v>
      </c>
      <c r="M388" s="8">
        <v>457.73679053989179</v>
      </c>
      <c r="P388" s="5">
        <v>504.68492168238407</v>
      </c>
      <c r="Q388" s="6">
        <v>443.92702643926503</v>
      </c>
      <c r="R388" s="7">
        <v>540.20682948138165</v>
      </c>
      <c r="S388" s="8">
        <v>555.40724018955837</v>
      </c>
    </row>
    <row r="389" spans="1:22" x14ac:dyDescent="0.25">
      <c r="A389" s="10" t="s">
        <v>337</v>
      </c>
      <c r="B389" s="10" t="s">
        <v>3973</v>
      </c>
      <c r="C389" s="10" t="s">
        <v>2836</v>
      </c>
      <c r="D389" s="10" t="s">
        <v>3329</v>
      </c>
      <c r="E389" s="9" t="s">
        <v>321</v>
      </c>
      <c r="F389" s="9" t="s">
        <v>127</v>
      </c>
      <c r="G389" s="10" t="s">
        <v>3467</v>
      </c>
      <c r="H389" s="9">
        <v>146</v>
      </c>
      <c r="I389" s="9">
        <v>5.31</v>
      </c>
      <c r="J389" s="5">
        <v>108.30698077472725</v>
      </c>
      <c r="K389" s="6">
        <v>235.68815837975873</v>
      </c>
      <c r="L389" s="7">
        <v>265.84192261763548</v>
      </c>
      <c r="M389" s="8">
        <v>201.38644809272648</v>
      </c>
      <c r="P389" s="5">
        <v>162.85338723554193</v>
      </c>
      <c r="Q389" s="6">
        <v>91.760617563925905</v>
      </c>
      <c r="R389" s="7">
        <v>100.80510663149214</v>
      </c>
      <c r="S389" s="8">
        <v>148.0479363038213</v>
      </c>
    </row>
    <row r="390" spans="1:22" x14ac:dyDescent="0.25">
      <c r="A390" s="10" t="s">
        <v>469</v>
      </c>
      <c r="B390" s="10" t="s">
        <v>4061</v>
      </c>
      <c r="C390" s="10" t="s">
        <v>3166</v>
      </c>
      <c r="D390" s="10" t="s">
        <v>2487</v>
      </c>
      <c r="E390" s="9" t="s">
        <v>453</v>
      </c>
      <c r="F390" s="9" t="s">
        <v>422</v>
      </c>
      <c r="H390" s="9">
        <v>317</v>
      </c>
      <c r="I390" s="9">
        <v>5.1100000000000003</v>
      </c>
      <c r="J390" s="5">
        <v>327.55839982709153</v>
      </c>
      <c r="K390" s="6">
        <v>364.96144888556103</v>
      </c>
      <c r="L390" s="7">
        <v>320.64338962959425</v>
      </c>
      <c r="M390" s="8">
        <v>397.67550693418929</v>
      </c>
      <c r="P390" s="5">
        <v>396.24539669166006</v>
      </c>
      <c r="Q390" s="6">
        <v>363.560234952884</v>
      </c>
      <c r="R390" s="7">
        <v>406.401931746652</v>
      </c>
      <c r="S390" s="8">
        <v>318.28736438094433</v>
      </c>
    </row>
    <row r="391" spans="1:22" x14ac:dyDescent="0.25">
      <c r="A391" s="10" t="s">
        <v>33</v>
      </c>
      <c r="B391" s="10" t="s">
        <v>52</v>
      </c>
      <c r="C391" s="10" t="s">
        <v>3041</v>
      </c>
      <c r="D391" s="10" t="s">
        <v>2489</v>
      </c>
      <c r="E391" s="9" t="s">
        <v>109</v>
      </c>
      <c r="F391" s="9"/>
      <c r="H391" s="9">
        <v>516</v>
      </c>
      <c r="I391" s="9">
        <v>5.12</v>
      </c>
      <c r="J391" s="5">
        <v>482.86553932133648</v>
      </c>
      <c r="K391" s="6">
        <v>485.1621075812958</v>
      </c>
      <c r="L391" s="7">
        <v>586.64602061646451</v>
      </c>
      <c r="M391" s="8">
        <v>686.31597684170777</v>
      </c>
      <c r="O391" s="10" t="s">
        <v>5362</v>
      </c>
      <c r="P391" s="5">
        <v>547.84900777224959</v>
      </c>
      <c r="Q391" s="6">
        <v>562.76572967276604</v>
      </c>
      <c r="R391" s="7">
        <v>675.67911136680243</v>
      </c>
      <c r="S391" s="8">
        <v>640.51312032655176</v>
      </c>
    </row>
    <row r="392" spans="1:22" x14ac:dyDescent="0.25">
      <c r="A392" s="10" t="s">
        <v>1329</v>
      </c>
      <c r="B392" s="10" t="s">
        <v>4524</v>
      </c>
      <c r="C392" s="10" t="s">
        <v>2892</v>
      </c>
      <c r="D392" s="10" t="s">
        <v>3320</v>
      </c>
      <c r="E392" s="9" t="s">
        <v>2416</v>
      </c>
      <c r="F392" s="9"/>
      <c r="H392" s="9">
        <v>337</v>
      </c>
      <c r="I392" s="9">
        <v>6.28</v>
      </c>
      <c r="J392" s="5">
        <v>436.71575249661902</v>
      </c>
      <c r="K392" s="6">
        <v>401.96859690166349</v>
      </c>
      <c r="L392" s="7">
        <v>298.79801821136249</v>
      </c>
      <c r="M392" s="8">
        <v>360.32091419799826</v>
      </c>
      <c r="O392" s="10" t="s">
        <v>5362</v>
      </c>
      <c r="P392" s="5">
        <v>461.37483020324407</v>
      </c>
      <c r="Q392" s="6">
        <v>360.40399499042502</v>
      </c>
      <c r="R392" s="7">
        <v>363.69785947535735</v>
      </c>
      <c r="S392" s="8">
        <v>396.40196827951399</v>
      </c>
    </row>
    <row r="393" spans="1:22" x14ac:dyDescent="0.25">
      <c r="A393" s="10" t="s">
        <v>832</v>
      </c>
      <c r="B393" s="10" t="s">
        <v>4255</v>
      </c>
      <c r="C393" s="10">
        <v>0</v>
      </c>
      <c r="D393" s="10" t="s">
        <v>327</v>
      </c>
      <c r="E393" s="9" t="s">
        <v>327</v>
      </c>
      <c r="F393" s="9" t="s">
        <v>3760</v>
      </c>
      <c r="G393" s="10" t="s">
        <v>3407</v>
      </c>
      <c r="H393" s="9">
        <v>127</v>
      </c>
      <c r="I393" s="9">
        <v>6.87</v>
      </c>
      <c r="J393" s="5">
        <v>103.48358099895549</v>
      </c>
      <c r="K393" s="6">
        <v>163.74862995796622</v>
      </c>
      <c r="L393" s="7">
        <v>127.16711763144474</v>
      </c>
      <c r="M393" s="8">
        <v>168.36822879468227</v>
      </c>
      <c r="P393" s="5">
        <v>205.44668663002133</v>
      </c>
      <c r="Q393" s="6">
        <v>159.79387339378232</v>
      </c>
      <c r="R393" s="7">
        <v>139.54265289738376</v>
      </c>
      <c r="S393" s="8">
        <v>87.286946622453044</v>
      </c>
      <c r="U393" s="9" t="s">
        <v>5362</v>
      </c>
      <c r="V393" s="9" t="s">
        <v>3408</v>
      </c>
    </row>
    <row r="394" spans="1:22" x14ac:dyDescent="0.25">
      <c r="A394" s="10" t="s">
        <v>263</v>
      </c>
      <c r="B394" s="10" t="s">
        <v>3923</v>
      </c>
      <c r="C394" s="10" t="s">
        <v>2978</v>
      </c>
      <c r="D394" s="10" t="s">
        <v>2487</v>
      </c>
      <c r="E394" s="9" t="s">
        <v>255</v>
      </c>
      <c r="F394" s="9" t="s">
        <v>2321</v>
      </c>
      <c r="H394" s="9">
        <v>140</v>
      </c>
      <c r="I394" s="9">
        <v>5.17</v>
      </c>
      <c r="J394" s="5">
        <v>126.2514452382093</v>
      </c>
      <c r="K394" s="6">
        <v>249.98944646212351</v>
      </c>
      <c r="L394" s="7">
        <v>148.51459188939774</v>
      </c>
      <c r="M394" s="8">
        <v>138.79384276893498</v>
      </c>
      <c r="P394" s="5">
        <v>211.14126868670692</v>
      </c>
      <c r="Q394" s="6">
        <v>150.61287240466334</v>
      </c>
      <c r="R394" s="7">
        <v>112.39348214099687</v>
      </c>
      <c r="S394" s="8">
        <v>130.25156864116983</v>
      </c>
    </row>
    <row r="395" spans="1:22" x14ac:dyDescent="0.25">
      <c r="A395" s="10" t="s">
        <v>642</v>
      </c>
      <c r="B395" s="10" t="s">
        <v>643</v>
      </c>
      <c r="C395" s="10">
        <v>0</v>
      </c>
      <c r="D395" s="10" t="s">
        <v>3326</v>
      </c>
      <c r="E395" s="9" t="s">
        <v>3747</v>
      </c>
      <c r="F395" s="9" t="s">
        <v>463</v>
      </c>
      <c r="H395" s="9">
        <v>131</v>
      </c>
      <c r="I395" s="9">
        <v>8.48</v>
      </c>
      <c r="J395" s="5">
        <v>31.259865194044998</v>
      </c>
      <c r="K395" s="6">
        <v>179.26859661725425</v>
      </c>
      <c r="L395" s="7">
        <v>139.20977173377787</v>
      </c>
      <c r="M395" s="8">
        <v>227.28252879402424</v>
      </c>
      <c r="O395" s="10" t="s">
        <v>5362</v>
      </c>
      <c r="P395" s="5">
        <v>158.832997051116</v>
      </c>
      <c r="Q395" s="6">
        <v>116.1263897002455</v>
      </c>
      <c r="R395" s="7">
        <v>143.21289030569335</v>
      </c>
      <c r="S395" s="8">
        <v>174.37319477504835</v>
      </c>
    </row>
    <row r="396" spans="1:22" x14ac:dyDescent="0.25">
      <c r="A396" s="10" t="s">
        <v>1757</v>
      </c>
      <c r="B396" s="10" t="s">
        <v>4742</v>
      </c>
      <c r="C396" s="10">
        <v>0</v>
      </c>
      <c r="D396" s="10" t="s">
        <v>3318</v>
      </c>
      <c r="E396" s="9" t="s">
        <v>831</v>
      </c>
      <c r="F396" s="9"/>
      <c r="H396" s="9">
        <v>878</v>
      </c>
      <c r="I396" s="9">
        <v>6.98</v>
      </c>
      <c r="J396" s="5">
        <v>922.07483830492879</v>
      </c>
      <c r="K396" s="6">
        <v>889.58362114039141</v>
      </c>
      <c r="L396" s="7">
        <v>960.64108755016559</v>
      </c>
      <c r="M396" s="8">
        <v>906.80083062939923</v>
      </c>
      <c r="P396" s="5">
        <v>1169.8836497190002</v>
      </c>
      <c r="Q396" s="6">
        <v>959.52945683720463</v>
      </c>
      <c r="R396" s="7">
        <v>1085.4798672182299</v>
      </c>
      <c r="S396" s="8">
        <v>1012.5684237049085</v>
      </c>
    </row>
    <row r="397" spans="1:22" x14ac:dyDescent="0.25">
      <c r="A397" s="10" t="s">
        <v>147</v>
      </c>
      <c r="B397" s="10" t="s">
        <v>3880</v>
      </c>
      <c r="C397" s="10" t="s">
        <v>2762</v>
      </c>
      <c r="D397" s="10" t="s">
        <v>2489</v>
      </c>
      <c r="E397" s="9" t="s">
        <v>109</v>
      </c>
      <c r="F397" s="9"/>
      <c r="H397" s="9">
        <v>294</v>
      </c>
      <c r="I397" s="9">
        <v>5.0599999999999996</v>
      </c>
      <c r="J397" s="5">
        <v>449.51819510122652</v>
      </c>
      <c r="K397" s="6">
        <v>389.43516660683247</v>
      </c>
      <c r="L397" s="7">
        <v>249.1974035637235</v>
      </c>
      <c r="M397" s="8">
        <v>274.8884650936098</v>
      </c>
      <c r="O397" s="10" t="s">
        <v>5362</v>
      </c>
      <c r="P397" s="5">
        <v>402.18058645128468</v>
      </c>
      <c r="Q397" s="6">
        <v>328.28283961032429</v>
      </c>
      <c r="R397" s="7">
        <v>314.41813422391135</v>
      </c>
      <c r="S397" s="8">
        <v>234.81600738982601</v>
      </c>
      <c r="U397" s="9" t="s">
        <v>5362</v>
      </c>
    </row>
    <row r="398" spans="1:22" x14ac:dyDescent="0.25">
      <c r="A398" s="10" t="s">
        <v>1172</v>
      </c>
      <c r="B398" s="10" t="s">
        <v>4439</v>
      </c>
      <c r="C398" s="10">
        <v>0</v>
      </c>
      <c r="D398" s="10" t="s">
        <v>3328</v>
      </c>
      <c r="E398" s="9" t="s">
        <v>1161</v>
      </c>
      <c r="F398" s="9"/>
      <c r="H398" s="9">
        <v>308</v>
      </c>
      <c r="I398" s="9">
        <v>9.44</v>
      </c>
      <c r="J398" s="5">
        <v>106.53289640756637</v>
      </c>
      <c r="K398" s="6">
        <v>262.21963022690829</v>
      </c>
      <c r="L398" s="7">
        <v>467.32902207414804</v>
      </c>
      <c r="M398" s="8">
        <v>427.53845661061928</v>
      </c>
      <c r="O398" s="10" t="s">
        <v>5362</v>
      </c>
      <c r="P398" s="5">
        <v>236.02360111597736</v>
      </c>
      <c r="Q398" s="6">
        <v>259.15366667054366</v>
      </c>
      <c r="R398" s="7">
        <v>424.71020313936998</v>
      </c>
      <c r="S398" s="8">
        <v>519.50291871813602</v>
      </c>
      <c r="U398" s="9" t="s">
        <v>5362</v>
      </c>
    </row>
    <row r="399" spans="1:22" x14ac:dyDescent="0.25">
      <c r="A399" s="10" t="s">
        <v>1198</v>
      </c>
      <c r="B399" s="10" t="s">
        <v>4509</v>
      </c>
      <c r="C399" s="10">
        <v>0</v>
      </c>
      <c r="D399" s="10" t="s">
        <v>3328</v>
      </c>
      <c r="E399" s="9" t="s">
        <v>1161</v>
      </c>
      <c r="F399" s="9"/>
      <c r="H399" s="9">
        <v>301</v>
      </c>
      <c r="I399" s="9">
        <v>5.29</v>
      </c>
      <c r="J399" s="5">
        <v>368.58522674802703</v>
      </c>
      <c r="K399" s="6">
        <v>223.59401479631225</v>
      </c>
      <c r="L399" s="7">
        <v>331.95058108693303</v>
      </c>
      <c r="M399" s="8">
        <v>338.41081850387098</v>
      </c>
      <c r="O399" s="10" t="s">
        <v>5362</v>
      </c>
      <c r="P399" s="5">
        <v>333.41075841663303</v>
      </c>
      <c r="Q399" s="6">
        <v>419.8909549383593</v>
      </c>
      <c r="R399" s="7">
        <v>328.31995680440497</v>
      </c>
      <c r="S399" s="8">
        <v>330.16319801779997</v>
      </c>
    </row>
    <row r="400" spans="1:22" x14ac:dyDescent="0.25">
      <c r="A400" s="10" t="s">
        <v>1238</v>
      </c>
      <c r="B400" s="10" t="s">
        <v>4486</v>
      </c>
      <c r="C400" s="10">
        <v>0</v>
      </c>
      <c r="D400" s="10" t="s">
        <v>3328</v>
      </c>
      <c r="E400" s="9" t="s">
        <v>1161</v>
      </c>
      <c r="F400" s="9"/>
      <c r="H400" s="9">
        <v>143</v>
      </c>
      <c r="I400" s="9">
        <v>4.8899999999999997</v>
      </c>
      <c r="J400" s="5">
        <v>100.5110764313083</v>
      </c>
      <c r="K400" s="6">
        <v>173.23890868886875</v>
      </c>
      <c r="L400" s="7">
        <v>158.83849624643301</v>
      </c>
      <c r="M400" s="8">
        <v>132.44086126888976</v>
      </c>
      <c r="P400" s="5">
        <v>216.64505970936398</v>
      </c>
      <c r="Q400" s="6">
        <v>194.91506120539665</v>
      </c>
      <c r="R400" s="7">
        <v>152.05378966936235</v>
      </c>
      <c r="S400" s="8">
        <v>159.79919356181668</v>
      </c>
    </row>
    <row r="401" spans="1:21" x14ac:dyDescent="0.25">
      <c r="A401" s="10" t="s">
        <v>856</v>
      </c>
      <c r="B401" s="10" t="s">
        <v>4253</v>
      </c>
      <c r="C401" s="10" t="s">
        <v>2748</v>
      </c>
      <c r="D401" s="10" t="s">
        <v>327</v>
      </c>
      <c r="E401" s="9" t="s">
        <v>327</v>
      </c>
      <c r="F401" s="9" t="s">
        <v>857</v>
      </c>
      <c r="G401" s="10" t="s">
        <v>3405</v>
      </c>
      <c r="H401" s="9">
        <v>307</v>
      </c>
      <c r="I401" s="9">
        <v>5.26</v>
      </c>
      <c r="J401" s="5">
        <v>114.0818526655535</v>
      </c>
      <c r="K401" s="6">
        <v>226.91942458955126</v>
      </c>
      <c r="L401" s="7">
        <v>301.76280706392629</v>
      </c>
      <c r="M401" s="8">
        <v>326.342744286852</v>
      </c>
      <c r="O401" s="10" t="s">
        <v>5362</v>
      </c>
      <c r="P401" s="5">
        <v>449.6570735041243</v>
      </c>
      <c r="Q401" s="6">
        <v>442.33532617956536</v>
      </c>
      <c r="R401" s="7">
        <v>497.72007609417761</v>
      </c>
      <c r="S401" s="8">
        <v>446.36141542771867</v>
      </c>
    </row>
    <row r="402" spans="1:21" x14ac:dyDescent="0.25">
      <c r="A402" s="10" t="s">
        <v>897</v>
      </c>
      <c r="B402" s="10" t="s">
        <v>4270</v>
      </c>
      <c r="C402" s="10">
        <v>0</v>
      </c>
      <c r="D402" s="10" t="s">
        <v>3329</v>
      </c>
      <c r="E402" s="9" t="s">
        <v>891</v>
      </c>
      <c r="F402" s="9"/>
      <c r="G402" s="10" t="s">
        <v>3470</v>
      </c>
      <c r="H402" s="9">
        <v>154</v>
      </c>
      <c r="I402" s="9">
        <v>5.0599999999999996</v>
      </c>
      <c r="J402" s="5">
        <v>98.451920068531052</v>
      </c>
      <c r="K402" s="6">
        <v>180.20491312374375</v>
      </c>
      <c r="L402" s="7">
        <v>182.91037542237001</v>
      </c>
      <c r="M402" s="8">
        <v>194.34642535304073</v>
      </c>
      <c r="P402" s="5">
        <v>172.80896717959226</v>
      </c>
      <c r="Q402" s="6">
        <v>165.01043620877633</v>
      </c>
      <c r="R402" s="7">
        <v>151.97481995635968</v>
      </c>
      <c r="S402" s="8">
        <v>204.00049067775669</v>
      </c>
    </row>
    <row r="403" spans="1:21" x14ac:dyDescent="0.25">
      <c r="A403" s="10" t="s">
        <v>1457</v>
      </c>
      <c r="B403" s="10" t="s">
        <v>4576</v>
      </c>
      <c r="C403" s="10" t="s">
        <v>2701</v>
      </c>
      <c r="D403" s="10" t="s">
        <v>1684</v>
      </c>
      <c r="E403" s="9" t="s">
        <v>1250</v>
      </c>
      <c r="F403" s="9"/>
      <c r="H403" s="9">
        <v>59</v>
      </c>
      <c r="I403" s="9">
        <v>10.58</v>
      </c>
      <c r="J403" s="5"/>
      <c r="K403" s="6"/>
      <c r="L403" s="7"/>
      <c r="M403" s="8"/>
      <c r="P403" s="5">
        <v>121.75010611014868</v>
      </c>
      <c r="Q403" s="6">
        <v>25.943892117549368</v>
      </c>
      <c r="R403" s="7">
        <v>47.321946235635664</v>
      </c>
      <c r="S403" s="8">
        <v>27.241982056327334</v>
      </c>
    </row>
    <row r="404" spans="1:21" x14ac:dyDescent="0.25">
      <c r="A404" s="10" t="s">
        <v>1047</v>
      </c>
      <c r="B404" s="10" t="s">
        <v>4351</v>
      </c>
      <c r="C404" s="10" t="s">
        <v>2833</v>
      </c>
      <c r="D404" s="10" t="s">
        <v>3327</v>
      </c>
      <c r="E404" s="9" t="s">
        <v>3801</v>
      </c>
      <c r="F404" s="9" t="s">
        <v>3802</v>
      </c>
      <c r="H404" s="9">
        <v>447</v>
      </c>
      <c r="I404" s="9">
        <v>9.83</v>
      </c>
      <c r="J404" s="5">
        <v>234.34613157428726</v>
      </c>
      <c r="K404" s="6">
        <v>366.33338881060297</v>
      </c>
      <c r="L404" s="7">
        <v>591.66764562819935</v>
      </c>
      <c r="M404" s="8">
        <v>589.69649399205468</v>
      </c>
      <c r="O404" s="10" t="s">
        <v>5362</v>
      </c>
      <c r="P404" s="5">
        <v>377.67824968337203</v>
      </c>
      <c r="Q404" s="6">
        <v>482.69406767475158</v>
      </c>
      <c r="R404" s="7">
        <v>636.99192438135935</v>
      </c>
      <c r="S404" s="8">
        <v>589.75797708104199</v>
      </c>
      <c r="U404" s="9" t="s">
        <v>5362</v>
      </c>
    </row>
    <row r="405" spans="1:21" x14ac:dyDescent="0.25">
      <c r="A405" s="10" t="s">
        <v>984</v>
      </c>
      <c r="B405" s="10" t="s">
        <v>4311</v>
      </c>
      <c r="C405" s="10" t="s">
        <v>2719</v>
      </c>
      <c r="D405" s="10" t="s">
        <v>3319</v>
      </c>
      <c r="E405" s="9" t="s">
        <v>3766</v>
      </c>
      <c r="F405" s="9"/>
      <c r="H405" s="9">
        <v>340</v>
      </c>
      <c r="I405" s="9">
        <v>5.85</v>
      </c>
      <c r="J405" s="5">
        <v>370.93441226126879</v>
      </c>
      <c r="K405" s="6">
        <v>432.11171158756451</v>
      </c>
      <c r="L405" s="7">
        <v>341.77599482838798</v>
      </c>
      <c r="M405" s="8">
        <v>351.79184504171025</v>
      </c>
      <c r="P405" s="5">
        <v>320.29758576209133</v>
      </c>
      <c r="Q405" s="6">
        <v>375.897475904462</v>
      </c>
      <c r="R405" s="7">
        <v>326.63298239879668</v>
      </c>
      <c r="S405" s="8">
        <v>389.33456995009129</v>
      </c>
    </row>
    <row r="406" spans="1:21" x14ac:dyDescent="0.25">
      <c r="A406" s="10" t="s">
        <v>654</v>
      </c>
      <c r="B406" s="10" t="s">
        <v>4154</v>
      </c>
      <c r="C406" s="10">
        <v>0</v>
      </c>
      <c r="D406" s="10" t="s">
        <v>3319</v>
      </c>
      <c r="E406" s="9" t="s">
        <v>655</v>
      </c>
      <c r="F406" s="9"/>
      <c r="H406" s="9">
        <v>192</v>
      </c>
      <c r="I406" s="9">
        <v>7.23</v>
      </c>
      <c r="J406" s="5">
        <v>125.00911068274553</v>
      </c>
      <c r="K406" s="6">
        <v>220.05674139917426</v>
      </c>
      <c r="L406" s="7">
        <v>195.93010952507427</v>
      </c>
      <c r="M406" s="8">
        <v>218.66203344155076</v>
      </c>
      <c r="O406" s="10" t="s">
        <v>5362</v>
      </c>
      <c r="P406" s="5">
        <v>236.02360111597736</v>
      </c>
      <c r="Q406" s="6">
        <v>194.45014390761537</v>
      </c>
      <c r="R406" s="7">
        <v>220.54434862774903</v>
      </c>
      <c r="S406" s="8">
        <v>233.30606062281132</v>
      </c>
    </row>
    <row r="407" spans="1:21" x14ac:dyDescent="0.25">
      <c r="A407" s="10" t="s">
        <v>160</v>
      </c>
      <c r="B407" s="10" t="s">
        <v>161</v>
      </c>
      <c r="C407" s="10" t="s">
        <v>2884</v>
      </c>
      <c r="D407" s="10" t="s">
        <v>2489</v>
      </c>
      <c r="E407" s="9" t="s">
        <v>109</v>
      </c>
      <c r="F407" s="9"/>
      <c r="H407" s="9">
        <v>409</v>
      </c>
      <c r="I407" s="9">
        <v>4.92</v>
      </c>
      <c r="J407" s="5">
        <v>362.58246872686175</v>
      </c>
      <c r="K407" s="6">
        <v>333.225155295219</v>
      </c>
      <c r="L407" s="7">
        <v>401.21327376184229</v>
      </c>
      <c r="M407" s="8">
        <v>530.51588459645177</v>
      </c>
      <c r="O407" s="10" t="s">
        <v>5362</v>
      </c>
      <c r="P407" s="5">
        <v>393.46779964252693</v>
      </c>
      <c r="Q407" s="6">
        <v>479.68662465312997</v>
      </c>
      <c r="R407" s="7">
        <v>446.4120135982219</v>
      </c>
      <c r="S407" s="8">
        <v>538.25432444221497</v>
      </c>
    </row>
    <row r="408" spans="1:21" x14ac:dyDescent="0.25">
      <c r="A408" s="10" t="s">
        <v>1061</v>
      </c>
      <c r="B408" s="10" t="s">
        <v>1059</v>
      </c>
      <c r="C408" s="10">
        <v>0</v>
      </c>
      <c r="D408" s="10" t="s">
        <v>3325</v>
      </c>
      <c r="E408" s="9" t="s">
        <v>1060</v>
      </c>
      <c r="F408" s="9"/>
      <c r="H408" s="9">
        <v>522</v>
      </c>
      <c r="I408" s="9">
        <v>9.36</v>
      </c>
      <c r="J408" s="5">
        <v>518.1365563065383</v>
      </c>
      <c r="K408" s="6">
        <v>446.45217144704424</v>
      </c>
      <c r="L408" s="7">
        <v>583.10610350167178</v>
      </c>
      <c r="M408" s="8">
        <v>556.21458316095197</v>
      </c>
      <c r="P408" s="5">
        <v>618.58503845771008</v>
      </c>
      <c r="Q408" s="6">
        <v>576.99350566746398</v>
      </c>
      <c r="R408" s="7">
        <v>677.5690994402247</v>
      </c>
      <c r="S408" s="8">
        <v>513.15686884055174</v>
      </c>
    </row>
    <row r="409" spans="1:21" x14ac:dyDescent="0.25">
      <c r="A409" s="10" t="s">
        <v>601</v>
      </c>
      <c r="B409" s="10" t="s">
        <v>4130</v>
      </c>
      <c r="C409" s="10" t="s">
        <v>3014</v>
      </c>
      <c r="D409" s="10" t="s">
        <v>3322</v>
      </c>
      <c r="E409" s="9" t="s">
        <v>599</v>
      </c>
      <c r="F409" s="9"/>
      <c r="H409" s="9">
        <v>426</v>
      </c>
      <c r="I409" s="9">
        <v>4.84</v>
      </c>
      <c r="J409" s="5">
        <v>446.20286965209175</v>
      </c>
      <c r="K409" s="6">
        <v>435.54420975925723</v>
      </c>
      <c r="L409" s="7">
        <v>480.20188983456552</v>
      </c>
      <c r="M409" s="8">
        <v>529.7567420239875</v>
      </c>
      <c r="P409" s="5">
        <v>423.09393177173905</v>
      </c>
      <c r="Q409" s="6">
        <v>455.15477000244869</v>
      </c>
      <c r="R409" s="7">
        <v>451.99772306684469</v>
      </c>
      <c r="S409" s="8">
        <v>395.05617995156132</v>
      </c>
    </row>
    <row r="410" spans="1:21" x14ac:dyDescent="0.25">
      <c r="A410" s="10" t="s">
        <v>1331</v>
      </c>
      <c r="B410" s="10" t="s">
        <v>1332</v>
      </c>
      <c r="C410" s="10" t="s">
        <v>2894</v>
      </c>
      <c r="D410" s="10" t="s">
        <v>3320</v>
      </c>
      <c r="E410" s="9" t="s">
        <v>2416</v>
      </c>
      <c r="F410" s="9"/>
      <c r="H410" s="9">
        <v>381</v>
      </c>
      <c r="I410" s="9">
        <v>5.43</v>
      </c>
      <c r="J410" s="5">
        <v>355.965652359486</v>
      </c>
      <c r="K410" s="6">
        <v>416.77455288816753</v>
      </c>
      <c r="L410" s="7">
        <v>387.166991681897</v>
      </c>
      <c r="M410" s="8">
        <v>421.23458215288679</v>
      </c>
      <c r="P410" s="5">
        <v>474.67879389181434</v>
      </c>
      <c r="Q410" s="6">
        <v>383.65285914824267</v>
      </c>
      <c r="R410" s="7">
        <v>412.25844582547666</v>
      </c>
      <c r="S410" s="8">
        <v>396.52299576730974</v>
      </c>
    </row>
    <row r="411" spans="1:21" x14ac:dyDescent="0.25">
      <c r="A411" s="10" t="s">
        <v>470</v>
      </c>
      <c r="B411" s="10" t="s">
        <v>2363</v>
      </c>
      <c r="C411" s="10" t="s">
        <v>3061</v>
      </c>
      <c r="D411" s="10" t="s">
        <v>2487</v>
      </c>
      <c r="E411" s="9" t="s">
        <v>453</v>
      </c>
      <c r="F411" s="9" t="s">
        <v>422</v>
      </c>
      <c r="H411" s="9">
        <v>123</v>
      </c>
      <c r="I411" s="9">
        <v>4.84</v>
      </c>
      <c r="J411" s="5">
        <v>235.780211721863</v>
      </c>
      <c r="K411" s="6">
        <v>116.61280827849176</v>
      </c>
      <c r="L411" s="7">
        <v>125.42500823999825</v>
      </c>
      <c r="M411" s="8">
        <v>65.259161135885506</v>
      </c>
      <c r="P411" s="5">
        <v>129.93027443741968</v>
      </c>
      <c r="Q411" s="6">
        <v>159.77658782025833</v>
      </c>
      <c r="R411" s="7">
        <v>122.63096104515493</v>
      </c>
      <c r="S411" s="8">
        <v>101.66379825689017</v>
      </c>
    </row>
    <row r="412" spans="1:21" x14ac:dyDescent="0.25">
      <c r="A412" s="10" t="s">
        <v>388</v>
      </c>
      <c r="B412" s="10" t="s">
        <v>4015</v>
      </c>
      <c r="C412" s="10" t="s">
        <v>2904</v>
      </c>
      <c r="D412" s="10" t="s">
        <v>3319</v>
      </c>
      <c r="E412" s="9" t="s">
        <v>3727</v>
      </c>
      <c r="F412" s="9"/>
      <c r="H412" s="9">
        <v>101</v>
      </c>
      <c r="I412" s="9">
        <v>9.09</v>
      </c>
      <c r="J412" s="5">
        <v>125.03946077618025</v>
      </c>
      <c r="K412" s="6">
        <v>0</v>
      </c>
      <c r="L412" s="7">
        <v>246.02235191256077</v>
      </c>
      <c r="M412" s="8">
        <v>110.19409184601525</v>
      </c>
      <c r="P412" s="5">
        <v>121.75010611014868</v>
      </c>
      <c r="Q412" s="6">
        <v>155.66335270529632</v>
      </c>
      <c r="R412" s="7">
        <v>103.24788269593199</v>
      </c>
      <c r="S412" s="8">
        <v>0</v>
      </c>
    </row>
    <row r="413" spans="1:21" x14ac:dyDescent="0.25">
      <c r="A413" s="10" t="s">
        <v>1710</v>
      </c>
      <c r="B413" s="10" t="s">
        <v>4704</v>
      </c>
      <c r="C413" s="10" t="s">
        <v>2840</v>
      </c>
      <c r="D413" s="10" t="s">
        <v>3324</v>
      </c>
      <c r="E413" s="9" t="s">
        <v>1684</v>
      </c>
      <c r="F413" s="9" t="s">
        <v>3781</v>
      </c>
      <c r="H413" s="9">
        <v>940</v>
      </c>
      <c r="I413" s="9">
        <v>6.02</v>
      </c>
      <c r="J413" s="5">
        <v>921.74585195433463</v>
      </c>
      <c r="K413" s="6">
        <v>936.20099548978772</v>
      </c>
      <c r="L413" s="7">
        <v>1083.4189219741293</v>
      </c>
      <c r="M413" s="8">
        <v>954.59900824067836</v>
      </c>
      <c r="P413" s="5">
        <v>1031.1012005144048</v>
      </c>
      <c r="Q413" s="6">
        <v>961.59965467315567</v>
      </c>
      <c r="R413" s="7">
        <v>1056.0909340652163</v>
      </c>
      <c r="S413" s="8">
        <v>1003.1157115291036</v>
      </c>
    </row>
    <row r="414" spans="1:21" x14ac:dyDescent="0.25">
      <c r="A414" s="10" t="s">
        <v>730</v>
      </c>
      <c r="B414" s="10" t="s">
        <v>4195</v>
      </c>
      <c r="C414" s="10" t="s">
        <v>2769</v>
      </c>
      <c r="D414" s="10" t="s">
        <v>2489</v>
      </c>
      <c r="E414" s="9" t="s">
        <v>728</v>
      </c>
      <c r="F414" s="9" t="s">
        <v>729</v>
      </c>
      <c r="H414" s="9">
        <v>366</v>
      </c>
      <c r="I414" s="9">
        <v>6.2</v>
      </c>
      <c r="J414" s="5">
        <v>282.31243022969772</v>
      </c>
      <c r="K414" s="6">
        <v>304.53201326880605</v>
      </c>
      <c r="L414" s="7">
        <v>363.38839957767226</v>
      </c>
      <c r="M414" s="8">
        <v>402.95663621103</v>
      </c>
      <c r="O414" s="10" t="s">
        <v>5362</v>
      </c>
      <c r="P414" s="5">
        <v>465.54122577694426</v>
      </c>
      <c r="Q414" s="6">
        <v>430.95878567554399</v>
      </c>
      <c r="R414" s="7">
        <v>485.95356221041629</v>
      </c>
      <c r="S414" s="8">
        <v>403.19254604808037</v>
      </c>
    </row>
    <row r="415" spans="1:21" x14ac:dyDescent="0.25">
      <c r="A415" s="10" t="s">
        <v>138</v>
      </c>
      <c r="B415" s="10" t="s">
        <v>1813</v>
      </c>
      <c r="C415" s="10" t="s">
        <v>2737</v>
      </c>
      <c r="D415" s="10" t="s">
        <v>3319</v>
      </c>
      <c r="E415" s="9" t="s">
        <v>3727</v>
      </c>
      <c r="F415" s="9" t="s">
        <v>343</v>
      </c>
      <c r="H415" s="9">
        <v>322</v>
      </c>
      <c r="I415" s="9">
        <v>4.97</v>
      </c>
      <c r="J415" s="5">
        <v>195.90910726853076</v>
      </c>
      <c r="K415" s="6">
        <v>285.499957881309</v>
      </c>
      <c r="L415" s="7">
        <v>336.1897423720477</v>
      </c>
      <c r="M415" s="8">
        <v>423.09684277377625</v>
      </c>
      <c r="P415" s="5">
        <v>284.31148256714266</v>
      </c>
      <c r="Q415" s="6">
        <v>362.92552984568732</v>
      </c>
      <c r="R415" s="7">
        <v>428.26168163150896</v>
      </c>
      <c r="S415" s="8">
        <v>410.25816993197071</v>
      </c>
    </row>
    <row r="416" spans="1:21" x14ac:dyDescent="0.25">
      <c r="A416" s="10" t="s">
        <v>1334</v>
      </c>
      <c r="B416" s="10" t="s">
        <v>4519</v>
      </c>
      <c r="C416" s="10" t="s">
        <v>2896</v>
      </c>
      <c r="D416" s="10" t="s">
        <v>3320</v>
      </c>
      <c r="E416" s="9" t="s">
        <v>2416</v>
      </c>
      <c r="F416" s="9"/>
      <c r="H416" s="9">
        <v>213</v>
      </c>
      <c r="I416" s="9">
        <v>4.84</v>
      </c>
      <c r="J416" s="5">
        <v>259.27855594992053</v>
      </c>
      <c r="K416" s="6">
        <v>289.72605728230178</v>
      </c>
      <c r="L416" s="7">
        <v>203.31092988133497</v>
      </c>
      <c r="M416" s="8">
        <v>202.53399964388552</v>
      </c>
      <c r="P416" s="5">
        <v>255.78875561480402</v>
      </c>
      <c r="Q416" s="6">
        <v>152.67319525719833</v>
      </c>
      <c r="R416" s="7">
        <v>202.37442640611869</v>
      </c>
      <c r="S416" s="8">
        <v>213.4461050714327</v>
      </c>
    </row>
    <row r="417" spans="1:22" x14ac:dyDescent="0.25">
      <c r="A417" s="10" t="s">
        <v>731</v>
      </c>
      <c r="B417" s="10" t="s">
        <v>4194</v>
      </c>
      <c r="C417" s="10" t="s">
        <v>2768</v>
      </c>
      <c r="D417" s="10" t="s">
        <v>2489</v>
      </c>
      <c r="E417" s="9" t="s">
        <v>728</v>
      </c>
      <c r="F417" s="9" t="s">
        <v>729</v>
      </c>
      <c r="H417" s="9">
        <v>355</v>
      </c>
      <c r="I417" s="9">
        <v>6.09</v>
      </c>
      <c r="J417" s="5">
        <v>353.50180236444669</v>
      </c>
      <c r="K417" s="6">
        <v>348.60983710410602</v>
      </c>
      <c r="L417" s="7">
        <v>308.64373130207179</v>
      </c>
      <c r="M417" s="8">
        <v>340.05359033065872</v>
      </c>
      <c r="P417" s="5">
        <v>383.8042304770247</v>
      </c>
      <c r="Q417" s="6">
        <v>423.99060977485129</v>
      </c>
      <c r="R417" s="7">
        <v>425.3223705884734</v>
      </c>
      <c r="S417" s="8">
        <v>449.09916506429767</v>
      </c>
    </row>
    <row r="418" spans="1:22" x14ac:dyDescent="0.25">
      <c r="A418" s="10" t="s">
        <v>806</v>
      </c>
      <c r="B418" s="10" t="s">
        <v>4251</v>
      </c>
      <c r="C418" s="10" t="s">
        <v>2917</v>
      </c>
      <c r="D418" s="10" t="s">
        <v>327</v>
      </c>
      <c r="E418" s="9" t="s">
        <v>327</v>
      </c>
      <c r="F418" s="9" t="s">
        <v>3759</v>
      </c>
      <c r="G418" s="10" t="s">
        <v>3387</v>
      </c>
      <c r="H418" s="9">
        <v>542</v>
      </c>
      <c r="I418" s="9">
        <v>8.5299999999999994</v>
      </c>
      <c r="J418" s="5">
        <v>209.75972807419328</v>
      </c>
      <c r="K418" s="6">
        <v>374.8435950594818</v>
      </c>
      <c r="L418" s="7">
        <v>612.134765734545</v>
      </c>
      <c r="M418" s="8">
        <v>985.84258628756652</v>
      </c>
      <c r="O418" s="10" t="s">
        <v>5362</v>
      </c>
      <c r="P418" s="5">
        <v>341.97092240526126</v>
      </c>
      <c r="Q418" s="6">
        <v>470.54019481105865</v>
      </c>
      <c r="R418" s="7">
        <v>600.85761135824168</v>
      </c>
      <c r="S418" s="8">
        <v>820.6155297468523</v>
      </c>
      <c r="U418" s="9" t="s">
        <v>5362</v>
      </c>
    </row>
    <row r="419" spans="1:22" x14ac:dyDescent="0.25">
      <c r="A419" s="10" t="s">
        <v>1058</v>
      </c>
      <c r="B419" s="10" t="s">
        <v>1059</v>
      </c>
      <c r="C419" s="10">
        <v>0</v>
      </c>
      <c r="D419" s="10" t="s">
        <v>3325</v>
      </c>
      <c r="E419" s="9" t="s">
        <v>1060</v>
      </c>
      <c r="F419" s="9"/>
      <c r="H419" s="9">
        <v>487</v>
      </c>
      <c r="I419" s="9">
        <v>9.26</v>
      </c>
      <c r="J419" s="5">
        <v>408.72702812738055</v>
      </c>
      <c r="K419" s="6">
        <v>441.21839790096698</v>
      </c>
      <c r="L419" s="7">
        <v>560.5172354624151</v>
      </c>
      <c r="M419" s="8">
        <v>536.05639645576468</v>
      </c>
      <c r="P419" s="5">
        <v>593.12530190219775</v>
      </c>
      <c r="Q419" s="6">
        <v>407.56482987194266</v>
      </c>
      <c r="R419" s="7">
        <v>641.38719442296963</v>
      </c>
      <c r="S419" s="8">
        <v>488.61482880613238</v>
      </c>
    </row>
    <row r="420" spans="1:22" x14ac:dyDescent="0.25">
      <c r="A420" s="10" t="s">
        <v>220</v>
      </c>
      <c r="B420" s="10" t="s">
        <v>221</v>
      </c>
      <c r="C420" s="10">
        <v>0</v>
      </c>
      <c r="D420" s="10" t="s">
        <v>2487</v>
      </c>
      <c r="E420" s="9" t="s">
        <v>453</v>
      </c>
      <c r="F420" s="9" t="s">
        <v>452</v>
      </c>
      <c r="H420" s="9">
        <v>230</v>
      </c>
      <c r="I420" s="9">
        <v>6.15</v>
      </c>
      <c r="J420" s="5">
        <v>0</v>
      </c>
      <c r="K420" s="6">
        <v>61.078272779031252</v>
      </c>
      <c r="L420" s="7">
        <v>268.11856157280261</v>
      </c>
      <c r="M420" s="8">
        <v>501.13575714607782</v>
      </c>
      <c r="P420" s="5">
        <v>38.046908159421335</v>
      </c>
      <c r="Q420" s="6">
        <v>173.09181479291715</v>
      </c>
      <c r="R420" s="7">
        <v>344.43293134897129</v>
      </c>
      <c r="S420" s="8">
        <v>475.66875981830464</v>
      </c>
    </row>
    <row r="421" spans="1:22" x14ac:dyDescent="0.25">
      <c r="A421" s="10" t="s">
        <v>105</v>
      </c>
      <c r="B421" s="10" t="s">
        <v>3940</v>
      </c>
      <c r="C421" s="10" t="s">
        <v>2538</v>
      </c>
      <c r="D421" s="10" t="s">
        <v>3323</v>
      </c>
      <c r="E421" s="9" t="s">
        <v>271</v>
      </c>
      <c r="F421" s="9"/>
      <c r="G421" s="10" t="s">
        <v>2387</v>
      </c>
      <c r="H421" s="10">
        <v>212</v>
      </c>
      <c r="I421" s="10">
        <v>9.0299999999999994</v>
      </c>
      <c r="J421" s="19">
        <v>126.94727158023105</v>
      </c>
      <c r="K421" s="19">
        <v>242.68833573242199</v>
      </c>
      <c r="L421" s="19">
        <v>243.30078125474552</v>
      </c>
      <c r="M421" s="19">
        <v>243.94641311768777</v>
      </c>
      <c r="P421" s="19">
        <v>217.21584640475032</v>
      </c>
      <c r="Q421" s="19">
        <v>146.97442957089868</v>
      </c>
      <c r="R421" s="19">
        <v>247.96432399433766</v>
      </c>
      <c r="S421" s="19">
        <v>281.39906946108334</v>
      </c>
      <c r="U421" s="9" t="s">
        <v>5362</v>
      </c>
      <c r="V421" s="10" t="s">
        <v>2434</v>
      </c>
    </row>
    <row r="422" spans="1:22" x14ac:dyDescent="0.25">
      <c r="A422" s="10" t="s">
        <v>163</v>
      </c>
      <c r="B422" s="10" t="s">
        <v>3881</v>
      </c>
      <c r="C422" s="10" t="s">
        <v>2745</v>
      </c>
      <c r="D422" s="10" t="s">
        <v>2489</v>
      </c>
      <c r="E422" s="9" t="s">
        <v>109</v>
      </c>
      <c r="F422" s="9"/>
      <c r="H422" s="9">
        <v>401</v>
      </c>
      <c r="I422" s="9">
        <v>4.75</v>
      </c>
      <c r="J422" s="5">
        <v>469.03332686926569</v>
      </c>
      <c r="K422" s="6">
        <v>479.36410086211555</v>
      </c>
      <c r="L422" s="7">
        <v>306.41118852617251</v>
      </c>
      <c r="M422" s="8">
        <v>344.57833790889396</v>
      </c>
      <c r="O422" s="10" t="s">
        <v>5362</v>
      </c>
      <c r="P422" s="5">
        <v>535.93384260824632</v>
      </c>
      <c r="Q422" s="6">
        <v>424.32031041026562</v>
      </c>
      <c r="R422" s="7">
        <v>418.44453527925469</v>
      </c>
      <c r="S422" s="8">
        <v>387.10859806783373</v>
      </c>
    </row>
    <row r="423" spans="1:22" x14ac:dyDescent="0.25">
      <c r="A423" s="10" t="s">
        <v>588</v>
      </c>
      <c r="B423" s="10" t="s">
        <v>4770</v>
      </c>
      <c r="C423" s="10" t="s">
        <v>2514</v>
      </c>
      <c r="D423" s="10" t="s">
        <v>3322</v>
      </c>
      <c r="E423" s="9" t="s">
        <v>581</v>
      </c>
      <c r="F423" s="9" t="s">
        <v>587</v>
      </c>
      <c r="G423" s="10" t="s">
        <v>2481</v>
      </c>
      <c r="H423" s="9">
        <v>726</v>
      </c>
      <c r="I423" s="9">
        <v>6.18</v>
      </c>
      <c r="J423" s="5">
        <v>851.85683353027287</v>
      </c>
      <c r="K423" s="6">
        <v>811.86480325474417</v>
      </c>
      <c r="L423" s="7">
        <v>671.81600514469142</v>
      </c>
      <c r="M423" s="8">
        <v>677.56622534160556</v>
      </c>
      <c r="P423" s="5">
        <v>866.47240166208087</v>
      </c>
      <c r="Q423" s="6">
        <v>749.59941229402204</v>
      </c>
      <c r="R423" s="7">
        <v>733.80502102055732</v>
      </c>
      <c r="S423" s="8">
        <v>684.43404799057191</v>
      </c>
    </row>
    <row r="424" spans="1:22" x14ac:dyDescent="0.25">
      <c r="A424" s="10" t="s">
        <v>751</v>
      </c>
      <c r="B424" s="10" t="s">
        <v>4209</v>
      </c>
      <c r="C424" s="10" t="s">
        <v>3116</v>
      </c>
      <c r="D424" s="10" t="s">
        <v>3324</v>
      </c>
      <c r="E424" s="9" t="s">
        <v>745</v>
      </c>
      <c r="F424" s="9"/>
      <c r="H424" s="9">
        <v>346</v>
      </c>
      <c r="I424" s="9">
        <v>5.0999999999999996</v>
      </c>
      <c r="J424" s="5">
        <v>437.14556879811676</v>
      </c>
      <c r="K424" s="6">
        <v>304.34920530891475</v>
      </c>
      <c r="L424" s="7">
        <v>318.46632659366253</v>
      </c>
      <c r="M424" s="8">
        <v>345.40031447421472</v>
      </c>
      <c r="O424" s="10" t="s">
        <v>5362</v>
      </c>
      <c r="P424" s="5">
        <v>399.40298940215138</v>
      </c>
      <c r="Q424" s="6">
        <v>333.98160529662397</v>
      </c>
      <c r="R424" s="7">
        <v>388.60726783511768</v>
      </c>
      <c r="S424" s="8">
        <v>347.03929320428705</v>
      </c>
    </row>
    <row r="425" spans="1:22" x14ac:dyDescent="0.25">
      <c r="A425" s="10" t="s">
        <v>765</v>
      </c>
      <c r="B425" s="10" t="s">
        <v>3873</v>
      </c>
      <c r="C425" s="10" t="s">
        <v>2871</v>
      </c>
      <c r="D425" s="10" t="s">
        <v>2489</v>
      </c>
      <c r="E425" s="9" t="s">
        <v>745</v>
      </c>
      <c r="F425" s="9"/>
      <c r="H425" s="9">
        <v>394</v>
      </c>
      <c r="I425" s="9">
        <v>5.22</v>
      </c>
      <c r="J425" s="5">
        <v>423.023980797082</v>
      </c>
      <c r="K425" s="6">
        <v>370.80310773915221</v>
      </c>
      <c r="L425" s="7">
        <v>402.95315815872573</v>
      </c>
      <c r="M425" s="8">
        <v>411.57546715417396</v>
      </c>
      <c r="P425" s="5">
        <v>428.45171740512205</v>
      </c>
      <c r="Q425" s="6">
        <v>369.1027931082387</v>
      </c>
      <c r="R425" s="7">
        <v>454.21200147657964</v>
      </c>
      <c r="S425" s="8">
        <v>366.89924875566504</v>
      </c>
    </row>
    <row r="426" spans="1:22" x14ac:dyDescent="0.25">
      <c r="A426" s="10" t="s">
        <v>848</v>
      </c>
      <c r="B426" s="10" t="s">
        <v>4243</v>
      </c>
      <c r="C426" s="10" t="s">
        <v>3309</v>
      </c>
      <c r="D426" s="10" t="s">
        <v>327</v>
      </c>
      <c r="E426" s="9" t="s">
        <v>327</v>
      </c>
      <c r="F426" s="9" t="s">
        <v>3740</v>
      </c>
      <c r="G426" s="10" t="s">
        <v>3401</v>
      </c>
      <c r="H426" s="9">
        <v>112</v>
      </c>
      <c r="I426" s="9">
        <v>5.57</v>
      </c>
      <c r="J426" s="5">
        <v>204.57985257448476</v>
      </c>
      <c r="K426" s="6">
        <v>205.76880350851101</v>
      </c>
      <c r="L426" s="7">
        <v>67.732415300824997</v>
      </c>
      <c r="M426" s="8">
        <v>131.97381642299973</v>
      </c>
      <c r="P426" s="5">
        <v>0</v>
      </c>
      <c r="Q426" s="6">
        <v>139.52775609395465</v>
      </c>
      <c r="R426" s="7">
        <v>92.90655878521433</v>
      </c>
      <c r="S426" s="8">
        <v>69.540807693195674</v>
      </c>
    </row>
    <row r="427" spans="1:22" x14ac:dyDescent="0.25">
      <c r="A427" s="10" t="s">
        <v>1588</v>
      </c>
      <c r="B427" s="10" t="s">
        <v>3846</v>
      </c>
      <c r="C427" s="10" t="s">
        <v>2506</v>
      </c>
      <c r="D427" s="10" t="s">
        <v>543</v>
      </c>
      <c r="E427" s="9" t="s">
        <v>543</v>
      </c>
      <c r="F427" s="9" t="s">
        <v>1586</v>
      </c>
      <c r="G427" s="10" t="s">
        <v>1589</v>
      </c>
      <c r="H427" s="9">
        <v>204</v>
      </c>
      <c r="I427" s="9">
        <v>8.9700000000000006</v>
      </c>
      <c r="J427" s="5">
        <v>138.04290968109476</v>
      </c>
      <c r="K427" s="6">
        <v>229.25954078586327</v>
      </c>
      <c r="L427" s="7">
        <v>249.99076628008376</v>
      </c>
      <c r="M427" s="8">
        <v>250.54503800380223</v>
      </c>
      <c r="P427" s="5">
        <v>114.14072447826435</v>
      </c>
      <c r="Q427" s="6">
        <v>159.471583348476</v>
      </c>
      <c r="R427" s="7">
        <v>291.79417119591955</v>
      </c>
      <c r="S427" s="8">
        <v>197.40883693351665</v>
      </c>
    </row>
    <row r="428" spans="1:22" x14ac:dyDescent="0.25">
      <c r="A428" s="10" t="s">
        <v>214</v>
      </c>
      <c r="B428" s="10" t="s">
        <v>215</v>
      </c>
      <c r="C428" s="10" t="s">
        <v>2770</v>
      </c>
      <c r="D428" s="10" t="s">
        <v>2489</v>
      </c>
      <c r="E428" s="9" t="s">
        <v>109</v>
      </c>
      <c r="F428" s="9"/>
      <c r="H428" s="9">
        <v>340</v>
      </c>
      <c r="I428" s="9">
        <v>5.25</v>
      </c>
      <c r="J428" s="5">
        <v>257.97820223923463</v>
      </c>
      <c r="K428" s="6">
        <v>250.5587969090065</v>
      </c>
      <c r="L428" s="7">
        <v>310.88893012486648</v>
      </c>
      <c r="M428" s="8">
        <v>327.87711898757624</v>
      </c>
      <c r="P428" s="5">
        <v>364.71108241810435</v>
      </c>
      <c r="Q428" s="6">
        <v>451.5299074471547</v>
      </c>
      <c r="R428" s="7">
        <v>432.87955559584969</v>
      </c>
      <c r="S428" s="8">
        <v>409.78419979232035</v>
      </c>
    </row>
    <row r="429" spans="1:22" x14ac:dyDescent="0.25">
      <c r="A429" s="10" t="s">
        <v>1709</v>
      </c>
      <c r="B429" s="10" t="s">
        <v>4705</v>
      </c>
      <c r="C429" s="10" t="s">
        <v>2841</v>
      </c>
      <c r="D429" s="10" t="s">
        <v>3324</v>
      </c>
      <c r="E429" s="9" t="s">
        <v>1684</v>
      </c>
      <c r="F429" s="9" t="s">
        <v>3781</v>
      </c>
      <c r="H429" s="9">
        <v>716</v>
      </c>
      <c r="I429" s="9">
        <v>5.95</v>
      </c>
      <c r="J429" s="5">
        <v>716.3078536682998</v>
      </c>
      <c r="K429" s="6">
        <v>650.35818936349528</v>
      </c>
      <c r="L429" s="7">
        <v>646.75181331865303</v>
      </c>
      <c r="M429" s="8">
        <v>632.96834329364674</v>
      </c>
      <c r="P429" s="5">
        <v>782.77582114220911</v>
      </c>
      <c r="Q429" s="6">
        <v>903.54201776561365</v>
      </c>
      <c r="R429" s="7">
        <v>785.22655739404308</v>
      </c>
      <c r="S429" s="8">
        <v>763.94112005942361</v>
      </c>
    </row>
    <row r="430" spans="1:22" x14ac:dyDescent="0.25">
      <c r="A430" s="10" t="s">
        <v>560</v>
      </c>
      <c r="B430" s="10" t="s">
        <v>4116</v>
      </c>
      <c r="C430" s="10" t="s">
        <v>2782</v>
      </c>
      <c r="D430" s="10" t="s">
        <v>2489</v>
      </c>
      <c r="E430" s="9" t="s">
        <v>561</v>
      </c>
      <c r="F430" s="9"/>
      <c r="H430" s="9">
        <v>616</v>
      </c>
      <c r="I430" s="9">
        <v>6.18</v>
      </c>
      <c r="J430" s="5">
        <v>580.25975021126601</v>
      </c>
      <c r="K430" s="6">
        <v>557.43614748902723</v>
      </c>
      <c r="L430" s="7">
        <v>632.79181114555229</v>
      </c>
      <c r="M430" s="8">
        <v>693.98823636562133</v>
      </c>
      <c r="P430" s="5">
        <v>581.49553008588771</v>
      </c>
      <c r="Q430" s="6">
        <v>655.29997430130993</v>
      </c>
      <c r="R430" s="7">
        <v>608.81614735593905</v>
      </c>
      <c r="S430" s="8">
        <v>659.25565382297157</v>
      </c>
    </row>
    <row r="431" spans="1:22" x14ac:dyDescent="0.25">
      <c r="A431" s="10" t="s">
        <v>125</v>
      </c>
      <c r="B431" s="10" t="s">
        <v>3967</v>
      </c>
      <c r="C431" s="10" t="s">
        <v>3167</v>
      </c>
      <c r="D431" s="10" t="s">
        <v>3329</v>
      </c>
      <c r="E431" s="9" t="s">
        <v>321</v>
      </c>
      <c r="F431" s="9" t="s">
        <v>322</v>
      </c>
      <c r="G431" s="10" t="s">
        <v>3458</v>
      </c>
      <c r="H431" s="9">
        <v>432</v>
      </c>
      <c r="I431" s="9">
        <v>6.6</v>
      </c>
      <c r="J431" s="5">
        <v>301.127161833017</v>
      </c>
      <c r="K431" s="6">
        <v>379.1490773347445</v>
      </c>
      <c r="L431" s="7">
        <v>412.76589259818803</v>
      </c>
      <c r="M431" s="8">
        <v>503.33976088880001</v>
      </c>
      <c r="O431" s="10" t="s">
        <v>5362</v>
      </c>
      <c r="P431" s="5">
        <v>452.95405417303465</v>
      </c>
      <c r="Q431" s="6">
        <v>468.46629168005364</v>
      </c>
      <c r="R431" s="7">
        <v>509.03764699348039</v>
      </c>
      <c r="S431" s="8">
        <v>478.68333001573973</v>
      </c>
      <c r="V431" t="s">
        <v>3460</v>
      </c>
    </row>
    <row r="432" spans="1:22" x14ac:dyDescent="0.25">
      <c r="A432" s="10" t="s">
        <v>750</v>
      </c>
      <c r="B432" s="10" t="s">
        <v>4776</v>
      </c>
      <c r="C432" s="10" t="s">
        <v>2832</v>
      </c>
      <c r="D432" s="10" t="s">
        <v>3318</v>
      </c>
      <c r="E432" s="9" t="s">
        <v>745</v>
      </c>
      <c r="F432" s="9"/>
      <c r="H432" s="9">
        <v>457</v>
      </c>
      <c r="I432" s="9">
        <v>9.5500000000000007</v>
      </c>
      <c r="J432" s="5">
        <v>300.23287558323949</v>
      </c>
      <c r="K432" s="6">
        <v>370.55416325556973</v>
      </c>
      <c r="L432" s="7">
        <v>466.47800113345124</v>
      </c>
      <c r="M432" s="8">
        <v>472.30898950452672</v>
      </c>
      <c r="O432" s="10" t="s">
        <v>5362</v>
      </c>
      <c r="P432" s="5">
        <v>460.99483454188635</v>
      </c>
      <c r="Q432" s="6">
        <v>510.36858200942169</v>
      </c>
      <c r="R432" s="7">
        <v>618.28880442362833</v>
      </c>
      <c r="S432" s="8">
        <v>524.79064750181465</v>
      </c>
    </row>
    <row r="433" spans="1:22" x14ac:dyDescent="0.25">
      <c r="A433" s="10" t="s">
        <v>843</v>
      </c>
      <c r="B433" s="10" t="s">
        <v>4242</v>
      </c>
      <c r="C433" s="10" t="s">
        <v>3069</v>
      </c>
      <c r="D433" s="10" t="s">
        <v>327</v>
      </c>
      <c r="E433" s="9" t="s">
        <v>327</v>
      </c>
      <c r="F433" s="9" t="s">
        <v>3761</v>
      </c>
      <c r="H433" s="9">
        <v>230</v>
      </c>
      <c r="I433" s="9">
        <v>5.62</v>
      </c>
      <c r="J433" s="5">
        <v>97.258727292243492</v>
      </c>
      <c r="K433" s="6">
        <v>272.25020376068574</v>
      </c>
      <c r="L433" s="7">
        <v>281.86012651014323</v>
      </c>
      <c r="M433" s="8">
        <v>259.20137563589225</v>
      </c>
      <c r="O433" s="10" t="s">
        <v>5362</v>
      </c>
      <c r="P433" s="5">
        <v>257.60895287633798</v>
      </c>
      <c r="Q433" s="6">
        <v>182.42531801792734</v>
      </c>
      <c r="R433" s="7">
        <v>252.89807681068865</v>
      </c>
      <c r="S433" s="8">
        <v>236.40207624783935</v>
      </c>
    </row>
    <row r="434" spans="1:22" x14ac:dyDescent="0.25">
      <c r="A434" s="10" t="s">
        <v>1697</v>
      </c>
      <c r="B434" s="10" t="s">
        <v>4804</v>
      </c>
      <c r="C434" s="10" t="s">
        <v>2843</v>
      </c>
      <c r="D434" s="10" t="s">
        <v>3324</v>
      </c>
      <c r="E434" s="9" t="s">
        <v>1684</v>
      </c>
      <c r="F434" s="9" t="s">
        <v>3781</v>
      </c>
      <c r="H434" s="9">
        <v>638</v>
      </c>
      <c r="I434" s="9">
        <v>5.58</v>
      </c>
      <c r="J434" s="5">
        <v>554.92087504257529</v>
      </c>
      <c r="K434" s="6">
        <v>628.00739927861014</v>
      </c>
      <c r="L434" s="7">
        <v>705.45362960711282</v>
      </c>
      <c r="M434" s="8">
        <v>713.50553740334658</v>
      </c>
      <c r="O434" s="10" t="s">
        <v>5362</v>
      </c>
      <c r="P434" s="5">
        <v>578.71793303675429</v>
      </c>
      <c r="Q434" s="6">
        <v>582.68856605870963</v>
      </c>
      <c r="R434" s="7">
        <v>595.59428316693709</v>
      </c>
      <c r="S434" s="8">
        <v>659.57560533509366</v>
      </c>
    </row>
    <row r="435" spans="1:22" x14ac:dyDescent="0.25">
      <c r="A435" s="10" t="s">
        <v>880</v>
      </c>
      <c r="B435" s="10" t="s">
        <v>4261</v>
      </c>
      <c r="C435" s="10">
        <v>0</v>
      </c>
      <c r="D435" s="10" t="s">
        <v>3317</v>
      </c>
      <c r="E435" s="9" t="s">
        <v>874</v>
      </c>
      <c r="F435" s="9" t="s">
        <v>878</v>
      </c>
      <c r="H435" s="9">
        <v>350</v>
      </c>
      <c r="I435" s="9">
        <v>7.71</v>
      </c>
      <c r="J435" s="5">
        <v>334.30436880865898</v>
      </c>
      <c r="K435" s="6">
        <v>370.65748450006777</v>
      </c>
      <c r="L435" s="7">
        <v>386.48238670600449</v>
      </c>
      <c r="M435" s="8">
        <v>370.45812737125328</v>
      </c>
      <c r="P435" s="5">
        <v>266.31512225424063</v>
      </c>
      <c r="Q435" s="6">
        <v>315.94559865874629</v>
      </c>
      <c r="R435" s="7">
        <v>374.20614298971668</v>
      </c>
      <c r="S435" s="8">
        <v>314.19850307981773</v>
      </c>
      <c r="V435" s="9" t="s">
        <v>3554</v>
      </c>
    </row>
    <row r="436" spans="1:22" x14ac:dyDescent="0.25">
      <c r="A436" s="10" t="s">
        <v>1239</v>
      </c>
      <c r="B436" s="10" t="s">
        <v>4428</v>
      </c>
      <c r="C436" s="10" t="s">
        <v>3079</v>
      </c>
      <c r="D436" s="10" t="s">
        <v>3317</v>
      </c>
      <c r="E436" s="9" t="s">
        <v>1161</v>
      </c>
      <c r="F436" s="9"/>
      <c r="G436" s="10" t="s">
        <v>3603</v>
      </c>
      <c r="H436" s="9">
        <v>329</v>
      </c>
      <c r="I436" s="9">
        <v>5.05</v>
      </c>
      <c r="J436" s="5">
        <v>378.04402124021203</v>
      </c>
      <c r="K436" s="6">
        <v>351.35641723383901</v>
      </c>
      <c r="L436" s="7">
        <v>302.96781028881753</v>
      </c>
      <c r="M436" s="8">
        <v>275.415249962784</v>
      </c>
      <c r="P436" s="5">
        <v>382.65603965539702</v>
      </c>
      <c r="Q436" s="6">
        <v>343.623818288471</v>
      </c>
      <c r="R436" s="7">
        <v>301.51214888691965</v>
      </c>
      <c r="S436" s="8">
        <v>304.54686687968803</v>
      </c>
      <c r="V436" s="9" t="s">
        <v>3604</v>
      </c>
    </row>
    <row r="437" spans="1:22" x14ac:dyDescent="0.25">
      <c r="A437" s="10" t="s">
        <v>1240</v>
      </c>
      <c r="B437" s="10" t="s">
        <v>4451</v>
      </c>
      <c r="C437" s="10" t="s">
        <v>3259</v>
      </c>
      <c r="D437" s="10" t="s">
        <v>3328</v>
      </c>
      <c r="E437" s="9" t="s">
        <v>1161</v>
      </c>
      <c r="F437" s="9"/>
      <c r="H437" s="9">
        <v>918</v>
      </c>
      <c r="I437" s="9">
        <v>4.7300000000000004</v>
      </c>
      <c r="J437" s="5">
        <v>855.05612066896276</v>
      </c>
      <c r="K437" s="6">
        <v>894.02109317751945</v>
      </c>
      <c r="L437" s="7">
        <v>1059.9349991354043</v>
      </c>
      <c r="M437" s="8">
        <v>1004.8767959227612</v>
      </c>
      <c r="P437" s="5">
        <v>678.88268738654267</v>
      </c>
      <c r="Q437" s="6">
        <v>742.64235227849076</v>
      </c>
      <c r="R437" s="7">
        <v>990.22128954552727</v>
      </c>
      <c r="S437" s="8">
        <v>948.9877320977115</v>
      </c>
    </row>
    <row r="438" spans="1:22" x14ac:dyDescent="0.25">
      <c r="A438" s="10" t="s">
        <v>1372</v>
      </c>
      <c r="B438" s="10" t="s">
        <v>4551</v>
      </c>
      <c r="C438" s="10" t="s">
        <v>2975</v>
      </c>
      <c r="D438" s="10" t="s">
        <v>2487</v>
      </c>
      <c r="E438" s="9" t="s">
        <v>3775</v>
      </c>
      <c r="F438" s="9"/>
      <c r="G438" s="10" t="s">
        <v>3571</v>
      </c>
      <c r="H438" s="9">
        <v>351</v>
      </c>
      <c r="I438" s="9">
        <v>6.57</v>
      </c>
      <c r="J438" s="5">
        <v>180.97500101352975</v>
      </c>
      <c r="K438" s="6">
        <v>328.60168405078696</v>
      </c>
      <c r="L438" s="7">
        <v>382.73506430787825</v>
      </c>
      <c r="M438" s="8">
        <v>453.49606332388521</v>
      </c>
      <c r="P438" s="5">
        <v>183.19594586060967</v>
      </c>
      <c r="Q438" s="6">
        <v>379.22720897139067</v>
      </c>
      <c r="R438" s="7">
        <v>449.75735197688437</v>
      </c>
      <c r="S438" s="8">
        <v>407.87817942218527</v>
      </c>
      <c r="U438" s="9" t="s">
        <v>5362</v>
      </c>
      <c r="V438" s="9" t="s">
        <v>3572</v>
      </c>
    </row>
    <row r="439" spans="1:22" x14ac:dyDescent="0.25">
      <c r="A439" s="10" t="s">
        <v>248</v>
      </c>
      <c r="B439" s="10" t="s">
        <v>249</v>
      </c>
      <c r="C439" s="10" t="s">
        <v>2986</v>
      </c>
      <c r="D439" s="10" t="s">
        <v>2489</v>
      </c>
      <c r="E439" s="9" t="s">
        <v>247</v>
      </c>
      <c r="F439" s="9"/>
      <c r="H439" s="9">
        <v>304</v>
      </c>
      <c r="I439" s="9">
        <v>5.88</v>
      </c>
      <c r="J439" s="5">
        <v>248.56359237137804</v>
      </c>
      <c r="K439" s="6">
        <v>324.99440315487874</v>
      </c>
      <c r="L439" s="7">
        <v>274.7339776746195</v>
      </c>
      <c r="M439" s="8">
        <v>351.04542020722675</v>
      </c>
      <c r="P439" s="5">
        <v>324.84397699714901</v>
      </c>
      <c r="Q439" s="6">
        <v>277.97688065150902</v>
      </c>
      <c r="R439" s="7">
        <v>309.07522762627036</v>
      </c>
      <c r="S439" s="8">
        <v>281.59621903987733</v>
      </c>
    </row>
    <row r="440" spans="1:22" x14ac:dyDescent="0.25">
      <c r="A440" s="10" t="s">
        <v>1502</v>
      </c>
      <c r="B440" s="10" t="s">
        <v>4644</v>
      </c>
      <c r="C440" s="10" t="s">
        <v>3005</v>
      </c>
      <c r="D440" s="10" t="s">
        <v>3322</v>
      </c>
      <c r="E440" s="9" t="s">
        <v>1490</v>
      </c>
      <c r="F440" s="9"/>
      <c r="H440" s="9">
        <v>86</v>
      </c>
      <c r="I440" s="9">
        <v>5.38</v>
      </c>
      <c r="J440" s="5">
        <v>17.021585281065899</v>
      </c>
      <c r="K440" s="6">
        <v>65.846017122723495</v>
      </c>
      <c r="L440" s="7">
        <v>32.393763839525</v>
      </c>
      <c r="M440" s="8">
        <v>168.9698794446295</v>
      </c>
      <c r="P440" s="5">
        <v>106.53134284638033</v>
      </c>
      <c r="Q440" s="6">
        <v>123.23348755835967</v>
      </c>
      <c r="R440" s="7">
        <v>103.24788269593199</v>
      </c>
      <c r="S440" s="8">
        <v>102.17912490227484</v>
      </c>
    </row>
    <row r="441" spans="1:22" x14ac:dyDescent="0.25">
      <c r="A441" s="10" t="s">
        <v>1702</v>
      </c>
      <c r="B441" s="10" t="s">
        <v>4721</v>
      </c>
      <c r="C441" s="10" t="s">
        <v>2849</v>
      </c>
      <c r="D441" s="10" t="s">
        <v>3324</v>
      </c>
      <c r="E441" s="9" t="s">
        <v>1684</v>
      </c>
      <c r="F441" s="9" t="s">
        <v>3781</v>
      </c>
      <c r="H441" s="9">
        <v>405</v>
      </c>
      <c r="I441" s="9">
        <v>6.54</v>
      </c>
      <c r="J441" s="5">
        <v>343.58982606232451</v>
      </c>
      <c r="K441" s="6">
        <v>332.62249110260876</v>
      </c>
      <c r="L441" s="7">
        <v>402.66610144204299</v>
      </c>
      <c r="M441" s="8">
        <v>437.97812022807773</v>
      </c>
      <c r="P441" s="5">
        <v>395.52860460699975</v>
      </c>
      <c r="Q441" s="6">
        <v>409.28804149895603</v>
      </c>
      <c r="R441" s="7">
        <v>462.01198935493835</v>
      </c>
      <c r="S441" s="8">
        <v>418.56046891308398</v>
      </c>
    </row>
    <row r="442" spans="1:22" x14ac:dyDescent="0.25">
      <c r="A442" s="10" t="s">
        <v>1686</v>
      </c>
      <c r="B442" s="10" t="s">
        <v>4723</v>
      </c>
      <c r="C442" s="10" t="s">
        <v>2791</v>
      </c>
      <c r="D442" s="10" t="s">
        <v>3324</v>
      </c>
      <c r="E442" s="9" t="s">
        <v>1684</v>
      </c>
      <c r="F442" s="9" t="s">
        <v>3781</v>
      </c>
      <c r="H442" s="9">
        <v>684</v>
      </c>
      <c r="I442" s="9">
        <v>6.16</v>
      </c>
      <c r="J442" s="5">
        <v>530.75502713578396</v>
      </c>
      <c r="K442" s="6">
        <v>532.59450069496597</v>
      </c>
      <c r="L442" s="7">
        <v>763.34475855125731</v>
      </c>
      <c r="M442" s="8">
        <v>807.45493036501409</v>
      </c>
      <c r="O442" s="10" t="s">
        <v>5362</v>
      </c>
      <c r="P442" s="5">
        <v>451.03925459783596</v>
      </c>
      <c r="Q442" s="6">
        <v>616.07542635814934</v>
      </c>
      <c r="R442" s="7">
        <v>764.3085503332436</v>
      </c>
      <c r="S442" s="8">
        <v>840.3415298300564</v>
      </c>
      <c r="U442" s="9" t="s">
        <v>5362</v>
      </c>
    </row>
    <row r="443" spans="1:22" x14ac:dyDescent="0.25">
      <c r="A443" s="10" t="s">
        <v>1747</v>
      </c>
      <c r="B443" s="10" t="s">
        <v>4738</v>
      </c>
      <c r="C443" s="10" t="s">
        <v>3261</v>
      </c>
      <c r="D443" s="10" t="s">
        <v>3317</v>
      </c>
      <c r="E443" s="9" t="s">
        <v>3316</v>
      </c>
      <c r="F443" s="9" t="s">
        <v>1745</v>
      </c>
      <c r="H443" s="9">
        <v>347</v>
      </c>
      <c r="I443" s="9">
        <v>9.48</v>
      </c>
      <c r="J443" s="5">
        <v>254.63885768015925</v>
      </c>
      <c r="K443" s="6">
        <v>316.55043727081448</v>
      </c>
      <c r="L443" s="7">
        <v>364.389370358995</v>
      </c>
      <c r="M443" s="8">
        <v>471.49786101062472</v>
      </c>
      <c r="O443" s="10" t="s">
        <v>5362</v>
      </c>
      <c r="P443" s="5">
        <v>280.1450869934427</v>
      </c>
      <c r="Q443" s="6">
        <v>266.43055233807269</v>
      </c>
      <c r="R443" s="7">
        <v>366.32718539835633</v>
      </c>
      <c r="S443" s="8">
        <v>353.39244086399839</v>
      </c>
      <c r="V443" s="9" t="s">
        <v>3616</v>
      </c>
    </row>
    <row r="444" spans="1:22" x14ac:dyDescent="0.25">
      <c r="A444" s="10" t="s">
        <v>416</v>
      </c>
      <c r="B444" s="10" t="s">
        <v>4032</v>
      </c>
      <c r="C444" s="10" t="s">
        <v>2642</v>
      </c>
      <c r="D444" s="10" t="s">
        <v>3321</v>
      </c>
      <c r="E444" s="9" t="s">
        <v>414</v>
      </c>
      <c r="F444" s="9"/>
      <c r="G444" s="10" t="s">
        <v>3352</v>
      </c>
      <c r="H444" s="9">
        <v>370</v>
      </c>
      <c r="I444" s="9">
        <v>6.06</v>
      </c>
      <c r="J444" s="5">
        <v>300.07402647711376</v>
      </c>
      <c r="K444" s="6">
        <v>245.11315975903022</v>
      </c>
      <c r="L444" s="7">
        <v>420.61160820838398</v>
      </c>
      <c r="M444" s="8">
        <v>381.17458219473599</v>
      </c>
      <c r="O444" s="10" t="s">
        <v>5362</v>
      </c>
      <c r="P444" s="5">
        <v>331.06456010446669</v>
      </c>
      <c r="Q444" s="6">
        <v>354.22673172787398</v>
      </c>
      <c r="R444" s="7">
        <v>465.62284730516234</v>
      </c>
      <c r="S444" s="8">
        <v>399.89583195319398</v>
      </c>
      <c r="U444" s="9" t="s">
        <v>5362</v>
      </c>
      <c r="V444" s="9" t="s">
        <v>3353</v>
      </c>
    </row>
    <row r="445" spans="1:22" x14ac:dyDescent="0.25">
      <c r="A445" s="10" t="s">
        <v>300</v>
      </c>
      <c r="B445" s="10" t="s">
        <v>3958</v>
      </c>
      <c r="C445" s="10" t="s">
        <v>2805</v>
      </c>
      <c r="D445" s="10" t="s">
        <v>296</v>
      </c>
      <c r="E445" s="9" t="s">
        <v>296</v>
      </c>
      <c r="F445" s="9"/>
      <c r="H445" s="9">
        <v>815</v>
      </c>
      <c r="I445" s="9">
        <v>8.3699999999999992</v>
      </c>
      <c r="J445" s="5">
        <v>668.72222953521077</v>
      </c>
      <c r="K445" s="6">
        <v>694.69173661935076</v>
      </c>
      <c r="L445" s="7">
        <v>738.27710830985995</v>
      </c>
      <c r="M445" s="8">
        <v>623.75348053345624</v>
      </c>
      <c r="P445" s="5">
        <v>1143.4217277311309</v>
      </c>
      <c r="Q445" s="6">
        <v>937.85871266061633</v>
      </c>
      <c r="R445" s="7">
        <v>870.91018289214105</v>
      </c>
      <c r="S445" s="8">
        <v>889.49995754435952</v>
      </c>
    </row>
    <row r="446" spans="1:22" x14ac:dyDescent="0.25">
      <c r="A446" s="10" t="s">
        <v>1662</v>
      </c>
      <c r="B446" s="10" t="s">
        <v>4685</v>
      </c>
      <c r="C446" s="10" t="s">
        <v>2637</v>
      </c>
      <c r="D446" s="10" t="s">
        <v>1653</v>
      </c>
      <c r="E446" s="9" t="s">
        <v>1653</v>
      </c>
      <c r="F446" s="9"/>
      <c r="G446" s="10" t="s">
        <v>3344</v>
      </c>
      <c r="H446" s="9">
        <v>805</v>
      </c>
      <c r="I446" s="9">
        <v>7.69</v>
      </c>
      <c r="J446" s="5">
        <v>847.34831530484962</v>
      </c>
      <c r="K446" s="6">
        <v>745.69848400984449</v>
      </c>
      <c r="L446" s="7">
        <v>624.38921370955848</v>
      </c>
      <c r="M446" s="8">
        <v>601.36029343680002</v>
      </c>
      <c r="P446" s="5">
        <v>1034.258793224891</v>
      </c>
      <c r="Q446" s="6">
        <v>874.25851759771865</v>
      </c>
      <c r="R446" s="7">
        <v>880.98972237029545</v>
      </c>
      <c r="S446" s="8">
        <v>812.22418069436083</v>
      </c>
      <c r="V446" s="9" t="s">
        <v>3517</v>
      </c>
    </row>
    <row r="447" spans="1:22" x14ac:dyDescent="0.25">
      <c r="A447" s="10" t="s">
        <v>1754</v>
      </c>
      <c r="B447" s="10" t="s">
        <v>4743</v>
      </c>
      <c r="C447" s="10">
        <v>0</v>
      </c>
      <c r="D447" s="10" t="s">
        <v>3318</v>
      </c>
      <c r="E447" s="9" t="s">
        <v>831</v>
      </c>
      <c r="F447" s="9"/>
      <c r="H447" s="9">
        <v>364</v>
      </c>
      <c r="I447" s="9">
        <v>5.07</v>
      </c>
      <c r="J447" s="5">
        <v>336.18561411021824</v>
      </c>
      <c r="K447" s="6">
        <v>350.40976233866604</v>
      </c>
      <c r="L447" s="7">
        <v>361.12365113236046</v>
      </c>
      <c r="M447" s="8">
        <v>414.01123616121481</v>
      </c>
      <c r="P447" s="5">
        <v>332.45335862903329</v>
      </c>
      <c r="Q447" s="6">
        <v>356.76555215666031</v>
      </c>
      <c r="R447" s="7">
        <v>328.69521511450068</v>
      </c>
      <c r="S447" s="8">
        <v>353.51346835179464</v>
      </c>
    </row>
    <row r="448" spans="1:22" x14ac:dyDescent="0.25">
      <c r="A448" s="10" t="s">
        <v>928</v>
      </c>
      <c r="B448" s="10" t="s">
        <v>4289</v>
      </c>
      <c r="C448" s="10" t="s">
        <v>3195</v>
      </c>
      <c r="D448" s="10" t="s">
        <v>3327</v>
      </c>
      <c r="E448" s="9" t="s">
        <v>939</v>
      </c>
      <c r="F448" s="9"/>
      <c r="H448" s="9">
        <v>226</v>
      </c>
      <c r="I448" s="9">
        <v>8.2100000000000009</v>
      </c>
      <c r="J448" s="5">
        <v>214.87773082312782</v>
      </c>
      <c r="K448" s="6">
        <v>218.7562629538503</v>
      </c>
      <c r="L448" s="7">
        <v>213.37613410206899</v>
      </c>
      <c r="M448" s="8">
        <v>192.55308841752523</v>
      </c>
      <c r="P448" s="5">
        <v>223.436429512068</v>
      </c>
      <c r="Q448" s="6">
        <v>180.36499516539266</v>
      </c>
      <c r="R448" s="7">
        <v>244.03758719210296</v>
      </c>
      <c r="S448" s="8">
        <v>253.16246728312566</v>
      </c>
    </row>
    <row r="449" spans="1:22" x14ac:dyDescent="0.25">
      <c r="A449" s="10" t="s">
        <v>1073</v>
      </c>
      <c r="B449" s="10" t="s">
        <v>4366</v>
      </c>
      <c r="C449" s="10" t="s">
        <v>2993</v>
      </c>
      <c r="D449" s="10" t="s">
        <v>3320</v>
      </c>
      <c r="E449" s="9" t="s">
        <v>238</v>
      </c>
      <c r="F449" s="9"/>
      <c r="H449" s="9">
        <v>511</v>
      </c>
      <c r="I449" s="9">
        <v>6.7</v>
      </c>
      <c r="J449" s="5">
        <v>321.34307709792597</v>
      </c>
      <c r="K449" s="6">
        <v>381.09452196726625</v>
      </c>
      <c r="L449" s="7">
        <v>531.36105286107568</v>
      </c>
      <c r="M449" s="8">
        <v>534.05144283325956</v>
      </c>
      <c r="O449" s="10" t="s">
        <v>5362</v>
      </c>
      <c r="P449" s="5">
        <v>525.31287365514538</v>
      </c>
      <c r="Q449" s="6">
        <v>446.79554750346568</v>
      </c>
      <c r="R449" s="7">
        <v>666.13276962475072</v>
      </c>
      <c r="S449" s="8">
        <v>535.07686338959365</v>
      </c>
    </row>
    <row r="450" spans="1:22" x14ac:dyDescent="0.25">
      <c r="A450" s="10" t="s">
        <v>501</v>
      </c>
      <c r="B450" s="10" t="s">
        <v>4076</v>
      </c>
      <c r="C450" s="10" t="s">
        <v>2932</v>
      </c>
      <c r="D450" s="10" t="s">
        <v>2484</v>
      </c>
      <c r="E450" s="9" t="s">
        <v>491</v>
      </c>
      <c r="F450" s="9" t="s">
        <v>495</v>
      </c>
      <c r="H450" s="9">
        <v>313</v>
      </c>
      <c r="I450" s="9">
        <v>4.84</v>
      </c>
      <c r="J450" s="5">
        <v>246.13759601717277</v>
      </c>
      <c r="K450" s="6">
        <v>210.75449174306598</v>
      </c>
      <c r="L450" s="7">
        <v>301.51095399305325</v>
      </c>
      <c r="M450" s="8">
        <v>376.30474175592599</v>
      </c>
      <c r="O450" s="10" t="s">
        <v>5362</v>
      </c>
      <c r="P450" s="5">
        <v>275.31330241069168</v>
      </c>
      <c r="Q450" s="6">
        <v>292.52694669151333</v>
      </c>
      <c r="R450" s="7">
        <v>306.94833041384067</v>
      </c>
      <c r="S450" s="8">
        <v>382.82258718791263</v>
      </c>
    </row>
    <row r="451" spans="1:22" x14ac:dyDescent="0.25">
      <c r="A451" s="10" t="s">
        <v>1084</v>
      </c>
      <c r="B451" s="10" t="s">
        <v>4362</v>
      </c>
      <c r="C451" s="10" t="s">
        <v>2865</v>
      </c>
      <c r="D451" s="10" t="s">
        <v>3320</v>
      </c>
      <c r="E451" s="9" t="s">
        <v>238</v>
      </c>
      <c r="F451" s="9"/>
      <c r="H451" s="9">
        <v>311</v>
      </c>
      <c r="I451" s="9">
        <v>4.87</v>
      </c>
      <c r="J451" s="5">
        <v>229.81183707812852</v>
      </c>
      <c r="K451" s="6">
        <v>260.85156127694523</v>
      </c>
      <c r="L451" s="7">
        <v>220.22870175983226</v>
      </c>
      <c r="M451" s="8">
        <v>259.11806980320853</v>
      </c>
      <c r="P451" s="5">
        <v>379.35244155563169</v>
      </c>
      <c r="Q451" s="6">
        <v>389.50783236548733</v>
      </c>
      <c r="R451" s="7">
        <v>384.97092589800195</v>
      </c>
      <c r="S451" s="8">
        <v>324.48471896759634</v>
      </c>
    </row>
    <row r="452" spans="1:22" x14ac:dyDescent="0.25">
      <c r="A452" s="10" t="s">
        <v>185</v>
      </c>
      <c r="B452" s="10" t="s">
        <v>4033</v>
      </c>
      <c r="C452" s="10" t="s">
        <v>2521</v>
      </c>
      <c r="D452" s="10" t="s">
        <v>3321</v>
      </c>
      <c r="E452" s="9" t="s">
        <v>414</v>
      </c>
      <c r="F452" s="9"/>
      <c r="G452" s="10" t="s">
        <v>2394</v>
      </c>
      <c r="H452" s="10">
        <v>803</v>
      </c>
      <c r="I452" s="10">
        <v>5.67</v>
      </c>
      <c r="J452" s="19">
        <v>860.07329346699191</v>
      </c>
      <c r="K452" s="19">
        <v>749.56418860595795</v>
      </c>
      <c r="L452" s="19">
        <v>655.36693854376006</v>
      </c>
      <c r="M452" s="19">
        <v>590.77627240839706</v>
      </c>
      <c r="P452" s="19">
        <v>1046.0345704304777</v>
      </c>
      <c r="Q452" s="19">
        <v>750.06432959180336</v>
      </c>
      <c r="R452" s="19">
        <v>791.53669080263296</v>
      </c>
      <c r="S452" s="19">
        <v>772.71206584359163</v>
      </c>
      <c r="U452" s="9" t="s">
        <v>5362</v>
      </c>
      <c r="V452" s="10" t="s">
        <v>2393</v>
      </c>
    </row>
    <row r="453" spans="1:22" x14ac:dyDescent="0.25">
      <c r="A453" s="10" t="s">
        <v>1195</v>
      </c>
      <c r="B453" s="10" t="s">
        <v>1196</v>
      </c>
      <c r="C453" s="10">
        <v>0</v>
      </c>
      <c r="D453" s="10" t="s">
        <v>3328</v>
      </c>
      <c r="E453" s="9" t="s">
        <v>1161</v>
      </c>
      <c r="F453" s="9"/>
      <c r="H453" s="9">
        <v>152</v>
      </c>
      <c r="I453" s="9">
        <v>11.43</v>
      </c>
      <c r="J453" s="5">
        <v>198.3931227779575</v>
      </c>
      <c r="K453" s="6">
        <v>171.03784447691373</v>
      </c>
      <c r="L453" s="7">
        <v>107.78503066349629</v>
      </c>
      <c r="M453" s="8">
        <v>142.79180547799675</v>
      </c>
      <c r="O453" s="10" t="s">
        <v>5362</v>
      </c>
      <c r="P453" s="5">
        <v>154.81260686669032</v>
      </c>
      <c r="Q453" s="6">
        <v>134.79339615026598</v>
      </c>
      <c r="R453" s="7">
        <v>119.64068202833703</v>
      </c>
      <c r="S453" s="8">
        <v>119.29245858941518</v>
      </c>
    </row>
    <row r="454" spans="1:22" x14ac:dyDescent="0.25">
      <c r="A454" s="10" t="s">
        <v>10</v>
      </c>
      <c r="B454" s="10" t="s">
        <v>3861</v>
      </c>
      <c r="C454" s="10" t="s">
        <v>2640</v>
      </c>
      <c r="D454" s="10" t="s">
        <v>3324</v>
      </c>
      <c r="E454" s="9" t="s">
        <v>8</v>
      </c>
      <c r="F454" s="9"/>
      <c r="H454" s="9">
        <v>500</v>
      </c>
      <c r="I454" s="9">
        <v>8.5399999999999991</v>
      </c>
      <c r="J454" s="5">
        <v>346.37313143041104</v>
      </c>
      <c r="K454" s="6">
        <v>466.90735316190552</v>
      </c>
      <c r="L454" s="7">
        <v>441.44211937760122</v>
      </c>
      <c r="M454" s="8">
        <v>481.12734142750378</v>
      </c>
      <c r="O454" s="10" t="s">
        <v>5362</v>
      </c>
      <c r="P454" s="5">
        <v>518.66089181085999</v>
      </c>
      <c r="Q454" s="6">
        <v>447.260464801247</v>
      </c>
      <c r="R454" s="7">
        <v>562.65915656042466</v>
      </c>
      <c r="S454" s="8">
        <v>557.11611098089941</v>
      </c>
    </row>
    <row r="455" spans="1:22" x14ac:dyDescent="0.25">
      <c r="A455" s="10" t="s">
        <v>480</v>
      </c>
      <c r="B455" s="10" t="s">
        <v>4068</v>
      </c>
      <c r="C455" s="10" t="s">
        <v>2974</v>
      </c>
      <c r="D455" s="10" t="s">
        <v>2487</v>
      </c>
      <c r="E455" s="9" t="s">
        <v>477</v>
      </c>
      <c r="F455" s="9" t="s">
        <v>478</v>
      </c>
      <c r="H455" s="9">
        <v>322</v>
      </c>
      <c r="I455" s="9">
        <v>8.65</v>
      </c>
      <c r="J455" s="5">
        <v>274.37151131104679</v>
      </c>
      <c r="K455" s="6">
        <v>332.46497165276975</v>
      </c>
      <c r="L455" s="7">
        <v>330.25210743579203</v>
      </c>
      <c r="M455" s="8">
        <v>311.76872974168049</v>
      </c>
      <c r="P455" s="5">
        <v>212.91006287263133</v>
      </c>
      <c r="Q455" s="6">
        <v>314.83239597529865</v>
      </c>
      <c r="R455" s="7">
        <v>303.49541188962132</v>
      </c>
      <c r="S455" s="8">
        <v>323.61467522482599</v>
      </c>
      <c r="U455" s="9" t="s">
        <v>5362</v>
      </c>
    </row>
    <row r="456" spans="1:22" x14ac:dyDescent="0.25">
      <c r="A456" s="10" t="s">
        <v>918</v>
      </c>
      <c r="B456" s="10" t="s">
        <v>4283</v>
      </c>
      <c r="C456" s="10" t="s">
        <v>2937</v>
      </c>
      <c r="D456" s="10" t="s">
        <v>2484</v>
      </c>
      <c r="E456" s="9" t="s">
        <v>3764</v>
      </c>
      <c r="F456" s="9"/>
      <c r="H456" s="9">
        <v>340</v>
      </c>
      <c r="I456" s="9">
        <v>7.02</v>
      </c>
      <c r="J456" s="5">
        <v>314.12310719053227</v>
      </c>
      <c r="K456" s="6">
        <v>332.65822184246724</v>
      </c>
      <c r="L456" s="7">
        <v>296.335506742912</v>
      </c>
      <c r="M456" s="8">
        <v>371.80915432581753</v>
      </c>
      <c r="P456" s="5">
        <v>365.52247681642967</v>
      </c>
      <c r="Q456" s="6">
        <v>242.37348996858933</v>
      </c>
      <c r="R456" s="7">
        <v>312.09940211428233</v>
      </c>
      <c r="S456" s="8">
        <v>327.18466098950438</v>
      </c>
      <c r="U456" s="9" t="s">
        <v>5362</v>
      </c>
    </row>
    <row r="457" spans="1:22" x14ac:dyDescent="0.25">
      <c r="A457" s="10" t="s">
        <v>1249</v>
      </c>
      <c r="B457" s="10" t="s">
        <v>4475</v>
      </c>
      <c r="C457" s="10">
        <v>0</v>
      </c>
      <c r="D457" s="10" t="s">
        <v>3328</v>
      </c>
      <c r="E457" s="9" t="s">
        <v>1161</v>
      </c>
      <c r="F457" s="9"/>
      <c r="H457" s="9">
        <v>169</v>
      </c>
      <c r="I457" s="9">
        <v>5.29</v>
      </c>
      <c r="J457" s="5">
        <v>142.6352233324755</v>
      </c>
      <c r="K457" s="6">
        <v>182.18754247707176</v>
      </c>
      <c r="L457" s="7">
        <v>113.19562306695387</v>
      </c>
      <c r="M457" s="8">
        <v>149.44440395737675</v>
      </c>
      <c r="P457" s="5">
        <v>185.53552674192065</v>
      </c>
      <c r="Q457" s="6">
        <v>210.73453745979432</v>
      </c>
      <c r="R457" s="7">
        <v>147.15921736284534</v>
      </c>
      <c r="S457" s="8">
        <v>141.73132867490506</v>
      </c>
    </row>
    <row r="458" spans="1:22" x14ac:dyDescent="0.25">
      <c r="A458" s="10" t="s">
        <v>761</v>
      </c>
      <c r="B458" s="10" t="s">
        <v>4218</v>
      </c>
      <c r="C458" s="10" t="s">
        <v>2951</v>
      </c>
      <c r="D458" s="10" t="s">
        <v>3318</v>
      </c>
      <c r="E458" s="9" t="s">
        <v>745</v>
      </c>
      <c r="F458" s="9"/>
      <c r="H458" s="9">
        <v>312</v>
      </c>
      <c r="I458" s="9">
        <v>8.73</v>
      </c>
      <c r="J458" s="5">
        <v>265.16489232849227</v>
      </c>
      <c r="K458" s="6">
        <v>266.88647032023374</v>
      </c>
      <c r="L458" s="7">
        <v>264.67621397461551</v>
      </c>
      <c r="M458" s="8">
        <v>342.87841484139119</v>
      </c>
      <c r="P458" s="5">
        <v>273.63911053843168</v>
      </c>
      <c r="Q458" s="6">
        <v>265.63963969993097</v>
      </c>
      <c r="R458" s="7">
        <v>318.66074987815631</v>
      </c>
      <c r="S458" s="8">
        <v>309.90716886330097</v>
      </c>
    </row>
    <row r="459" spans="1:22" x14ac:dyDescent="0.25">
      <c r="A459" s="10" t="s">
        <v>910</v>
      </c>
      <c r="B459" s="10" t="s">
        <v>4278</v>
      </c>
      <c r="C459" s="10" t="s">
        <v>2518</v>
      </c>
      <c r="D459" s="10" t="s">
        <v>3322</v>
      </c>
      <c r="E459" s="9" t="s">
        <v>905</v>
      </c>
      <c r="F459" s="9" t="s">
        <v>909</v>
      </c>
      <c r="G459" s="10" t="s">
        <v>2452</v>
      </c>
      <c r="H459" s="9">
        <v>455</v>
      </c>
      <c r="I459" s="9">
        <v>5.36</v>
      </c>
      <c r="J459" s="5">
        <v>610.89453919010953</v>
      </c>
      <c r="K459" s="6">
        <v>346.79957348086225</v>
      </c>
      <c r="L459" s="7">
        <v>301.03397289242702</v>
      </c>
      <c r="M459" s="8">
        <v>256.49413191331223</v>
      </c>
      <c r="P459" s="5">
        <v>673.03548250972801</v>
      </c>
      <c r="Q459" s="6">
        <v>723.00969918411465</v>
      </c>
      <c r="R459" s="7">
        <v>314.18122508490336</v>
      </c>
      <c r="S459" s="8">
        <v>275.51989194102163</v>
      </c>
      <c r="U459" s="9" t="s">
        <v>5362</v>
      </c>
      <c r="V459" s="9" t="s">
        <v>3419</v>
      </c>
    </row>
    <row r="460" spans="1:22" x14ac:dyDescent="0.25">
      <c r="A460" s="10" t="s">
        <v>273</v>
      </c>
      <c r="B460" s="10" t="s">
        <v>3942</v>
      </c>
      <c r="C460" s="10" t="s">
        <v>2539</v>
      </c>
      <c r="D460" s="10" t="s">
        <v>3323</v>
      </c>
      <c r="E460" s="9" t="s">
        <v>271</v>
      </c>
      <c r="F460" s="9"/>
      <c r="G460" s="10" t="s">
        <v>2386</v>
      </c>
      <c r="H460" s="10">
        <v>296</v>
      </c>
      <c r="I460" s="10">
        <v>6.84</v>
      </c>
      <c r="J460" s="19">
        <v>255.34421499972726</v>
      </c>
      <c r="K460" s="19">
        <v>265.11715855175225</v>
      </c>
      <c r="L460" s="19">
        <v>294.38258016296675</v>
      </c>
      <c r="M460" s="19">
        <v>283.87007894321277</v>
      </c>
      <c r="P460" s="19">
        <v>193.14490837380501</v>
      </c>
      <c r="Q460" s="19">
        <v>321.79686658093698</v>
      </c>
      <c r="R460" s="19">
        <v>288.52719383692573</v>
      </c>
      <c r="S460" s="19">
        <v>296.88624536835135</v>
      </c>
      <c r="U460" s="9" t="s">
        <v>5362</v>
      </c>
      <c r="V460" s="10"/>
    </row>
    <row r="461" spans="1:22" x14ac:dyDescent="0.25">
      <c r="A461" s="10" t="s">
        <v>75</v>
      </c>
      <c r="B461" s="10" t="s">
        <v>76</v>
      </c>
      <c r="C461" s="10" t="s">
        <v>2985</v>
      </c>
      <c r="D461" s="10" t="s">
        <v>2489</v>
      </c>
      <c r="E461" s="9" t="s">
        <v>109</v>
      </c>
      <c r="F461" s="9"/>
      <c r="H461" s="9">
        <v>297</v>
      </c>
      <c r="I461" s="9">
        <v>5.1100000000000003</v>
      </c>
      <c r="J461" s="5">
        <v>254.02506960330001</v>
      </c>
      <c r="K461" s="6">
        <v>271.06870990456923</v>
      </c>
      <c r="L461" s="7">
        <v>260.73778028194272</v>
      </c>
      <c r="M461" s="8">
        <v>262.54965619714125</v>
      </c>
      <c r="P461" s="5">
        <v>322.78978946353135</v>
      </c>
      <c r="Q461" s="6">
        <v>306.92080520057266</v>
      </c>
      <c r="R461" s="7">
        <v>269.63223898199499</v>
      </c>
      <c r="S461" s="8">
        <v>281.67234113087534</v>
      </c>
    </row>
    <row r="462" spans="1:22" x14ac:dyDescent="0.25">
      <c r="A462" s="10" t="s">
        <v>332</v>
      </c>
      <c r="B462" s="10" t="s">
        <v>333</v>
      </c>
      <c r="C462" s="10" t="s">
        <v>3160</v>
      </c>
      <c r="D462" s="10" t="s">
        <v>3329</v>
      </c>
      <c r="E462" s="9" t="s">
        <v>321</v>
      </c>
      <c r="F462" s="9" t="s">
        <v>322</v>
      </c>
      <c r="G462" s="10" t="s">
        <v>3446</v>
      </c>
      <c r="H462" s="9">
        <v>382</v>
      </c>
      <c r="I462" s="9">
        <v>8.91</v>
      </c>
      <c r="J462" s="5">
        <v>243.45512059999004</v>
      </c>
      <c r="K462" s="6">
        <v>261.35477520013649</v>
      </c>
      <c r="L462" s="7">
        <v>450.76538875128074</v>
      </c>
      <c r="M462" s="8">
        <v>438.77956103433075</v>
      </c>
      <c r="O462" s="10" t="s">
        <v>5362</v>
      </c>
      <c r="P462" s="5">
        <v>318.62339388983133</v>
      </c>
      <c r="Q462" s="6">
        <v>274.18593558185336</v>
      </c>
      <c r="R462" s="7">
        <v>392.67235380844068</v>
      </c>
      <c r="S462" s="8">
        <v>420.94755720499705</v>
      </c>
      <c r="V462" t="s">
        <v>3457</v>
      </c>
    </row>
    <row r="463" spans="1:22" x14ac:dyDescent="0.25">
      <c r="A463" s="10" t="s">
        <v>1475</v>
      </c>
      <c r="B463" s="10" t="s">
        <v>4631</v>
      </c>
      <c r="C463" s="10" t="s">
        <v>3111</v>
      </c>
      <c r="D463" s="10" t="s">
        <v>1684</v>
      </c>
      <c r="E463" s="9" t="s">
        <v>3777</v>
      </c>
      <c r="F463" s="9"/>
      <c r="H463" s="9">
        <v>122</v>
      </c>
      <c r="I463" s="9">
        <v>7.36</v>
      </c>
      <c r="J463" s="5">
        <v>98.094611054649505</v>
      </c>
      <c r="K463" s="6">
        <v>133.89686559135774</v>
      </c>
      <c r="L463" s="7">
        <v>120.54346477196826</v>
      </c>
      <c r="M463" s="8">
        <v>117.49398894787282</v>
      </c>
      <c r="P463" s="5">
        <v>101.83894622204834</v>
      </c>
      <c r="Q463" s="6">
        <v>106.79288647523533</v>
      </c>
      <c r="R463" s="7">
        <v>102.2408666818156</v>
      </c>
      <c r="S463" s="8">
        <v>115.32285033055281</v>
      </c>
    </row>
    <row r="464" spans="1:22" x14ac:dyDescent="0.25">
      <c r="A464" s="10" t="s">
        <v>853</v>
      </c>
      <c r="B464" s="10" t="s">
        <v>4235</v>
      </c>
      <c r="C464" s="10" t="s">
        <v>2914</v>
      </c>
      <c r="D464" s="10" t="s">
        <v>327</v>
      </c>
      <c r="E464" s="9" t="s">
        <v>327</v>
      </c>
      <c r="F464" s="9" t="s">
        <v>3759</v>
      </c>
      <c r="G464" s="10" t="s">
        <v>3403</v>
      </c>
      <c r="H464" s="9">
        <v>534</v>
      </c>
      <c r="I464" s="9">
        <v>9.35</v>
      </c>
      <c r="J464" s="5">
        <v>516.15486438622474</v>
      </c>
      <c r="K464" s="6">
        <v>644.3139049447077</v>
      </c>
      <c r="L464" s="7">
        <v>678.86021430125425</v>
      </c>
      <c r="M464" s="8">
        <v>586.79275576588475</v>
      </c>
      <c r="P464" s="5">
        <v>196.87990521053766</v>
      </c>
      <c r="Q464" s="6">
        <v>375.91846677303994</v>
      </c>
      <c r="R464" s="7">
        <v>352.54940677267365</v>
      </c>
      <c r="S464" s="8">
        <v>419.31430164299763</v>
      </c>
      <c r="V464" t="s">
        <v>3415</v>
      </c>
    </row>
    <row r="465" spans="1:22" x14ac:dyDescent="0.25">
      <c r="A465" s="10" t="s">
        <v>156</v>
      </c>
      <c r="B465" s="10" t="s">
        <v>3905</v>
      </c>
      <c r="C465" s="10" t="s">
        <v>2757</v>
      </c>
      <c r="D465" s="10" t="s">
        <v>2489</v>
      </c>
      <c r="E465" s="9" t="s">
        <v>109</v>
      </c>
      <c r="F465" s="9"/>
      <c r="H465" s="9">
        <v>196</v>
      </c>
      <c r="I465" s="9">
        <v>5.87</v>
      </c>
      <c r="J465" s="5">
        <v>162.21828856543226</v>
      </c>
      <c r="K465" s="6">
        <v>181.39539522871934</v>
      </c>
      <c r="L465" s="7">
        <v>140.7205227404414</v>
      </c>
      <c r="M465" s="8">
        <v>153.68147909222699</v>
      </c>
      <c r="P465" s="5">
        <v>173.62036157791701</v>
      </c>
      <c r="Q465" s="6">
        <v>162.00669848220866</v>
      </c>
      <c r="R465" s="7">
        <v>274.73823644062867</v>
      </c>
      <c r="S465" s="8">
        <v>205.74057816329733</v>
      </c>
      <c r="U465" s="9" t="s">
        <v>5362</v>
      </c>
    </row>
    <row r="466" spans="1:22" x14ac:dyDescent="0.25">
      <c r="A466" s="10" t="s">
        <v>186</v>
      </c>
      <c r="B466" s="10" t="s">
        <v>187</v>
      </c>
      <c r="C466" s="10" t="s">
        <v>2751</v>
      </c>
      <c r="D466" s="10" t="s">
        <v>2489</v>
      </c>
      <c r="E466" s="9" t="s">
        <v>109</v>
      </c>
      <c r="F466" s="9"/>
      <c r="H466" s="9">
        <v>393</v>
      </c>
      <c r="I466" s="9">
        <v>5.07</v>
      </c>
      <c r="J466" s="5">
        <v>332.70042168596626</v>
      </c>
      <c r="K466" s="6">
        <v>333.73494047313852</v>
      </c>
      <c r="L466" s="7">
        <v>321.41242438113699</v>
      </c>
      <c r="M466" s="8">
        <v>318.76066332338524</v>
      </c>
      <c r="P466" s="5">
        <v>399.11759605445832</v>
      </c>
      <c r="Q466" s="6">
        <v>427.32404813683326</v>
      </c>
      <c r="R466" s="7">
        <v>435.63292547366001</v>
      </c>
      <c r="S466" s="8">
        <v>341.95581178152997</v>
      </c>
    </row>
    <row r="467" spans="1:22" x14ac:dyDescent="0.25">
      <c r="A467" s="10" t="s">
        <v>393</v>
      </c>
      <c r="B467" s="10" t="s">
        <v>4019</v>
      </c>
      <c r="C467" s="10" t="s">
        <v>3210</v>
      </c>
      <c r="D467" s="10" t="s">
        <v>3326</v>
      </c>
      <c r="E467" s="9" t="s">
        <v>2331</v>
      </c>
      <c r="F467" s="9"/>
      <c r="H467" s="9">
        <v>419</v>
      </c>
      <c r="I467" s="9">
        <v>6.09</v>
      </c>
      <c r="J467" s="5">
        <v>146.394853215502</v>
      </c>
      <c r="K467" s="6">
        <v>258.32206586601421</v>
      </c>
      <c r="L467" s="7">
        <v>418.84717725474945</v>
      </c>
      <c r="M467" s="8">
        <v>375.9778011290835</v>
      </c>
      <c r="O467" s="10" t="s">
        <v>5362</v>
      </c>
      <c r="P467" s="5">
        <v>403.85477832354428</v>
      </c>
      <c r="Q467" s="6">
        <v>401.53265825517536</v>
      </c>
      <c r="R467" s="7">
        <v>596.12687220970395</v>
      </c>
      <c r="S467" s="8">
        <v>510.01772226425737</v>
      </c>
      <c r="U467" s="9" t="s">
        <v>5362</v>
      </c>
    </row>
    <row r="468" spans="1:22" x14ac:dyDescent="0.25">
      <c r="A468" s="10" t="s">
        <v>1192</v>
      </c>
      <c r="B468" s="10" t="s">
        <v>4420</v>
      </c>
      <c r="C468" s="10" t="s">
        <v>3080</v>
      </c>
      <c r="D468" s="10" t="s">
        <v>3325</v>
      </c>
      <c r="E468" s="9" t="s">
        <v>1161</v>
      </c>
      <c r="F468" s="9"/>
      <c r="H468" s="9">
        <v>461</v>
      </c>
      <c r="I468" s="9">
        <v>5.0999999999999996</v>
      </c>
      <c r="J468" s="5">
        <v>251.45405867386253</v>
      </c>
      <c r="K468" s="6">
        <v>383.84110209699929</v>
      </c>
      <c r="L468" s="7">
        <v>439.72497791646748</v>
      </c>
      <c r="M468" s="8">
        <v>513.2766553860165</v>
      </c>
      <c r="O468" s="10" t="s">
        <v>5362</v>
      </c>
      <c r="P468" s="5">
        <v>370.25965908551626</v>
      </c>
      <c r="Q468" s="6">
        <v>408.65333639175941</v>
      </c>
      <c r="R468" s="7">
        <v>490.33452703574932</v>
      </c>
      <c r="S468" s="8">
        <v>487.97847467295134</v>
      </c>
      <c r="U468" s="9" t="s">
        <v>5362</v>
      </c>
    </row>
    <row r="469" spans="1:22" x14ac:dyDescent="0.25">
      <c r="A469" s="10" t="s">
        <v>1245</v>
      </c>
      <c r="B469" s="10" t="s">
        <v>4494</v>
      </c>
      <c r="C469" s="10">
        <v>0</v>
      </c>
      <c r="D469" s="10" t="s">
        <v>3328</v>
      </c>
      <c r="E469" s="9" t="s">
        <v>1161</v>
      </c>
      <c r="F469" s="9"/>
      <c r="H469" s="9">
        <v>142</v>
      </c>
      <c r="I469" s="9">
        <v>10.48</v>
      </c>
      <c r="J469" s="5">
        <v>56.584252230341804</v>
      </c>
      <c r="K469" s="6">
        <v>150.63782398057674</v>
      </c>
      <c r="L469" s="7">
        <v>146.83480930334619</v>
      </c>
      <c r="M469" s="8">
        <v>147.53889980937575</v>
      </c>
      <c r="P469" s="5">
        <v>136.00485215546323</v>
      </c>
      <c r="Q469" s="6">
        <v>118.97391989586833</v>
      </c>
      <c r="R469" s="7">
        <v>108.09148702866639</v>
      </c>
      <c r="S469" s="8">
        <v>163.29660612656065</v>
      </c>
    </row>
    <row r="470" spans="1:22" x14ac:dyDescent="0.25">
      <c r="A470" s="10" t="s">
        <v>1714</v>
      </c>
      <c r="B470" s="10" t="s">
        <v>4710</v>
      </c>
      <c r="C470" s="10" t="s">
        <v>2845</v>
      </c>
      <c r="D470" s="10" t="s">
        <v>3324</v>
      </c>
      <c r="E470" s="9" t="s">
        <v>1684</v>
      </c>
      <c r="F470" s="9" t="s">
        <v>3781</v>
      </c>
      <c r="H470" s="9">
        <v>586</v>
      </c>
      <c r="I470" s="9">
        <v>5.53</v>
      </c>
      <c r="J470" s="5">
        <v>490.01933292460831</v>
      </c>
      <c r="K470" s="6">
        <v>562.60126367615896</v>
      </c>
      <c r="L470" s="7">
        <v>576.03025794534983</v>
      </c>
      <c r="M470" s="8">
        <v>482.7424663442855</v>
      </c>
      <c r="P470" s="5">
        <v>474.5394059333953</v>
      </c>
      <c r="Q470" s="6">
        <v>570.66003487396767</v>
      </c>
      <c r="R470" s="7">
        <v>556.35430819047576</v>
      </c>
      <c r="S470" s="8">
        <v>552.94935314324266</v>
      </c>
    </row>
    <row r="471" spans="1:22" x14ac:dyDescent="0.25">
      <c r="A471" s="10" t="s">
        <v>1163</v>
      </c>
      <c r="B471" s="10" t="s">
        <v>4499</v>
      </c>
      <c r="C471" s="10">
        <v>0</v>
      </c>
      <c r="D471" s="10" t="s">
        <v>3328</v>
      </c>
      <c r="E471" s="9" t="s">
        <v>1161</v>
      </c>
      <c r="F471" s="9"/>
      <c r="H471" s="9">
        <v>230</v>
      </c>
      <c r="I471" s="9">
        <v>4.79</v>
      </c>
      <c r="J471" s="5">
        <v>219.64338171302802</v>
      </c>
      <c r="K471" s="6">
        <v>212.01401833362823</v>
      </c>
      <c r="L471" s="7">
        <v>158.34843772534873</v>
      </c>
      <c r="M471" s="8">
        <v>216.75215809638729</v>
      </c>
      <c r="P471" s="5">
        <v>230.76041779625902</v>
      </c>
      <c r="Q471" s="6">
        <v>269.58679230053195</v>
      </c>
      <c r="R471" s="7">
        <v>203.73121674343966</v>
      </c>
      <c r="S471" s="8">
        <v>173.85609368413134</v>
      </c>
      <c r="U471" s="9" t="s">
        <v>5362</v>
      </c>
    </row>
    <row r="472" spans="1:22" x14ac:dyDescent="0.25">
      <c r="A472" s="10" t="s">
        <v>975</v>
      </c>
      <c r="B472" s="10" t="s">
        <v>4310</v>
      </c>
      <c r="C472" s="10">
        <v>0</v>
      </c>
      <c r="D472" s="10" t="s">
        <v>3317</v>
      </c>
      <c r="E472" s="9" t="s">
        <v>974</v>
      </c>
      <c r="F472" s="9"/>
      <c r="H472" s="9">
        <v>470</v>
      </c>
      <c r="I472" s="9">
        <v>6.02</v>
      </c>
      <c r="J472" s="5">
        <v>356.99652576624453</v>
      </c>
      <c r="K472" s="6">
        <v>200.28463149790375</v>
      </c>
      <c r="L472" s="7">
        <v>92.318064252265884</v>
      </c>
      <c r="M472" s="8">
        <v>110.49495646108859</v>
      </c>
      <c r="O472" s="10" t="s">
        <v>5362</v>
      </c>
      <c r="P472" s="5">
        <v>1029.523197362508</v>
      </c>
      <c r="Q472" s="6">
        <v>540.57450618277096</v>
      </c>
      <c r="R472" s="7">
        <v>1146.3960856876574</v>
      </c>
      <c r="S472" s="8">
        <v>271.87023519428197</v>
      </c>
      <c r="V472" s="9" t="s">
        <v>3568</v>
      </c>
    </row>
    <row r="473" spans="1:22" x14ac:dyDescent="0.25">
      <c r="A473" s="10" t="s">
        <v>294</v>
      </c>
      <c r="B473" s="10" t="s">
        <v>3953</v>
      </c>
      <c r="C473" s="10" t="s">
        <v>3245</v>
      </c>
      <c r="D473" s="10" t="s">
        <v>3323</v>
      </c>
      <c r="E473" s="9" t="s">
        <v>2326</v>
      </c>
      <c r="F473" s="9"/>
      <c r="H473" s="9">
        <v>356</v>
      </c>
      <c r="I473" s="9">
        <v>4.54</v>
      </c>
      <c r="J473" s="5">
        <v>283.4822574975455</v>
      </c>
      <c r="K473" s="6">
        <v>359.14884567597801</v>
      </c>
      <c r="L473" s="7">
        <v>313.52527477010148</v>
      </c>
      <c r="M473" s="8">
        <v>275.10174618992875</v>
      </c>
      <c r="P473" s="5">
        <v>333.84215715359966</v>
      </c>
      <c r="Q473" s="6">
        <v>371.79782106797035</v>
      </c>
      <c r="R473" s="7">
        <v>305.04403712414165</v>
      </c>
      <c r="S473" s="8">
        <v>332.14534047893335</v>
      </c>
    </row>
    <row r="474" spans="1:22" x14ac:dyDescent="0.25">
      <c r="A474" s="10" t="s">
        <v>1521</v>
      </c>
      <c r="B474" s="10" t="s">
        <v>4661</v>
      </c>
      <c r="C474" s="10" t="s">
        <v>2866</v>
      </c>
      <c r="D474" s="10" t="s">
        <v>3318</v>
      </c>
      <c r="E474" s="9" t="s">
        <v>1517</v>
      </c>
      <c r="F474" s="9"/>
      <c r="H474" s="9">
        <v>155</v>
      </c>
      <c r="I474" s="9">
        <v>5.64</v>
      </c>
      <c r="J474" s="5">
        <v>134.49127068337017</v>
      </c>
      <c r="K474" s="6">
        <v>159.81533485721349</v>
      </c>
      <c r="L474" s="7">
        <v>149.76723621506176</v>
      </c>
      <c r="M474" s="8">
        <v>151.55665824141525</v>
      </c>
      <c r="P474" s="5">
        <v>101.83894622204834</v>
      </c>
      <c r="Q474" s="6">
        <v>146.339724463702</v>
      </c>
      <c r="R474" s="7">
        <v>134.39158119694204</v>
      </c>
      <c r="S474" s="8">
        <v>121.39917742940868</v>
      </c>
    </row>
    <row r="475" spans="1:22" x14ac:dyDescent="0.25">
      <c r="A475" s="10" t="s">
        <v>942</v>
      </c>
      <c r="B475" s="10" t="s">
        <v>4305</v>
      </c>
      <c r="C475" s="10" t="s">
        <v>3312</v>
      </c>
      <c r="D475" s="10" t="s">
        <v>3327</v>
      </c>
      <c r="E475" s="9" t="s">
        <v>939</v>
      </c>
      <c r="F475" s="9" t="s">
        <v>940</v>
      </c>
      <c r="H475" s="9">
        <v>831</v>
      </c>
      <c r="I475" s="9">
        <v>4.7</v>
      </c>
      <c r="J475" s="5">
        <v>637.78704713841228</v>
      </c>
      <c r="K475" s="6">
        <v>591.92182532987476</v>
      </c>
      <c r="L475" s="7">
        <v>764.58535604197868</v>
      </c>
      <c r="M475" s="8">
        <v>770.93864217311454</v>
      </c>
      <c r="P475" s="5">
        <v>608.92146929220769</v>
      </c>
      <c r="Q475" s="6">
        <v>673.47490289660993</v>
      </c>
      <c r="R475" s="7">
        <v>868.27028689186136</v>
      </c>
      <c r="S475" s="8">
        <v>1061.2493323885003</v>
      </c>
    </row>
    <row r="476" spans="1:22" x14ac:dyDescent="0.25">
      <c r="A476" s="10" t="s">
        <v>369</v>
      </c>
      <c r="B476" s="10" t="s">
        <v>3989</v>
      </c>
      <c r="C476" s="10" t="s">
        <v>2538</v>
      </c>
      <c r="D476" s="10" t="s">
        <v>3319</v>
      </c>
      <c r="E476" s="9" t="s">
        <v>3727</v>
      </c>
      <c r="F476" s="9" t="s">
        <v>344</v>
      </c>
      <c r="H476" s="9">
        <v>224</v>
      </c>
      <c r="I476" s="9">
        <v>5</v>
      </c>
      <c r="J476" s="5">
        <v>242.88028972325975</v>
      </c>
      <c r="K476" s="6">
        <v>190.49487337091051</v>
      </c>
      <c r="L476" s="7">
        <v>209.91003618406074</v>
      </c>
      <c r="M476" s="8">
        <v>172.59926832304049</v>
      </c>
      <c r="P476" s="5">
        <v>195.491106685971</v>
      </c>
      <c r="Q476" s="6">
        <v>203.61385932321033</v>
      </c>
      <c r="R476" s="7">
        <v>207.28858896755267</v>
      </c>
      <c r="S476" s="8">
        <v>172.07110080179234</v>
      </c>
    </row>
    <row r="477" spans="1:22" x14ac:dyDescent="0.25">
      <c r="A477" s="10" t="s">
        <v>835</v>
      </c>
      <c r="B477" s="10" t="s">
        <v>4065</v>
      </c>
      <c r="C477" s="10" t="s">
        <v>3307</v>
      </c>
      <c r="D477" s="10" t="s">
        <v>327</v>
      </c>
      <c r="E477" s="9" t="s">
        <v>327</v>
      </c>
      <c r="F477" s="9" t="s">
        <v>3760</v>
      </c>
      <c r="G477" s="10" t="s">
        <v>3383</v>
      </c>
      <c r="H477" s="9">
        <v>238</v>
      </c>
      <c r="I477" s="9">
        <v>5.94</v>
      </c>
      <c r="J477" s="5">
        <v>140.165042353942</v>
      </c>
      <c r="K477" s="6">
        <v>184.13820822449674</v>
      </c>
      <c r="L477" s="7">
        <v>233.48038770262053</v>
      </c>
      <c r="M477" s="8">
        <v>193.02637412714023</v>
      </c>
      <c r="P477" s="5">
        <v>206.97487311300665</v>
      </c>
      <c r="Q477" s="6">
        <v>233.03998674357933</v>
      </c>
      <c r="R477" s="7">
        <v>247.7131096390527</v>
      </c>
      <c r="S477" s="8">
        <v>280.00482684526861</v>
      </c>
    </row>
    <row r="478" spans="1:22" x14ac:dyDescent="0.25">
      <c r="A478" s="10" t="s">
        <v>1732</v>
      </c>
      <c r="B478" s="10" t="s">
        <v>4725</v>
      </c>
      <c r="C478" s="10" t="s">
        <v>3151</v>
      </c>
      <c r="D478" s="10" t="s">
        <v>1684</v>
      </c>
      <c r="E478" s="9" t="s">
        <v>1684</v>
      </c>
      <c r="F478" s="9" t="s">
        <v>1727</v>
      </c>
      <c r="G478" s="10" t="s">
        <v>3530</v>
      </c>
      <c r="H478" s="9">
        <v>72</v>
      </c>
      <c r="I478" s="9">
        <v>9.19</v>
      </c>
      <c r="J478" s="5">
        <v>77.075708513320777</v>
      </c>
      <c r="K478" s="6">
        <v>42.527050766568749</v>
      </c>
      <c r="L478" s="7">
        <v>67.566022644769049</v>
      </c>
      <c r="M478" s="8">
        <v>48.992506765441227</v>
      </c>
      <c r="P478" s="5">
        <v>76.093816318842997</v>
      </c>
      <c r="Q478" s="6">
        <v>96.498682802668327</v>
      </c>
      <c r="R478" s="7">
        <v>110.904236364562</v>
      </c>
      <c r="S478" s="8">
        <v>0</v>
      </c>
      <c r="V478" s="9" t="s">
        <v>3531</v>
      </c>
    </row>
    <row r="479" spans="1:22" x14ac:dyDescent="0.25">
      <c r="A479" s="10" t="s">
        <v>521</v>
      </c>
      <c r="B479" s="10" t="s">
        <v>4091</v>
      </c>
      <c r="C479" s="10" t="s">
        <v>3009</v>
      </c>
      <c r="D479" s="10" t="s">
        <v>3322</v>
      </c>
      <c r="E479" s="9" t="s">
        <v>522</v>
      </c>
      <c r="F479" s="9" t="s">
        <v>463</v>
      </c>
      <c r="H479" s="9">
        <v>362</v>
      </c>
      <c r="I479" s="9">
        <v>6.18</v>
      </c>
      <c r="J479" s="5">
        <v>234.22943966234251</v>
      </c>
      <c r="K479" s="6">
        <v>318.67868986322725</v>
      </c>
      <c r="L479" s="7">
        <v>397.23965967845697</v>
      </c>
      <c r="M479" s="8">
        <v>503.02593385344602</v>
      </c>
      <c r="O479" s="10" t="s">
        <v>5362</v>
      </c>
      <c r="P479" s="5">
        <v>157.59020391582359</v>
      </c>
      <c r="Q479" s="6">
        <v>225.76680637110402</v>
      </c>
      <c r="R479" s="7">
        <v>366.23391046907665</v>
      </c>
      <c r="S479" s="8">
        <v>273.81279559521232</v>
      </c>
      <c r="U479" s="9" t="s">
        <v>5362</v>
      </c>
    </row>
    <row r="480" spans="1:22" x14ac:dyDescent="0.25">
      <c r="A480" s="10" t="s">
        <v>1099</v>
      </c>
      <c r="B480" s="10" t="s">
        <v>4105</v>
      </c>
      <c r="C480" s="10" t="s">
        <v>3038</v>
      </c>
      <c r="D480" s="10" t="s">
        <v>3322</v>
      </c>
      <c r="E480" s="9" t="s">
        <v>522</v>
      </c>
      <c r="F480" s="9"/>
      <c r="H480" s="9">
        <v>544</v>
      </c>
      <c r="I480" s="9">
        <v>8.85</v>
      </c>
      <c r="J480" s="5">
        <v>0</v>
      </c>
      <c r="K480" s="6">
        <v>131.69203424544699</v>
      </c>
      <c r="L480" s="7">
        <v>665.92480114350883</v>
      </c>
      <c r="M480" s="8">
        <v>596.59908613458401</v>
      </c>
      <c r="P480" s="5">
        <v>436.01789979895102</v>
      </c>
      <c r="Q480" s="6">
        <v>603.56839759715638</v>
      </c>
      <c r="R480" s="7">
        <v>689.58621898593594</v>
      </c>
      <c r="S480" s="8">
        <v>776.44494246345675</v>
      </c>
      <c r="U480" s="9" t="s">
        <v>5362</v>
      </c>
    </row>
    <row r="481" spans="1:21" x14ac:dyDescent="0.25">
      <c r="A481" s="10" t="s">
        <v>983</v>
      </c>
      <c r="B481" s="10" t="s">
        <v>4316</v>
      </c>
      <c r="C481" s="10" t="s">
        <v>2720</v>
      </c>
      <c r="D481" s="10" t="s">
        <v>3319</v>
      </c>
      <c r="E481" s="9" t="s">
        <v>3766</v>
      </c>
      <c r="F481" s="9"/>
      <c r="H481" s="9">
        <v>468</v>
      </c>
      <c r="I481" s="9">
        <v>5.19</v>
      </c>
      <c r="J481" s="5">
        <v>300.58588104377401</v>
      </c>
      <c r="K481" s="6">
        <v>347.8125725819732</v>
      </c>
      <c r="L481" s="7">
        <v>380.06378111895981</v>
      </c>
      <c r="M481" s="8">
        <v>413.98160157938099</v>
      </c>
      <c r="P481" s="5">
        <v>420.98834116251163</v>
      </c>
      <c r="Q481" s="6">
        <v>487.75442295880066</v>
      </c>
      <c r="R481" s="7">
        <v>518.85479334573404</v>
      </c>
      <c r="S481" s="8">
        <v>453.46839581734366</v>
      </c>
    </row>
    <row r="482" spans="1:21" x14ac:dyDescent="0.25">
      <c r="A482" s="10" t="s">
        <v>1182</v>
      </c>
      <c r="B482" s="10" t="s">
        <v>1183</v>
      </c>
      <c r="C482" s="10" t="s">
        <v>2752</v>
      </c>
      <c r="D482" s="10" t="s">
        <v>3328</v>
      </c>
      <c r="E482" s="9" t="s">
        <v>1161</v>
      </c>
      <c r="F482" s="9"/>
      <c r="H482" s="9">
        <v>399</v>
      </c>
      <c r="I482" s="9">
        <v>6.24</v>
      </c>
      <c r="J482" s="5">
        <v>328.38970976679951</v>
      </c>
      <c r="K482" s="6">
        <v>302.11386433804853</v>
      </c>
      <c r="L482" s="7">
        <v>288.50467217417525</v>
      </c>
      <c r="M482" s="8">
        <v>311.83946900759076</v>
      </c>
      <c r="P482" s="5">
        <v>481.85677678673102</v>
      </c>
      <c r="Q482" s="6">
        <v>346.80104911950758</v>
      </c>
      <c r="R482" s="7">
        <v>442.74177618991195</v>
      </c>
      <c r="S482" s="8">
        <v>336.95200134083433</v>
      </c>
      <c r="U482" s="9" t="s">
        <v>5362</v>
      </c>
    </row>
    <row r="483" spans="1:21" x14ac:dyDescent="0.25">
      <c r="A483" s="10" t="s">
        <v>210</v>
      </c>
      <c r="B483" s="10" t="s">
        <v>3872</v>
      </c>
      <c r="C483" s="10" t="s">
        <v>2885</v>
      </c>
      <c r="D483" s="10" t="s">
        <v>2489</v>
      </c>
      <c r="E483" s="9" t="s">
        <v>109</v>
      </c>
      <c r="F483" s="9"/>
      <c r="H483" s="9">
        <v>437</v>
      </c>
      <c r="I483" s="9">
        <v>5.07</v>
      </c>
      <c r="J483" s="5">
        <v>308.54063449331829</v>
      </c>
      <c r="K483" s="6">
        <v>269.84114691991022</v>
      </c>
      <c r="L483" s="7">
        <v>373.41901686299497</v>
      </c>
      <c r="M483" s="8">
        <v>395.67358336201647</v>
      </c>
      <c r="P483" s="5">
        <v>421.27373451020503</v>
      </c>
      <c r="Q483" s="6">
        <v>447.41296703713834</v>
      </c>
      <c r="R483" s="7">
        <v>413.88604077299971</v>
      </c>
      <c r="S483" s="8">
        <v>460.85574565888834</v>
      </c>
    </row>
    <row r="484" spans="1:21" x14ac:dyDescent="0.25">
      <c r="A484" s="10" t="s">
        <v>154</v>
      </c>
      <c r="B484" s="10" t="s">
        <v>3878</v>
      </c>
      <c r="C484" s="10" t="s">
        <v>2743</v>
      </c>
      <c r="D484" s="10" t="s">
        <v>2489</v>
      </c>
      <c r="E484" s="9" t="s">
        <v>109</v>
      </c>
      <c r="F484" s="9"/>
      <c r="H484" s="9">
        <v>309</v>
      </c>
      <c r="I484" s="9">
        <v>5.12</v>
      </c>
      <c r="J484" s="5">
        <v>241.30896881720227</v>
      </c>
      <c r="K484" s="6">
        <v>229.0053751873775</v>
      </c>
      <c r="L484" s="7">
        <v>238.92175701785925</v>
      </c>
      <c r="M484" s="8">
        <v>273.50569788011876</v>
      </c>
      <c r="P484" s="5">
        <v>267.70392077880734</v>
      </c>
      <c r="Q484" s="6">
        <v>219.91553844891334</v>
      </c>
      <c r="R484" s="7">
        <v>343.22879539901504</v>
      </c>
      <c r="S484" s="8">
        <v>336.43490024991797</v>
      </c>
      <c r="U484" s="9" t="s">
        <v>5362</v>
      </c>
    </row>
    <row r="485" spans="1:21" x14ac:dyDescent="0.25">
      <c r="A485" s="10" t="s">
        <v>749</v>
      </c>
      <c r="B485" s="10" t="s">
        <v>4203</v>
      </c>
      <c r="C485" s="10" t="s">
        <v>3256</v>
      </c>
      <c r="D485" s="10" t="s">
        <v>2487</v>
      </c>
      <c r="E485" s="9" t="s">
        <v>745</v>
      </c>
      <c r="F485" s="9"/>
      <c r="H485" s="9">
        <v>331</v>
      </c>
      <c r="I485" s="9">
        <v>5.26</v>
      </c>
      <c r="J485" s="5">
        <v>227.38584072392328</v>
      </c>
      <c r="K485" s="6">
        <v>267.13019368891298</v>
      </c>
      <c r="L485" s="7">
        <v>276.71486271648149</v>
      </c>
      <c r="M485" s="8">
        <v>295.55197653566427</v>
      </c>
      <c r="O485" s="10" t="s">
        <v>5362</v>
      </c>
      <c r="P485" s="5">
        <v>265.21833450822197</v>
      </c>
      <c r="Q485" s="6">
        <v>350.27957912727305</v>
      </c>
      <c r="R485" s="7">
        <v>326.77133156988435</v>
      </c>
      <c r="S485" s="8">
        <v>311.29963703358368</v>
      </c>
    </row>
    <row r="486" spans="1:21" x14ac:dyDescent="0.25">
      <c r="A486" s="10" t="s">
        <v>1520</v>
      </c>
      <c r="B486" s="10" t="s">
        <v>4668</v>
      </c>
      <c r="C486" s="10" t="s">
        <v>3249</v>
      </c>
      <c r="D486" s="10" t="s">
        <v>3318</v>
      </c>
      <c r="E486" s="9" t="s">
        <v>1517</v>
      </c>
      <c r="F486" s="9"/>
      <c r="H486" s="9">
        <v>326</v>
      </c>
      <c r="I486" s="9">
        <v>4.67</v>
      </c>
      <c r="J486" s="5">
        <v>266.81798123036151</v>
      </c>
      <c r="K486" s="6">
        <v>207.85174230331876</v>
      </c>
      <c r="L486" s="7">
        <v>349.33588714269752</v>
      </c>
      <c r="M486" s="8">
        <v>292.33670128838327</v>
      </c>
      <c r="P486" s="5">
        <v>275.31330241069168</v>
      </c>
      <c r="Q486" s="6">
        <v>270.22149740772869</v>
      </c>
      <c r="R486" s="7">
        <v>294.75307249387237</v>
      </c>
      <c r="S486" s="8">
        <v>284.89115868923136</v>
      </c>
    </row>
    <row r="487" spans="1:21" x14ac:dyDescent="0.25">
      <c r="A487" s="10" t="s">
        <v>1074</v>
      </c>
      <c r="B487" s="10" t="s">
        <v>4369</v>
      </c>
      <c r="C487" s="10" t="s">
        <v>2994</v>
      </c>
      <c r="D487" s="10" t="s">
        <v>3320</v>
      </c>
      <c r="E487" s="9" t="s">
        <v>238</v>
      </c>
      <c r="F487" s="9"/>
      <c r="H487" s="9">
        <v>353</v>
      </c>
      <c r="I487" s="9">
        <v>4.75</v>
      </c>
      <c r="J487" s="5">
        <v>255.74570863793701</v>
      </c>
      <c r="K487" s="6">
        <v>292.83157823596622</v>
      </c>
      <c r="L487" s="7">
        <v>269.11254482756647</v>
      </c>
      <c r="M487" s="8">
        <v>361.03619121252655</v>
      </c>
      <c r="O487" s="10" t="s">
        <v>5362</v>
      </c>
      <c r="P487" s="5">
        <v>237.03240397918603</v>
      </c>
      <c r="Q487" s="6">
        <v>330.17337465344434</v>
      </c>
      <c r="R487" s="7">
        <v>368.21717347177832</v>
      </c>
      <c r="S487" s="8">
        <v>298.75268367828397</v>
      </c>
    </row>
    <row r="488" spans="1:21" x14ac:dyDescent="0.25">
      <c r="A488" s="10" t="s">
        <v>524</v>
      </c>
      <c r="B488" s="10" t="s">
        <v>4094</v>
      </c>
      <c r="C488" s="10" t="s">
        <v>3029</v>
      </c>
      <c r="D488" s="10" t="s">
        <v>3322</v>
      </c>
      <c r="E488" s="9" t="s">
        <v>522</v>
      </c>
      <c r="F488" s="9" t="s">
        <v>463</v>
      </c>
      <c r="H488" s="9">
        <v>462</v>
      </c>
      <c r="I488" s="9">
        <v>5.0199999999999996</v>
      </c>
      <c r="J488" s="5">
        <v>289.09305285804726</v>
      </c>
      <c r="K488" s="6">
        <v>343.80646586167802</v>
      </c>
      <c r="L488" s="7">
        <v>387.44599116745223</v>
      </c>
      <c r="M488" s="8">
        <v>463.84717962428306</v>
      </c>
      <c r="O488" s="10" t="s">
        <v>5362</v>
      </c>
      <c r="P488" s="5">
        <v>311.16001764722103</v>
      </c>
      <c r="Q488" s="6">
        <v>387.13879974611604</v>
      </c>
      <c r="R488" s="7">
        <v>549.29894320033497</v>
      </c>
      <c r="S488" s="8">
        <v>399.50153279560567</v>
      </c>
      <c r="U488" s="9" t="s">
        <v>5362</v>
      </c>
    </row>
    <row r="489" spans="1:21" x14ac:dyDescent="0.25">
      <c r="A489" s="10" t="s">
        <v>85</v>
      </c>
      <c r="B489" s="10" t="s">
        <v>3932</v>
      </c>
      <c r="C489" s="10" t="s">
        <v>2980</v>
      </c>
      <c r="D489" s="10" t="s">
        <v>2487</v>
      </c>
      <c r="E489" s="9" t="s">
        <v>255</v>
      </c>
      <c r="F489" s="9" t="s">
        <v>256</v>
      </c>
      <c r="H489" s="9">
        <v>228</v>
      </c>
      <c r="I489" s="9">
        <v>5.15</v>
      </c>
      <c r="J489" s="5">
        <v>62.678579494216002</v>
      </c>
      <c r="K489" s="6">
        <v>189.80373421404772</v>
      </c>
      <c r="L489" s="7">
        <v>206.75006091119326</v>
      </c>
      <c r="M489" s="8">
        <v>228.28984944910098</v>
      </c>
      <c r="P489" s="5">
        <v>266.46112764351466</v>
      </c>
      <c r="Q489" s="6">
        <v>161.06328360817568</v>
      </c>
      <c r="R489" s="7">
        <v>202.690305258129</v>
      </c>
      <c r="S489" s="8">
        <v>233.50498464713701</v>
      </c>
      <c r="U489" s="9" t="s">
        <v>5362</v>
      </c>
    </row>
    <row r="490" spans="1:21" x14ac:dyDescent="0.25">
      <c r="A490" s="10" t="s">
        <v>212</v>
      </c>
      <c r="B490" s="10" t="s">
        <v>3875</v>
      </c>
      <c r="C490" s="10" t="s">
        <v>2771</v>
      </c>
      <c r="D490" s="10" t="s">
        <v>2489</v>
      </c>
      <c r="E490" s="9" t="s">
        <v>109</v>
      </c>
      <c r="F490" s="9"/>
      <c r="H490" s="9">
        <v>268</v>
      </c>
      <c r="I490" s="9">
        <v>5.07</v>
      </c>
      <c r="J490" s="5">
        <v>180.57808119801825</v>
      </c>
      <c r="K490" s="6">
        <v>227.60157549755502</v>
      </c>
      <c r="L490" s="7">
        <v>182.17810609060825</v>
      </c>
      <c r="M490" s="8">
        <v>221.4168918884055</v>
      </c>
      <c r="P490" s="5">
        <v>264.11492933134866</v>
      </c>
      <c r="Q490" s="6">
        <v>216.1208880842037</v>
      </c>
      <c r="R490" s="7">
        <v>239.61683316360165</v>
      </c>
      <c r="S490" s="8">
        <v>295.13424362574369</v>
      </c>
    </row>
    <row r="491" spans="1:21" x14ac:dyDescent="0.25">
      <c r="A491" s="10" t="s">
        <v>638</v>
      </c>
      <c r="B491" s="10" t="s">
        <v>4145</v>
      </c>
      <c r="C491" s="10" t="s">
        <v>3070</v>
      </c>
      <c r="D491" s="10" t="s">
        <v>3326</v>
      </c>
      <c r="E491" s="9" t="s">
        <v>3747</v>
      </c>
      <c r="F491" s="9" t="s">
        <v>3746</v>
      </c>
      <c r="H491" s="9">
        <v>313</v>
      </c>
      <c r="I491" s="9">
        <v>6.19</v>
      </c>
      <c r="J491" s="5">
        <v>272.76729391900278</v>
      </c>
      <c r="K491" s="6">
        <v>301.06233037630676</v>
      </c>
      <c r="L491" s="7">
        <v>232.51297321754177</v>
      </c>
      <c r="M491" s="8">
        <v>220.81738008149324</v>
      </c>
      <c r="P491" s="5">
        <v>296.75264878177802</v>
      </c>
      <c r="Q491" s="6">
        <v>318.3146312781177</v>
      </c>
      <c r="R491" s="7">
        <v>269.55326926899266</v>
      </c>
      <c r="S491" s="8">
        <v>235.80707862039264</v>
      </c>
      <c r="U491" s="9" t="s">
        <v>5362</v>
      </c>
    </row>
    <row r="492" spans="1:21" x14ac:dyDescent="0.25">
      <c r="A492" s="10" t="s">
        <v>209</v>
      </c>
      <c r="B492" s="10" t="s">
        <v>3870</v>
      </c>
      <c r="C492" s="10" t="s">
        <v>2877</v>
      </c>
      <c r="D492" s="10" t="s">
        <v>2489</v>
      </c>
      <c r="E492" s="9" t="s">
        <v>109</v>
      </c>
      <c r="F492" s="9"/>
      <c r="H492" s="9">
        <v>248</v>
      </c>
      <c r="I492" s="9">
        <v>6.44</v>
      </c>
      <c r="J492" s="5">
        <v>156.56330858060215</v>
      </c>
      <c r="K492" s="6">
        <v>227.34595591812175</v>
      </c>
      <c r="L492" s="7">
        <v>222.1949243521685</v>
      </c>
      <c r="M492" s="8">
        <v>171.06245601095574</v>
      </c>
      <c r="P492" s="5">
        <v>107.10212954176666</v>
      </c>
      <c r="Q492" s="6">
        <v>256.94084158211768</v>
      </c>
      <c r="R492" s="7">
        <v>256.96316278401133</v>
      </c>
      <c r="S492" s="8">
        <v>276.1148895684683</v>
      </c>
    </row>
    <row r="493" spans="1:21" x14ac:dyDescent="0.25">
      <c r="A493" s="10" t="s">
        <v>1090</v>
      </c>
      <c r="B493" s="10" t="s">
        <v>4391</v>
      </c>
      <c r="C493" s="10">
        <v>0</v>
      </c>
      <c r="D493" s="10" t="s">
        <v>3328</v>
      </c>
      <c r="E493" s="9" t="s">
        <v>1161</v>
      </c>
      <c r="F493" s="9"/>
      <c r="H493" s="9">
        <v>240</v>
      </c>
      <c r="I493" s="9">
        <v>9.48</v>
      </c>
      <c r="J493" s="5">
        <v>124.60761704453563</v>
      </c>
      <c r="K493" s="6">
        <v>155.65305882690382</v>
      </c>
      <c r="L493" s="7">
        <v>282.85627243897176</v>
      </c>
      <c r="M493" s="8">
        <v>236.72036033818176</v>
      </c>
      <c r="P493" s="5">
        <v>130.59566344647067</v>
      </c>
      <c r="Q493" s="6">
        <v>185.90755332074704</v>
      </c>
      <c r="R493" s="7">
        <v>178.88118784176467</v>
      </c>
      <c r="S493" s="8">
        <v>286.9547465779587</v>
      </c>
      <c r="U493" s="9" t="s">
        <v>5362</v>
      </c>
    </row>
    <row r="494" spans="1:21" x14ac:dyDescent="0.25">
      <c r="A494" s="10" t="s">
        <v>1314</v>
      </c>
      <c r="B494" s="10" t="s">
        <v>4424</v>
      </c>
      <c r="C494" s="10">
        <v>0</v>
      </c>
      <c r="D494" s="10" t="s">
        <v>3327</v>
      </c>
      <c r="E494" s="9" t="s">
        <v>1161</v>
      </c>
      <c r="F494" s="9"/>
      <c r="H494" s="9">
        <v>119</v>
      </c>
      <c r="I494" s="9">
        <v>4.97</v>
      </c>
      <c r="J494" s="5">
        <v>82.179606462010497</v>
      </c>
      <c r="K494" s="6">
        <v>135.80522934419599</v>
      </c>
      <c r="L494" s="7">
        <v>75.141217374098915</v>
      </c>
      <c r="M494" s="8">
        <v>105.39533485569746</v>
      </c>
      <c r="P494" s="5">
        <v>92.694760676323327</v>
      </c>
      <c r="Q494" s="6">
        <v>122.45615519868802</v>
      </c>
      <c r="R494" s="7">
        <v>93.182648434056318</v>
      </c>
      <c r="S494" s="8">
        <v>97.452135022435513</v>
      </c>
    </row>
    <row r="495" spans="1:21" x14ac:dyDescent="0.25">
      <c r="A495" s="10" t="s">
        <v>714</v>
      </c>
      <c r="B495" s="10" t="s">
        <v>4177</v>
      </c>
      <c r="C495" s="10" t="s">
        <v>3028</v>
      </c>
      <c r="D495" s="10" t="s">
        <v>296</v>
      </c>
      <c r="E495" s="9" t="s">
        <v>3750</v>
      </c>
      <c r="F495" s="9"/>
      <c r="H495" s="9">
        <v>376</v>
      </c>
      <c r="I495" s="9">
        <v>6.96</v>
      </c>
      <c r="J495" s="5">
        <v>311.51313906096573</v>
      </c>
      <c r="K495" s="6">
        <v>272.87375241290977</v>
      </c>
      <c r="L495" s="7">
        <v>262.97553858400829</v>
      </c>
      <c r="M495" s="8">
        <v>288.81535310759449</v>
      </c>
      <c r="P495" s="5">
        <v>454.3428526976013</v>
      </c>
      <c r="Q495" s="6">
        <v>329.86466488660795</v>
      </c>
      <c r="R495" s="7">
        <v>353.78215315518361</v>
      </c>
      <c r="S495" s="8">
        <v>292.67280768836434</v>
      </c>
    </row>
    <row r="496" spans="1:21" x14ac:dyDescent="0.25">
      <c r="A496" s="10" t="s">
        <v>816</v>
      </c>
      <c r="B496" s="10" t="s">
        <v>4250</v>
      </c>
      <c r="C496" s="10" t="s">
        <v>3293</v>
      </c>
      <c r="D496" s="10" t="s">
        <v>327</v>
      </c>
      <c r="E496" s="9" t="s">
        <v>327</v>
      </c>
      <c r="F496" s="9" t="s">
        <v>3759</v>
      </c>
      <c r="G496" s="10" t="s">
        <v>3388</v>
      </c>
      <c r="H496" s="9">
        <v>943</v>
      </c>
      <c r="I496" s="9">
        <v>6.95</v>
      </c>
      <c r="J496" s="5">
        <v>139.81269049490825</v>
      </c>
      <c r="K496" s="6">
        <v>314.16376097819625</v>
      </c>
      <c r="L496" s="7">
        <v>671.34146763056106</v>
      </c>
      <c r="M496" s="8">
        <v>673.74008619043502</v>
      </c>
      <c r="O496" s="10" t="s">
        <v>5362</v>
      </c>
      <c r="P496" s="5">
        <v>641.79317901472041</v>
      </c>
      <c r="Q496" s="6">
        <v>1087.0904134504044</v>
      </c>
      <c r="R496" s="7">
        <v>1493.2939011083133</v>
      </c>
      <c r="S496" s="8">
        <v>1520.2145208253867</v>
      </c>
    </row>
    <row r="497" spans="1:22" x14ac:dyDescent="0.25">
      <c r="A497" s="10" t="s">
        <v>791</v>
      </c>
      <c r="B497" s="10" t="s">
        <v>4221</v>
      </c>
      <c r="C497" s="10" t="s">
        <v>2872</v>
      </c>
      <c r="D497" s="10" t="s">
        <v>2489</v>
      </c>
      <c r="E497" s="9" t="s">
        <v>786</v>
      </c>
      <c r="F497" s="9" t="s">
        <v>792</v>
      </c>
      <c r="H497" s="9">
        <v>464</v>
      </c>
      <c r="I497" s="9">
        <v>5.35</v>
      </c>
      <c r="J497" s="5">
        <v>252.08690870581452</v>
      </c>
      <c r="K497" s="6">
        <v>356.37175592128926</v>
      </c>
      <c r="L497" s="7">
        <v>362.87925187303381</v>
      </c>
      <c r="M497" s="8">
        <v>453.79717262125826</v>
      </c>
      <c r="P497" s="5">
        <v>409.78996808316901</v>
      </c>
      <c r="Q497" s="6">
        <v>431.58978548768692</v>
      </c>
      <c r="R497" s="7">
        <v>456.53073358620867</v>
      </c>
      <c r="S497" s="8">
        <v>399.49975835007399</v>
      </c>
    </row>
    <row r="498" spans="1:22" x14ac:dyDescent="0.25">
      <c r="A498" s="10" t="s">
        <v>1673</v>
      </c>
      <c r="B498" s="10" t="s">
        <v>4696</v>
      </c>
      <c r="C498" s="10" t="s">
        <v>3069</v>
      </c>
      <c r="D498" s="10" t="s">
        <v>1653</v>
      </c>
      <c r="E498" s="9" t="s">
        <v>1664</v>
      </c>
      <c r="F498" s="9"/>
      <c r="G498" s="10" t="s">
        <v>3486</v>
      </c>
      <c r="H498" s="9">
        <v>253</v>
      </c>
      <c r="I498" s="9">
        <v>5.71</v>
      </c>
      <c r="J498" s="5">
        <v>155.24416318417499</v>
      </c>
      <c r="K498" s="6">
        <v>163.13406955460161</v>
      </c>
      <c r="L498" s="7">
        <v>197.15622414645424</v>
      </c>
      <c r="M498" s="8">
        <v>231.00720120700998</v>
      </c>
      <c r="P498" s="5">
        <v>165.05358015843368</v>
      </c>
      <c r="Q498" s="6">
        <v>219.43333557760801</v>
      </c>
      <c r="R498" s="7">
        <v>260.94927904433166</v>
      </c>
      <c r="S498" s="8">
        <v>304.82368744054401</v>
      </c>
      <c r="U498" s="9" t="s">
        <v>5362</v>
      </c>
    </row>
    <row r="499" spans="1:22" x14ac:dyDescent="0.25">
      <c r="A499" s="10" t="s">
        <v>1500</v>
      </c>
      <c r="B499" s="10" t="s">
        <v>4638</v>
      </c>
      <c r="C499" s="10" t="s">
        <v>2524</v>
      </c>
      <c r="D499" s="10" t="s">
        <v>3322</v>
      </c>
      <c r="E499" s="9" t="s">
        <v>1490</v>
      </c>
      <c r="F499" s="9"/>
      <c r="G499" s="10" t="s">
        <v>2457</v>
      </c>
      <c r="H499" s="9">
        <v>658</v>
      </c>
      <c r="I499" s="9">
        <v>5.59</v>
      </c>
      <c r="J499" s="5">
        <v>601.57755927910466</v>
      </c>
      <c r="K499" s="6">
        <v>620.13423782237646</v>
      </c>
      <c r="L499" s="7">
        <v>577.97675883342924</v>
      </c>
      <c r="M499" s="8">
        <v>621.39736527794275</v>
      </c>
      <c r="P499" s="5">
        <v>476.73959885628705</v>
      </c>
      <c r="Q499" s="6">
        <v>479.20442178182469</v>
      </c>
      <c r="R499" s="7">
        <v>465.62284730516234</v>
      </c>
      <c r="S499" s="8">
        <v>488.61305436060042</v>
      </c>
    </row>
    <row r="500" spans="1:22" x14ac:dyDescent="0.25">
      <c r="A500" s="10" t="s">
        <v>1691</v>
      </c>
      <c r="B500" s="10" t="s">
        <v>4805</v>
      </c>
      <c r="C500" s="10" t="s">
        <v>2859</v>
      </c>
      <c r="D500" s="10" t="s">
        <v>3324</v>
      </c>
      <c r="E500" s="9" t="s">
        <v>1684</v>
      </c>
      <c r="F500" s="9" t="s">
        <v>3781</v>
      </c>
      <c r="H500" s="9">
        <v>145</v>
      </c>
      <c r="I500" s="9">
        <v>5.6</v>
      </c>
      <c r="J500" s="5">
        <v>93.599927360120802</v>
      </c>
      <c r="K500" s="6">
        <v>95.156032705509503</v>
      </c>
      <c r="L500" s="7">
        <v>130.14095528890221</v>
      </c>
      <c r="M500" s="8">
        <v>132.0939528277793</v>
      </c>
      <c r="P500" s="5">
        <v>104.03913914494007</v>
      </c>
      <c r="Q500" s="6">
        <v>133.52398593587284</v>
      </c>
      <c r="R500" s="7">
        <v>159.16264038561434</v>
      </c>
      <c r="S500" s="8">
        <v>118.69746096196866</v>
      </c>
      <c r="U500" s="9" t="s">
        <v>5362</v>
      </c>
    </row>
    <row r="501" spans="1:22" x14ac:dyDescent="0.25">
      <c r="A501" s="10" t="s">
        <v>1647</v>
      </c>
      <c r="B501" s="10" t="s">
        <v>4677</v>
      </c>
      <c r="C501" s="10" t="s">
        <v>2593</v>
      </c>
      <c r="D501" s="10" t="s">
        <v>3317</v>
      </c>
      <c r="E501" s="9" t="s">
        <v>1645</v>
      </c>
      <c r="F501" s="9"/>
      <c r="G501" s="10" t="s">
        <v>3611</v>
      </c>
      <c r="H501" s="9">
        <v>442</v>
      </c>
      <c r="I501" s="9">
        <v>5.58</v>
      </c>
      <c r="J501" s="5">
        <v>396.64123098068296</v>
      </c>
      <c r="K501" s="6">
        <v>395.02933495778854</v>
      </c>
      <c r="L501" s="7">
        <v>312.99517194040976</v>
      </c>
      <c r="M501" s="8">
        <v>286.81978840441201</v>
      </c>
      <c r="O501" s="10" t="s">
        <v>5362</v>
      </c>
      <c r="P501" s="5">
        <v>421.93912351925593</v>
      </c>
      <c r="Q501" s="6">
        <v>402.4896534076783</v>
      </c>
      <c r="R501" s="7">
        <v>412.22706810661134</v>
      </c>
      <c r="S501" s="8">
        <v>347.47545572926629</v>
      </c>
      <c r="V501" s="9" t="s">
        <v>3612</v>
      </c>
    </row>
    <row r="502" spans="1:22" x14ac:dyDescent="0.25">
      <c r="A502" s="10" t="s">
        <v>234</v>
      </c>
      <c r="B502" s="10" t="s">
        <v>4066</v>
      </c>
      <c r="C502" s="10" t="s">
        <v>2974</v>
      </c>
      <c r="D502" s="10" t="s">
        <v>2487</v>
      </c>
      <c r="E502" s="9" t="s">
        <v>477</v>
      </c>
      <c r="F502" s="9" t="s">
        <v>478</v>
      </c>
      <c r="H502" s="9">
        <v>292</v>
      </c>
      <c r="I502" s="9">
        <v>8.84</v>
      </c>
      <c r="J502" s="5">
        <v>80.038682103421749</v>
      </c>
      <c r="K502" s="6">
        <v>280.0582955475345</v>
      </c>
      <c r="L502" s="7">
        <v>294.12167828719953</v>
      </c>
      <c r="M502" s="8">
        <v>305.57702249643353</v>
      </c>
      <c r="P502" s="5">
        <v>86.620182958279656</v>
      </c>
      <c r="Q502" s="6">
        <v>275.12935045588637</v>
      </c>
      <c r="R502" s="7">
        <v>296.16924228927866</v>
      </c>
      <c r="S502" s="8">
        <v>286.47900199277632</v>
      </c>
    </row>
    <row r="503" spans="1:22" x14ac:dyDescent="0.25">
      <c r="A503" s="10" t="s">
        <v>738</v>
      </c>
      <c r="B503" s="10" t="s">
        <v>739</v>
      </c>
      <c r="C503" s="10" t="s">
        <v>3021</v>
      </c>
      <c r="D503" s="10" t="s">
        <v>3322</v>
      </c>
      <c r="E503" s="9" t="s">
        <v>522</v>
      </c>
      <c r="F503" s="9" t="s">
        <v>463</v>
      </c>
      <c r="H503" s="9">
        <v>418</v>
      </c>
      <c r="I503" s="9">
        <v>4.9400000000000004</v>
      </c>
      <c r="J503" s="5">
        <v>350.18647691531214</v>
      </c>
      <c r="K503" s="6">
        <v>332.50592350753203</v>
      </c>
      <c r="L503" s="7">
        <v>333.43700412877877</v>
      </c>
      <c r="M503" s="8">
        <v>345.9639840015102</v>
      </c>
      <c r="P503" s="5">
        <v>295.36385025721137</v>
      </c>
      <c r="Q503" s="6">
        <v>429.53316793020599</v>
      </c>
      <c r="R503" s="7">
        <v>365.76009219106095</v>
      </c>
      <c r="S503" s="8">
        <v>320.47375420299971</v>
      </c>
      <c r="U503" s="9" t="s">
        <v>5362</v>
      </c>
    </row>
    <row r="504" spans="1:22" x14ac:dyDescent="0.25">
      <c r="A504" s="10" t="s">
        <v>1315</v>
      </c>
      <c r="B504" s="10" t="s">
        <v>4473</v>
      </c>
      <c r="C504" s="10" t="s">
        <v>3270</v>
      </c>
      <c r="D504" s="10" t="s">
        <v>3328</v>
      </c>
      <c r="E504" s="9" t="s">
        <v>1161</v>
      </c>
      <c r="F504" s="9"/>
      <c r="H504" s="9">
        <v>179</v>
      </c>
      <c r="I504" s="9">
        <v>6.58</v>
      </c>
      <c r="J504" s="5">
        <v>116.4258107545965</v>
      </c>
      <c r="K504" s="6">
        <v>128.62601116559716</v>
      </c>
      <c r="L504" s="7">
        <v>143.61495081158</v>
      </c>
      <c r="M504" s="8">
        <v>146.2834010716864</v>
      </c>
      <c r="P504" s="5">
        <v>161.46458871097533</v>
      </c>
      <c r="Q504" s="6">
        <v>155.03852258151588</v>
      </c>
      <c r="R504" s="7">
        <v>133.50860913763634</v>
      </c>
      <c r="S504" s="8">
        <v>221.03592782836699</v>
      </c>
    </row>
    <row r="505" spans="1:22" x14ac:dyDescent="0.25">
      <c r="A505" s="10" t="s">
        <v>744</v>
      </c>
      <c r="B505" s="10" t="s">
        <v>4208</v>
      </c>
      <c r="C505" s="10" t="s">
        <v>3091</v>
      </c>
      <c r="D505" s="10" t="s">
        <v>3324</v>
      </c>
      <c r="E505" s="9" t="s">
        <v>745</v>
      </c>
      <c r="F505" s="9"/>
      <c r="H505" s="9">
        <v>207</v>
      </c>
      <c r="I505" s="9">
        <v>8.9</v>
      </c>
      <c r="J505" s="5">
        <v>115.10666535816914</v>
      </c>
      <c r="K505" s="6">
        <v>175.08490305197125</v>
      </c>
      <c r="L505" s="7">
        <v>155.6660602635057</v>
      </c>
      <c r="M505" s="8">
        <v>258.10804236029827</v>
      </c>
      <c r="O505" s="10" t="s">
        <v>5362</v>
      </c>
      <c r="P505" s="5">
        <v>117.86910388414213</v>
      </c>
      <c r="Q505" s="6">
        <v>111.21853665208785</v>
      </c>
      <c r="R505" s="7">
        <v>188.01837580252666</v>
      </c>
      <c r="S505" s="8">
        <v>229.41257445494634</v>
      </c>
      <c r="U505" s="9" t="s">
        <v>5362</v>
      </c>
    </row>
    <row r="506" spans="1:22" x14ac:dyDescent="0.25">
      <c r="A506" s="10" t="s">
        <v>324</v>
      </c>
      <c r="B506" s="10" t="s">
        <v>3979</v>
      </c>
      <c r="C506" s="10" t="s">
        <v>3142</v>
      </c>
      <c r="D506" s="10" t="s">
        <v>3329</v>
      </c>
      <c r="E506" s="9" t="s">
        <v>321</v>
      </c>
      <c r="F506" s="9" t="s">
        <v>322</v>
      </c>
      <c r="G506" s="10" t="s">
        <v>3461</v>
      </c>
      <c r="H506" s="9">
        <v>446</v>
      </c>
      <c r="I506" s="9">
        <v>5.0999999999999996</v>
      </c>
      <c r="J506" s="5">
        <v>424.31480353022152</v>
      </c>
      <c r="K506" s="6">
        <v>367.20346495227824</v>
      </c>
      <c r="L506" s="7">
        <v>392.79388190214672</v>
      </c>
      <c r="M506" s="8">
        <v>417.11930783214524</v>
      </c>
      <c r="P506" s="5">
        <v>292.878263986626</v>
      </c>
      <c r="Q506" s="6">
        <v>260.88799418271867</v>
      </c>
      <c r="R506" s="7">
        <v>411.42895949228267</v>
      </c>
      <c r="S506" s="8">
        <v>328.96965387184332</v>
      </c>
      <c r="U506" s="9" t="s">
        <v>5362</v>
      </c>
      <c r="V506" t="s">
        <v>3462</v>
      </c>
    </row>
    <row r="507" spans="1:22" x14ac:dyDescent="0.25">
      <c r="A507" s="10" t="s">
        <v>1758</v>
      </c>
      <c r="B507" s="10" t="s">
        <v>4746</v>
      </c>
      <c r="C507" s="10" t="s">
        <v>2612</v>
      </c>
      <c r="D507" s="10" t="s">
        <v>3318</v>
      </c>
      <c r="E507" s="9" t="s">
        <v>831</v>
      </c>
      <c r="F507" s="9"/>
      <c r="H507" s="9">
        <v>216</v>
      </c>
      <c r="I507" s="9">
        <v>6.57</v>
      </c>
      <c r="J507" s="5">
        <v>141.83223605605548</v>
      </c>
      <c r="K507" s="6">
        <v>227.23741355872073</v>
      </c>
      <c r="L507" s="7">
        <v>149.05387654032225</v>
      </c>
      <c r="M507" s="8">
        <v>172.70674107586424</v>
      </c>
      <c r="P507" s="5">
        <v>203.38588166554868</v>
      </c>
      <c r="Q507" s="6">
        <v>151.09136998091503</v>
      </c>
      <c r="R507" s="7">
        <v>197.26842894748532</v>
      </c>
      <c r="S507" s="8">
        <v>183.94515999311602</v>
      </c>
    </row>
    <row r="508" spans="1:22" x14ac:dyDescent="0.25">
      <c r="A508" s="10" t="s">
        <v>226</v>
      </c>
      <c r="B508" s="10" t="s">
        <v>4062</v>
      </c>
      <c r="C508" s="10">
        <v>0</v>
      </c>
      <c r="D508" s="10" t="s">
        <v>2487</v>
      </c>
      <c r="E508" s="9" t="s">
        <v>453</v>
      </c>
      <c r="F508" s="9" t="s">
        <v>454</v>
      </c>
      <c r="H508" s="9">
        <v>262</v>
      </c>
      <c r="I508" s="9">
        <v>9.31</v>
      </c>
      <c r="J508" s="5">
        <v>61.982753152194249</v>
      </c>
      <c r="K508" s="6">
        <v>139.04980228221712</v>
      </c>
      <c r="L508" s="7">
        <v>328.53694912219123</v>
      </c>
      <c r="M508" s="8">
        <v>361.83581643824323</v>
      </c>
      <c r="P508" s="5">
        <v>20.481946583486966</v>
      </c>
      <c r="Q508" s="6">
        <v>166.91455153036631</v>
      </c>
      <c r="R508" s="7">
        <v>263.26801115396034</v>
      </c>
      <c r="S508" s="8">
        <v>300.81627156701097</v>
      </c>
    </row>
    <row r="509" spans="1:22" x14ac:dyDescent="0.25">
      <c r="A509" s="10" t="s">
        <v>159</v>
      </c>
      <c r="B509" s="10" t="s">
        <v>4016</v>
      </c>
      <c r="C509" s="10" t="s">
        <v>3162</v>
      </c>
      <c r="D509" s="10" t="s">
        <v>3319</v>
      </c>
      <c r="E509" s="9" t="s">
        <v>389</v>
      </c>
      <c r="F509" s="9"/>
      <c r="H509" s="9">
        <v>172</v>
      </c>
      <c r="I509" s="9">
        <v>9.82</v>
      </c>
      <c r="J509" s="5">
        <v>60.170544874848503</v>
      </c>
      <c r="K509" s="6">
        <v>83.784132712768752</v>
      </c>
      <c r="L509" s="7">
        <v>132.84964386309653</v>
      </c>
      <c r="M509" s="8">
        <v>220.17467883349525</v>
      </c>
      <c r="P509" s="5">
        <v>157.01279978958189</v>
      </c>
      <c r="Q509" s="6">
        <v>156.79013566721468</v>
      </c>
      <c r="R509" s="7">
        <v>132.56625762024558</v>
      </c>
      <c r="S509" s="8">
        <v>198.27710623075464</v>
      </c>
    </row>
    <row r="510" spans="1:22" x14ac:dyDescent="0.25">
      <c r="A510" s="10" t="s">
        <v>687</v>
      </c>
      <c r="B510" s="10" t="s">
        <v>4773</v>
      </c>
      <c r="C510" s="10" t="s">
        <v>3211</v>
      </c>
      <c r="D510" s="10" t="s">
        <v>296</v>
      </c>
      <c r="E510" s="9" t="s">
        <v>3750</v>
      </c>
      <c r="F510" s="9"/>
      <c r="H510" s="9">
        <v>164</v>
      </c>
      <c r="I510" s="9">
        <v>9.31</v>
      </c>
      <c r="J510" s="5">
        <v>98.085080077103243</v>
      </c>
      <c r="K510" s="6">
        <v>152.84410930743502</v>
      </c>
      <c r="L510" s="7">
        <v>167.92039011176601</v>
      </c>
      <c r="M510" s="8">
        <v>180.33518912786752</v>
      </c>
      <c r="P510" s="5">
        <v>129.35287031117824</v>
      </c>
      <c r="Q510" s="6">
        <v>88.760585132411663</v>
      </c>
      <c r="R510" s="7">
        <v>95.106531978672308</v>
      </c>
      <c r="S510" s="8">
        <v>136.249999203496</v>
      </c>
      <c r="U510" s="9" t="s">
        <v>5362</v>
      </c>
    </row>
    <row r="511" spans="1:22" x14ac:dyDescent="0.25">
      <c r="A511" s="10" t="s">
        <v>785</v>
      </c>
      <c r="B511" s="10" t="s">
        <v>4649</v>
      </c>
      <c r="C511" s="10" t="s">
        <v>2529</v>
      </c>
      <c r="D511" s="10" t="s">
        <v>3322</v>
      </c>
      <c r="E511" s="9" t="s">
        <v>3337</v>
      </c>
      <c r="F511" s="9"/>
      <c r="G511" s="10" t="s">
        <v>2463</v>
      </c>
      <c r="H511" s="9">
        <v>343</v>
      </c>
      <c r="I511" s="9">
        <v>5.39</v>
      </c>
      <c r="J511" s="5">
        <v>393.41224735005801</v>
      </c>
      <c r="K511" s="6">
        <v>284.67363771516824</v>
      </c>
      <c r="L511" s="7">
        <v>184.17889236325902</v>
      </c>
      <c r="M511" s="8">
        <v>193.89204415910601</v>
      </c>
      <c r="O511" s="10" t="s">
        <v>5362</v>
      </c>
      <c r="P511" s="5">
        <v>362.45948641960331</v>
      </c>
      <c r="Q511" s="6">
        <v>355.80855700415736</v>
      </c>
      <c r="R511" s="7">
        <v>282.08399629588831</v>
      </c>
      <c r="S511" s="8">
        <v>264.51765093800071</v>
      </c>
    </row>
    <row r="512" spans="1:22" x14ac:dyDescent="0.25">
      <c r="A512" s="10" t="s">
        <v>496</v>
      </c>
      <c r="B512" s="10" t="s">
        <v>4073</v>
      </c>
      <c r="C512" s="10" t="s">
        <v>2931</v>
      </c>
      <c r="D512" s="10" t="s">
        <v>2484</v>
      </c>
      <c r="E512" s="9" t="s">
        <v>491</v>
      </c>
      <c r="F512" s="9" t="s">
        <v>495</v>
      </c>
      <c r="H512" s="9">
        <v>413</v>
      </c>
      <c r="I512" s="9">
        <v>5.55</v>
      </c>
      <c r="J512" s="5">
        <v>304.45697541454604</v>
      </c>
      <c r="K512" s="6">
        <v>248.90459875465424</v>
      </c>
      <c r="L512" s="7">
        <v>379.31784091143879</v>
      </c>
      <c r="M512" s="8">
        <v>412.65352707516149</v>
      </c>
      <c r="O512" s="10" t="s">
        <v>5362</v>
      </c>
      <c r="P512" s="5">
        <v>224.53983468894134</v>
      </c>
      <c r="Q512" s="6">
        <v>394.25947788269997</v>
      </c>
      <c r="R512" s="7">
        <v>356.80632764319563</v>
      </c>
      <c r="S512" s="8">
        <v>381.82796706628204</v>
      </c>
      <c r="U512" s="9" t="s">
        <v>5362</v>
      </c>
    </row>
    <row r="513" spans="1:22" x14ac:dyDescent="0.25">
      <c r="A513" s="10" t="s">
        <v>847</v>
      </c>
      <c r="B513" s="10" t="s">
        <v>4233</v>
      </c>
      <c r="C513" s="10" t="s">
        <v>2613</v>
      </c>
      <c r="D513" s="10" t="s">
        <v>327</v>
      </c>
      <c r="E513" s="9" t="s">
        <v>327</v>
      </c>
      <c r="F513" s="9" t="s">
        <v>3759</v>
      </c>
      <c r="G513" s="10" t="s">
        <v>3394</v>
      </c>
      <c r="H513" s="9">
        <v>217</v>
      </c>
      <c r="I513" s="9">
        <v>5.0199999999999996</v>
      </c>
      <c r="J513" s="5">
        <v>135.59812164114817</v>
      </c>
      <c r="K513" s="6">
        <v>164.18038240144</v>
      </c>
      <c r="L513" s="7">
        <v>178.25173498953001</v>
      </c>
      <c r="M513" s="8">
        <v>192.60403196045775</v>
      </c>
      <c r="P513" s="5">
        <v>183.86133486966068</v>
      </c>
      <c r="Q513" s="6">
        <v>145.39630958966936</v>
      </c>
      <c r="R513" s="7">
        <v>255.65144668849902</v>
      </c>
      <c r="S513" s="8">
        <v>165.08159900889999</v>
      </c>
      <c r="V513" s="9" t="s">
        <v>3440</v>
      </c>
    </row>
    <row r="514" spans="1:22" x14ac:dyDescent="0.25">
      <c r="A514" s="10" t="s">
        <v>1650</v>
      </c>
      <c r="B514" s="10" t="s">
        <v>1651</v>
      </c>
      <c r="C514" s="10">
        <v>0</v>
      </c>
      <c r="D514" s="10" t="s">
        <v>3317</v>
      </c>
      <c r="E514" s="9" t="s">
        <v>1645</v>
      </c>
      <c r="F514" s="9" t="s">
        <v>722</v>
      </c>
      <c r="G514" s="10" t="s">
        <v>3565</v>
      </c>
      <c r="H514" s="9">
        <v>281</v>
      </c>
      <c r="I514" s="9">
        <v>8.75</v>
      </c>
      <c r="J514" s="5">
        <v>219.97236806362173</v>
      </c>
      <c r="K514" s="6">
        <v>209.2036148332115</v>
      </c>
      <c r="L514" s="7">
        <v>195.89272739489547</v>
      </c>
      <c r="M514" s="8">
        <v>268.486654399494</v>
      </c>
      <c r="P514" s="5">
        <v>239.61259256343601</v>
      </c>
      <c r="Q514" s="6">
        <v>245.06851792832103</v>
      </c>
      <c r="R514" s="7">
        <v>239.36033376967666</v>
      </c>
      <c r="S514" s="8">
        <v>215.63249489348732</v>
      </c>
    </row>
    <row r="515" spans="1:22" x14ac:dyDescent="0.25">
      <c r="A515" s="10" t="s">
        <v>1744</v>
      </c>
      <c r="B515" s="10" t="s">
        <v>4735</v>
      </c>
      <c r="C515" s="10">
        <v>0</v>
      </c>
      <c r="D515" s="10" t="s">
        <v>3317</v>
      </c>
      <c r="E515" s="9" t="s">
        <v>3316</v>
      </c>
      <c r="F515" s="9" t="s">
        <v>1745</v>
      </c>
      <c r="G515" s="10" t="s">
        <v>3619</v>
      </c>
      <c r="H515" s="9">
        <v>361</v>
      </c>
      <c r="I515" s="9">
        <v>9.2899999999999991</v>
      </c>
      <c r="J515" s="5">
        <v>99.13821543300655</v>
      </c>
      <c r="K515" s="6">
        <v>227.38168665798077</v>
      </c>
      <c r="L515" s="7">
        <v>325.33897500874684</v>
      </c>
      <c r="M515" s="8">
        <v>461.19619593512175</v>
      </c>
      <c r="P515" s="5">
        <v>145.81442671023925</v>
      </c>
      <c r="Q515" s="6">
        <v>243.33419041614636</v>
      </c>
      <c r="R515" s="7">
        <v>388.73972327423138</v>
      </c>
      <c r="S515" s="8">
        <v>401.24339472667862</v>
      </c>
      <c r="U515" s="9" t="s">
        <v>5362</v>
      </c>
    </row>
    <row r="516" spans="1:22" x14ac:dyDescent="0.25">
      <c r="A516" s="10" t="s">
        <v>1683</v>
      </c>
      <c r="B516" s="10" t="s">
        <v>4722</v>
      </c>
      <c r="C516" s="10" t="s">
        <v>3117</v>
      </c>
      <c r="D516" s="10" t="s">
        <v>3324</v>
      </c>
      <c r="E516" s="9" t="s">
        <v>1684</v>
      </c>
      <c r="F516" s="9" t="s">
        <v>3781</v>
      </c>
      <c r="H516" s="9">
        <v>307</v>
      </c>
      <c r="I516" s="9">
        <v>5.6</v>
      </c>
      <c r="J516" s="5">
        <v>302.17103648072498</v>
      </c>
      <c r="K516" s="6">
        <v>331.53909737608672</v>
      </c>
      <c r="L516" s="7">
        <v>244.5168787525615</v>
      </c>
      <c r="M516" s="8">
        <v>249.47482926984375</v>
      </c>
      <c r="O516" s="10" t="s">
        <v>5362</v>
      </c>
      <c r="P516" s="5">
        <v>174.05176031488466</v>
      </c>
      <c r="Q516" s="6">
        <v>182.88653002065499</v>
      </c>
      <c r="R516" s="7">
        <v>223.80543225476868</v>
      </c>
      <c r="S516" s="8">
        <v>236.12703013251499</v>
      </c>
      <c r="U516" s="9" t="s">
        <v>5362</v>
      </c>
    </row>
    <row r="517" spans="1:22" x14ac:dyDescent="0.25">
      <c r="A517" s="10" t="s">
        <v>896</v>
      </c>
      <c r="B517" s="10" t="s">
        <v>4273</v>
      </c>
      <c r="C517" s="10">
        <v>0</v>
      </c>
      <c r="D517" s="10" t="s">
        <v>3329</v>
      </c>
      <c r="E517" s="9" t="s">
        <v>891</v>
      </c>
      <c r="F517" s="9"/>
      <c r="G517" s="10" t="s">
        <v>3372</v>
      </c>
      <c r="H517" s="9">
        <v>204</v>
      </c>
      <c r="I517" s="9">
        <v>6.43</v>
      </c>
      <c r="J517" s="5">
        <v>102.66153176744329</v>
      </c>
      <c r="K517" s="6">
        <v>189.45001450501951</v>
      </c>
      <c r="L517" s="7">
        <v>102.1826869999975</v>
      </c>
      <c r="M517" s="8">
        <v>172.4334507797885</v>
      </c>
      <c r="P517" s="5">
        <v>171.27416326575121</v>
      </c>
      <c r="Q517" s="6">
        <v>211.21303503604602</v>
      </c>
      <c r="R517" s="7">
        <v>187.86043637652165</v>
      </c>
      <c r="S517" s="8">
        <v>208.36617253973932</v>
      </c>
    </row>
    <row r="518" spans="1:22" x14ac:dyDescent="0.25">
      <c r="A518" s="10" t="s">
        <v>328</v>
      </c>
      <c r="B518" s="10" t="s">
        <v>329</v>
      </c>
      <c r="C518" s="10" t="s">
        <v>3062</v>
      </c>
      <c r="D518" s="10" t="s">
        <v>3329</v>
      </c>
      <c r="E518" s="9" t="s">
        <v>321</v>
      </c>
      <c r="F518" s="9" t="s">
        <v>322</v>
      </c>
      <c r="G518" s="10" t="s">
        <v>3449</v>
      </c>
      <c r="H518" s="9">
        <v>851</v>
      </c>
      <c r="I518" s="9">
        <v>5.2</v>
      </c>
      <c r="J518" s="5">
        <v>918.84585467430361</v>
      </c>
      <c r="K518" s="6">
        <v>707.86501582759945</v>
      </c>
      <c r="L518" s="7">
        <v>547.83700077456297</v>
      </c>
      <c r="M518" s="8">
        <v>620.81514766340774</v>
      </c>
      <c r="O518" s="10" t="s">
        <v>5362</v>
      </c>
      <c r="P518" s="5">
        <v>678.07129298821758</v>
      </c>
      <c r="Q518" s="6">
        <v>697.04605709973259</v>
      </c>
      <c r="R518" s="7">
        <v>693.1488762486897</v>
      </c>
      <c r="S518" s="8">
        <v>665.44591062749566</v>
      </c>
      <c r="V518" t="s">
        <v>3456</v>
      </c>
    </row>
    <row r="519" spans="1:22" x14ac:dyDescent="0.25">
      <c r="A519" s="10" t="s">
        <v>949</v>
      </c>
      <c r="B519" s="10" t="s">
        <v>4293</v>
      </c>
      <c r="C519" s="10" t="s">
        <v>3193</v>
      </c>
      <c r="D519" s="10" t="s">
        <v>3327</v>
      </c>
      <c r="E519" s="9" t="s">
        <v>939</v>
      </c>
      <c r="F519" s="9" t="s">
        <v>947</v>
      </c>
      <c r="H519" s="9">
        <v>365</v>
      </c>
      <c r="I519" s="9">
        <v>4.78</v>
      </c>
      <c r="J519" s="5">
        <v>327.76639071239401</v>
      </c>
      <c r="K519" s="6">
        <v>309.23071312691127</v>
      </c>
      <c r="L519" s="7">
        <v>273.73600486969349</v>
      </c>
      <c r="M519" s="8">
        <v>222.89473737923828</v>
      </c>
      <c r="O519" s="10" t="s">
        <v>5362</v>
      </c>
      <c r="P519" s="5">
        <v>325.94738217402232</v>
      </c>
      <c r="Q519" s="6">
        <v>298.22571237781301</v>
      </c>
      <c r="R519" s="7">
        <v>313.14031359959296</v>
      </c>
      <c r="S519" s="8">
        <v>287.39572557787733</v>
      </c>
    </row>
    <row r="520" spans="1:22" x14ac:dyDescent="0.25">
      <c r="A520" s="10" t="s">
        <v>1481</v>
      </c>
      <c r="B520" s="10" t="s">
        <v>4628</v>
      </c>
      <c r="C520" s="10" t="s">
        <v>3110</v>
      </c>
      <c r="D520" s="10" t="s">
        <v>1684</v>
      </c>
      <c r="E520" s="9" t="s">
        <v>3777</v>
      </c>
      <c r="F520" s="9"/>
      <c r="H520" s="9">
        <v>119</v>
      </c>
      <c r="I520" s="9">
        <v>4.79</v>
      </c>
      <c r="J520" s="5">
        <v>103.76838272522117</v>
      </c>
      <c r="K520" s="6">
        <v>139.16114876239055</v>
      </c>
      <c r="L520" s="7">
        <v>97.951184827545262</v>
      </c>
      <c r="M520" s="8">
        <v>124.59095767104056</v>
      </c>
      <c r="P520" s="5">
        <v>61.971840801092959</v>
      </c>
      <c r="Q520" s="6">
        <v>63.60390035795016</v>
      </c>
      <c r="R520" s="7">
        <v>42.565723100206704</v>
      </c>
      <c r="S520" s="8">
        <v>96.260365322010628</v>
      </c>
    </row>
    <row r="521" spans="1:22" x14ac:dyDescent="0.25">
      <c r="A521" s="10" t="s">
        <v>852</v>
      </c>
      <c r="B521" s="10" t="s">
        <v>4234</v>
      </c>
      <c r="C521" s="10" t="s">
        <v>2914</v>
      </c>
      <c r="D521" s="10" t="s">
        <v>327</v>
      </c>
      <c r="E521" s="9" t="s">
        <v>327</v>
      </c>
      <c r="F521" s="9" t="s">
        <v>3759</v>
      </c>
      <c r="G521" s="10" t="s">
        <v>3396</v>
      </c>
      <c r="H521" s="9">
        <v>514</v>
      </c>
      <c r="I521" s="9">
        <v>6.79</v>
      </c>
      <c r="J521" s="5">
        <v>452.38353873447574</v>
      </c>
      <c r="K521" s="6">
        <v>532.48315421479197</v>
      </c>
      <c r="L521" s="7">
        <v>624.03593365770473</v>
      </c>
      <c r="M521" s="8">
        <v>477.15808892703626</v>
      </c>
      <c r="P521" s="5">
        <v>214.01346804950444</v>
      </c>
      <c r="Q521" s="6">
        <v>252.82760646715519</v>
      </c>
      <c r="R521" s="7">
        <v>304.77912624591391</v>
      </c>
      <c r="S521" s="8">
        <v>262.88971871259668</v>
      </c>
      <c r="V521" t="s">
        <v>3416</v>
      </c>
    </row>
    <row r="522" spans="1:22" x14ac:dyDescent="0.25">
      <c r="A522" s="10" t="s">
        <v>1674</v>
      </c>
      <c r="B522" s="10" t="s">
        <v>4242</v>
      </c>
      <c r="C522" s="10" t="s">
        <v>3069</v>
      </c>
      <c r="D522" s="10" t="s">
        <v>1653</v>
      </c>
      <c r="E522" s="9" t="s">
        <v>1664</v>
      </c>
      <c r="F522" s="9"/>
      <c r="H522" s="9">
        <v>235</v>
      </c>
      <c r="I522" s="9">
        <v>5.68</v>
      </c>
      <c r="J522" s="5">
        <v>51.064755843197752</v>
      </c>
      <c r="K522" s="6">
        <v>175.22008406124922</v>
      </c>
      <c r="L522" s="7">
        <v>166.47940643122649</v>
      </c>
      <c r="M522" s="8">
        <v>164.84277859320372</v>
      </c>
      <c r="P522" s="5">
        <v>215.97305326945801</v>
      </c>
      <c r="Q522" s="6">
        <v>191.91132347882899</v>
      </c>
      <c r="R522" s="7">
        <v>275.85811763894168</v>
      </c>
      <c r="S522" s="8">
        <v>290.96571134255561</v>
      </c>
      <c r="U522" s="9" t="s">
        <v>5362</v>
      </c>
      <c r="V522" s="9" t="s">
        <v>3515</v>
      </c>
    </row>
    <row r="523" spans="1:22" x14ac:dyDescent="0.25">
      <c r="A523" s="10" t="s">
        <v>372</v>
      </c>
      <c r="B523" s="10" t="s">
        <v>3993</v>
      </c>
      <c r="C523" s="10" t="s">
        <v>2815</v>
      </c>
      <c r="D523" s="10" t="s">
        <v>3319</v>
      </c>
      <c r="E523" s="9" t="s">
        <v>3727</v>
      </c>
      <c r="F523" s="9" t="s">
        <v>344</v>
      </c>
      <c r="H523" s="9">
        <v>371</v>
      </c>
      <c r="I523" s="9">
        <v>5.01</v>
      </c>
      <c r="J523" s="5">
        <v>316.28309350421353</v>
      </c>
      <c r="K523" s="6">
        <v>288.93546785602001</v>
      </c>
      <c r="L523" s="7">
        <v>247.9419407881955</v>
      </c>
      <c r="M523" s="8">
        <v>306.89888930287071</v>
      </c>
      <c r="P523" s="5">
        <v>349.77771250202932</v>
      </c>
      <c r="Q523" s="6">
        <v>305.65510028123373</v>
      </c>
      <c r="R523" s="7">
        <v>276.07543652303269</v>
      </c>
      <c r="S523" s="8">
        <v>279.13655754803</v>
      </c>
    </row>
    <row r="524" spans="1:22" x14ac:dyDescent="0.25">
      <c r="A524" s="10" t="s">
        <v>865</v>
      </c>
      <c r="B524" s="10" t="s">
        <v>4258</v>
      </c>
      <c r="C524" s="10" t="s">
        <v>3027</v>
      </c>
      <c r="D524" s="10" t="s">
        <v>3320</v>
      </c>
      <c r="E524" s="9" t="s">
        <v>866</v>
      </c>
      <c r="F524" s="9"/>
      <c r="H524" s="9">
        <v>610</v>
      </c>
      <c r="I524" s="9">
        <v>5.72</v>
      </c>
      <c r="J524" s="5">
        <v>357.4266123370935</v>
      </c>
      <c r="K524" s="6">
        <v>441.20074749994905</v>
      </c>
      <c r="L524" s="7">
        <v>591.98966414366225</v>
      </c>
      <c r="M524" s="8">
        <v>496.93732816386023</v>
      </c>
      <c r="O524" s="10" t="s">
        <v>5362</v>
      </c>
      <c r="P524" s="5">
        <v>493.486548603041</v>
      </c>
      <c r="Q524" s="6">
        <v>531.7441966976437</v>
      </c>
      <c r="R524" s="7">
        <v>446.09613474621136</v>
      </c>
      <c r="S524" s="8">
        <v>480.78649996466902</v>
      </c>
    </row>
    <row r="525" spans="1:22" x14ac:dyDescent="0.25">
      <c r="A525" s="10" t="s">
        <v>954</v>
      </c>
      <c r="B525" s="10" t="s">
        <v>4294</v>
      </c>
      <c r="C525" s="10" t="s">
        <v>3199</v>
      </c>
      <c r="D525" s="10" t="s">
        <v>3327</v>
      </c>
      <c r="E525" s="9" t="s">
        <v>939</v>
      </c>
      <c r="F525" s="9" t="s">
        <v>947</v>
      </c>
      <c r="H525" s="9">
        <v>196</v>
      </c>
      <c r="I525" s="9">
        <v>9.74</v>
      </c>
      <c r="J525" s="5">
        <v>121.18193066695055</v>
      </c>
      <c r="K525" s="6">
        <v>85.770529200052579</v>
      </c>
      <c r="L525" s="7">
        <v>172.30747157978001</v>
      </c>
      <c r="M525" s="8">
        <v>124.53547083965401</v>
      </c>
      <c r="P525" s="5">
        <v>211.95266308503199</v>
      </c>
      <c r="Q525" s="6">
        <v>180.67370493222867</v>
      </c>
      <c r="R525" s="7">
        <v>185.69964369289767</v>
      </c>
      <c r="S525" s="8">
        <v>193.913198814304</v>
      </c>
    </row>
    <row r="526" spans="1:22" x14ac:dyDescent="0.25">
      <c r="A526" s="10" t="s">
        <v>192</v>
      </c>
      <c r="B526" s="10" t="s">
        <v>3891</v>
      </c>
      <c r="C526" s="10" t="s">
        <v>2753</v>
      </c>
      <c r="D526" s="10" t="s">
        <v>2489</v>
      </c>
      <c r="E526" s="9" t="s">
        <v>109</v>
      </c>
      <c r="F526" s="9"/>
      <c r="H526" s="9">
        <v>441</v>
      </c>
      <c r="I526" s="9">
        <v>4.87</v>
      </c>
      <c r="J526" s="5">
        <v>295.87367548639702</v>
      </c>
      <c r="K526" s="6">
        <v>377.34915210018448</v>
      </c>
      <c r="L526" s="7">
        <v>310.56473312503448</v>
      </c>
      <c r="M526" s="8">
        <v>374.63852212500404</v>
      </c>
      <c r="P526" s="5">
        <v>393.1824062948337</v>
      </c>
      <c r="Q526" s="6">
        <v>356.92175968760563</v>
      </c>
      <c r="R526" s="7">
        <v>361.02935304252361</v>
      </c>
      <c r="S526" s="8">
        <v>322.50080206093099</v>
      </c>
    </row>
    <row r="527" spans="1:22" x14ac:dyDescent="0.25">
      <c r="A527" s="10" t="s">
        <v>165</v>
      </c>
      <c r="B527" s="10" t="s">
        <v>3887</v>
      </c>
      <c r="C527" s="10" t="s">
        <v>2921</v>
      </c>
      <c r="D527" s="10" t="s">
        <v>2489</v>
      </c>
      <c r="E527" s="9" t="s">
        <v>109</v>
      </c>
      <c r="F527" s="9"/>
      <c r="H527" s="9">
        <v>408</v>
      </c>
      <c r="I527" s="9">
        <v>5.45</v>
      </c>
      <c r="J527" s="5">
        <v>237.69931066425602</v>
      </c>
      <c r="K527" s="6">
        <v>233.16232626166078</v>
      </c>
      <c r="L527" s="7">
        <v>305.41079538984701</v>
      </c>
      <c r="M527" s="8">
        <v>331.61855707320723</v>
      </c>
      <c r="O527" s="10" t="s">
        <v>5362</v>
      </c>
      <c r="P527" s="5">
        <v>336.75914216115234</v>
      </c>
      <c r="Q527" s="6">
        <v>320.0489587902926</v>
      </c>
      <c r="R527" s="7">
        <v>436.04207925495001</v>
      </c>
      <c r="S527" s="8">
        <v>394.13945636646059</v>
      </c>
    </row>
    <row r="528" spans="1:22" x14ac:dyDescent="0.25">
      <c r="A528" s="10" t="s">
        <v>525</v>
      </c>
      <c r="B528" s="10" t="s">
        <v>4102</v>
      </c>
      <c r="C528" s="10" t="s">
        <v>3022</v>
      </c>
      <c r="D528" s="10" t="s">
        <v>3322</v>
      </c>
      <c r="E528" s="9" t="s">
        <v>522</v>
      </c>
      <c r="F528" s="9" t="s">
        <v>463</v>
      </c>
      <c r="H528" s="9">
        <v>326</v>
      </c>
      <c r="I528" s="9">
        <v>5.64</v>
      </c>
      <c r="J528" s="5">
        <v>186.9193565473235</v>
      </c>
      <c r="K528" s="6">
        <v>232.11611725594497</v>
      </c>
      <c r="L528" s="7">
        <v>266.44324478618103</v>
      </c>
      <c r="M528" s="8">
        <v>304.25682009932575</v>
      </c>
      <c r="O528" s="10" t="s">
        <v>5362</v>
      </c>
      <c r="P528" s="5">
        <v>222.19363637677534</v>
      </c>
      <c r="Q528" s="6">
        <v>229.88374678111964</v>
      </c>
      <c r="R528" s="7">
        <v>288.05337555890998</v>
      </c>
      <c r="S528" s="8">
        <v>277.58347982974868</v>
      </c>
    </row>
    <row r="529" spans="1:22" x14ac:dyDescent="0.25">
      <c r="A529" s="10" t="s">
        <v>667</v>
      </c>
      <c r="B529" s="10" t="s">
        <v>4161</v>
      </c>
      <c r="C529" s="10" t="s">
        <v>3121</v>
      </c>
      <c r="D529" s="10" t="s">
        <v>2487</v>
      </c>
      <c r="E529" s="9" t="s">
        <v>664</v>
      </c>
      <c r="F529" s="9"/>
      <c r="H529" s="9">
        <v>107</v>
      </c>
      <c r="I529" s="9">
        <v>4.5</v>
      </c>
      <c r="J529" s="5">
        <v>58.111388512071123</v>
      </c>
      <c r="K529" s="6">
        <v>86.098960399028414</v>
      </c>
      <c r="L529" s="7">
        <v>67.756961857575831</v>
      </c>
      <c r="M529" s="8">
        <v>104.54039488988523</v>
      </c>
      <c r="P529" s="5">
        <v>117.34310283350999</v>
      </c>
      <c r="Q529" s="6">
        <v>119.76112723895623</v>
      </c>
      <c r="R529" s="7">
        <v>36.339844443260098</v>
      </c>
      <c r="S529" s="8">
        <v>93.88037481222517</v>
      </c>
    </row>
    <row r="530" spans="1:22" x14ac:dyDescent="0.25">
      <c r="A530" s="10" t="s">
        <v>1002</v>
      </c>
      <c r="B530" s="10" t="s">
        <v>1003</v>
      </c>
      <c r="C530" s="10" t="s">
        <v>2789</v>
      </c>
      <c r="D530" s="10" t="s">
        <v>3325</v>
      </c>
      <c r="E530" s="9" t="s">
        <v>994</v>
      </c>
      <c r="F530" s="9"/>
      <c r="H530" s="9">
        <v>253</v>
      </c>
      <c r="I530" s="9">
        <v>9.76</v>
      </c>
      <c r="J530" s="5">
        <v>193.77248646328925</v>
      </c>
      <c r="K530" s="6">
        <v>114.790648444494</v>
      </c>
      <c r="L530" s="7">
        <v>203.55171193438025</v>
      </c>
      <c r="M530" s="8">
        <v>212.63328578051426</v>
      </c>
      <c r="P530" s="5">
        <v>137.63425838296834</v>
      </c>
      <c r="Q530" s="6">
        <v>241.89499239233803</v>
      </c>
      <c r="R530" s="7">
        <v>232.56736190543469</v>
      </c>
      <c r="S530" s="8">
        <v>237.51594941173366</v>
      </c>
    </row>
    <row r="531" spans="1:22" x14ac:dyDescent="0.25">
      <c r="A531" s="10" t="s">
        <v>149</v>
      </c>
      <c r="B531" s="10" t="s">
        <v>3911</v>
      </c>
      <c r="C531" s="10" t="s">
        <v>2886</v>
      </c>
      <c r="D531" s="10" t="s">
        <v>2489</v>
      </c>
      <c r="E531" s="9" t="s">
        <v>109</v>
      </c>
      <c r="F531" s="9"/>
      <c r="H531" s="9">
        <v>405</v>
      </c>
      <c r="I531" s="9">
        <v>5.66</v>
      </c>
      <c r="J531" s="5">
        <v>247.23491599740402</v>
      </c>
      <c r="K531" s="6">
        <v>224.71836037759624</v>
      </c>
      <c r="L531" s="7">
        <v>335.15978248964097</v>
      </c>
      <c r="M531" s="8">
        <v>399.30573311428697</v>
      </c>
      <c r="O531" s="10" t="s">
        <v>5362</v>
      </c>
      <c r="P531" s="5">
        <v>266.02972890654735</v>
      </c>
      <c r="Q531" s="6">
        <v>273.85994024149335</v>
      </c>
      <c r="R531" s="7">
        <v>378.15836377884301</v>
      </c>
      <c r="S531" s="8">
        <v>352.12277462704401</v>
      </c>
      <c r="U531" s="9" t="s">
        <v>5362</v>
      </c>
    </row>
    <row r="532" spans="1:22" x14ac:dyDescent="0.25">
      <c r="A532" s="10" t="s">
        <v>1166</v>
      </c>
      <c r="B532" s="10" t="s">
        <v>4460</v>
      </c>
      <c r="C532" s="10">
        <v>0</v>
      </c>
      <c r="D532" s="10" t="s">
        <v>3328</v>
      </c>
      <c r="E532" s="9" t="s">
        <v>1161</v>
      </c>
      <c r="F532" s="9"/>
      <c r="H532" s="9">
        <v>138</v>
      </c>
      <c r="I532" s="9">
        <v>9.31</v>
      </c>
      <c r="J532" s="5">
        <v>96.417886374989635</v>
      </c>
      <c r="K532" s="6">
        <v>145.986647231961</v>
      </c>
      <c r="L532" s="7">
        <v>86.90709698543975</v>
      </c>
      <c r="M532" s="8">
        <v>104.26074572481882</v>
      </c>
      <c r="O532" s="10" t="s">
        <v>5362</v>
      </c>
      <c r="P532" s="5">
        <v>145.96043209951333</v>
      </c>
      <c r="Q532" s="6">
        <v>111.85324175928433</v>
      </c>
      <c r="R532" s="7">
        <v>73.246782093815327</v>
      </c>
      <c r="S532" s="8">
        <v>97.253210998109466</v>
      </c>
      <c r="U532" s="9" t="s">
        <v>5362</v>
      </c>
    </row>
    <row r="533" spans="1:22" x14ac:dyDescent="0.25">
      <c r="A533" s="10" t="s">
        <v>73</v>
      </c>
      <c r="B533" s="10" t="s">
        <v>3869</v>
      </c>
      <c r="C533" s="10" t="s">
        <v>2905</v>
      </c>
      <c r="D533" s="10" t="s">
        <v>2489</v>
      </c>
      <c r="E533" s="9" t="s">
        <v>109</v>
      </c>
      <c r="F533" s="9"/>
      <c r="H533" s="9">
        <v>318</v>
      </c>
      <c r="I533" s="9">
        <v>5.48</v>
      </c>
      <c r="J533" s="5">
        <v>168.60694853311799</v>
      </c>
      <c r="K533" s="6">
        <v>220.96119814088374</v>
      </c>
      <c r="L533" s="7">
        <v>231.79741180333673</v>
      </c>
      <c r="M533" s="8">
        <v>239.84900093412125</v>
      </c>
      <c r="P533" s="5">
        <v>262.87213619605632</v>
      </c>
      <c r="Q533" s="6">
        <v>254.71073092016732</v>
      </c>
      <c r="R533" s="7">
        <v>287.50587260653202</v>
      </c>
      <c r="S533" s="8">
        <v>292.55532909163236</v>
      </c>
    </row>
    <row r="534" spans="1:22" x14ac:dyDescent="0.25">
      <c r="A534" s="10" t="s">
        <v>1501</v>
      </c>
      <c r="B534" s="10" t="s">
        <v>4637</v>
      </c>
      <c r="C534" s="10" t="s">
        <v>2525</v>
      </c>
      <c r="D534" s="10" t="s">
        <v>3322</v>
      </c>
      <c r="E534" s="9" t="s">
        <v>1490</v>
      </c>
      <c r="F534" s="9"/>
      <c r="G534" s="10" t="s">
        <v>2456</v>
      </c>
      <c r="H534" s="9">
        <v>317</v>
      </c>
      <c r="I534" s="9">
        <v>6.18</v>
      </c>
      <c r="J534" s="5">
        <v>221.40187438849927</v>
      </c>
      <c r="K534" s="6">
        <v>209.11513986895974</v>
      </c>
      <c r="L534" s="7">
        <v>262.2726174063942</v>
      </c>
      <c r="M534" s="8">
        <v>288.47751032330774</v>
      </c>
      <c r="P534" s="5">
        <v>168.26257594453435</v>
      </c>
      <c r="Q534" s="6">
        <v>260.405791311413</v>
      </c>
      <c r="R534" s="7">
        <v>256.88419307100901</v>
      </c>
      <c r="S534" s="8">
        <v>247.28683865412768</v>
      </c>
    </row>
    <row r="535" spans="1:22" x14ac:dyDescent="0.25">
      <c r="A535" s="10" t="s">
        <v>415</v>
      </c>
      <c r="B535" s="10" t="s">
        <v>4039</v>
      </c>
      <c r="C535" s="10" t="s">
        <v>2579</v>
      </c>
      <c r="D535" s="10" t="s">
        <v>3321</v>
      </c>
      <c r="E535" s="9" t="s">
        <v>414</v>
      </c>
      <c r="F535" s="9"/>
      <c r="G535" s="10" t="s">
        <v>2407</v>
      </c>
      <c r="H535" s="9">
        <v>764</v>
      </c>
      <c r="I535" s="9">
        <v>7.78</v>
      </c>
      <c r="J535" s="5">
        <v>554.96330250610754</v>
      </c>
      <c r="K535" s="6">
        <v>590.31298308072371</v>
      </c>
      <c r="L535" s="7">
        <v>620.71432826077773</v>
      </c>
      <c r="M535" s="8">
        <v>537.95991293193833</v>
      </c>
      <c r="P535" s="5">
        <v>457.50044540809239</v>
      </c>
      <c r="Q535" s="6">
        <v>514.81151775979799</v>
      </c>
      <c r="R535" s="7">
        <v>679.80296810487664</v>
      </c>
      <c r="S535" s="8">
        <v>607.23439323157129</v>
      </c>
      <c r="U535" s="9" t="s">
        <v>5362</v>
      </c>
      <c r="V535" s="9" t="s">
        <v>2406</v>
      </c>
    </row>
    <row r="536" spans="1:22" x14ac:dyDescent="0.25">
      <c r="A536" s="10" t="s">
        <v>1106</v>
      </c>
      <c r="B536" s="10" t="s">
        <v>448</v>
      </c>
      <c r="C536" s="10" t="s">
        <v>3267</v>
      </c>
      <c r="D536" s="10" t="s">
        <v>3328</v>
      </c>
      <c r="E536" s="9" t="s">
        <v>1161</v>
      </c>
      <c r="F536" s="9"/>
      <c r="H536" s="9">
        <v>57</v>
      </c>
      <c r="I536" s="9">
        <v>9.6999999999999993</v>
      </c>
      <c r="J536" s="5"/>
      <c r="K536" s="6"/>
      <c r="L536" s="7"/>
      <c r="M536" s="8"/>
      <c r="P536" s="5">
        <v>60.875053055074339</v>
      </c>
      <c r="Q536" s="6">
        <v>128.13763531146333</v>
      </c>
      <c r="R536" s="7">
        <v>55.925936460296668</v>
      </c>
      <c r="S536" s="8">
        <v>0</v>
      </c>
    </row>
    <row r="537" spans="1:22" x14ac:dyDescent="0.25">
      <c r="A537" s="10" t="s">
        <v>250</v>
      </c>
      <c r="B537" s="10" t="s">
        <v>3921</v>
      </c>
      <c r="C537" s="10" t="s">
        <v>2988</v>
      </c>
      <c r="D537" s="10" t="s">
        <v>2489</v>
      </c>
      <c r="E537" s="9" t="s">
        <v>247</v>
      </c>
      <c r="F537" s="9"/>
      <c r="H537" s="9">
        <v>295</v>
      </c>
      <c r="I537" s="9">
        <v>5.2</v>
      </c>
      <c r="J537" s="5">
        <v>156.20599956672061</v>
      </c>
      <c r="K537" s="6">
        <v>208.07550211797201</v>
      </c>
      <c r="L537" s="7">
        <v>174.58201855672274</v>
      </c>
      <c r="M537" s="8">
        <v>224.84482620118126</v>
      </c>
      <c r="P537" s="5">
        <v>284.31148256714266</v>
      </c>
      <c r="Q537" s="6">
        <v>245.85572527140866</v>
      </c>
      <c r="R537" s="7">
        <v>250.57934470105999</v>
      </c>
      <c r="S537" s="8">
        <v>257.25132858425201</v>
      </c>
    </row>
    <row r="538" spans="1:22" x14ac:dyDescent="0.25">
      <c r="A538" s="10" t="s">
        <v>1352</v>
      </c>
      <c r="B538" s="10" t="s">
        <v>1353</v>
      </c>
      <c r="C538" s="10">
        <v>0</v>
      </c>
      <c r="D538" s="10" t="s">
        <v>3324</v>
      </c>
      <c r="E538" s="9" t="s">
        <v>1351</v>
      </c>
      <c r="F538" s="9"/>
      <c r="H538" s="9">
        <v>395</v>
      </c>
      <c r="I538" s="9">
        <v>5.44</v>
      </c>
      <c r="J538" s="5">
        <v>152.20868230645792</v>
      </c>
      <c r="K538" s="6">
        <v>249.08218559964197</v>
      </c>
      <c r="L538" s="7">
        <v>348.64663684084275</v>
      </c>
      <c r="M538" s="8">
        <v>300.57872003210974</v>
      </c>
      <c r="O538" s="10" t="s">
        <v>5362</v>
      </c>
      <c r="P538" s="5">
        <v>320.0121924143977</v>
      </c>
      <c r="Q538" s="6">
        <v>280.98061837807705</v>
      </c>
      <c r="R538" s="7">
        <v>383.6337258155977</v>
      </c>
      <c r="S538" s="8">
        <v>321.78300250015667</v>
      </c>
    </row>
    <row r="539" spans="1:22" x14ac:dyDescent="0.25">
      <c r="A539" s="10" t="s">
        <v>1247</v>
      </c>
      <c r="B539" s="10" t="s">
        <v>4786</v>
      </c>
      <c r="C539" s="10">
        <v>0</v>
      </c>
      <c r="D539" s="10" t="s">
        <v>296</v>
      </c>
      <c r="E539" s="9" t="s">
        <v>1161</v>
      </c>
      <c r="F539" s="9"/>
      <c r="H539" s="9">
        <v>1070</v>
      </c>
      <c r="I539" s="9">
        <v>4.21</v>
      </c>
      <c r="J539" s="5">
        <v>617.66270111621145</v>
      </c>
      <c r="K539" s="6">
        <v>619.41195212407422</v>
      </c>
      <c r="L539" s="7">
        <v>716.44344787495106</v>
      </c>
      <c r="M539" s="8">
        <v>544.57379025257683</v>
      </c>
      <c r="P539" s="5">
        <v>1011.2912603708204</v>
      </c>
      <c r="Q539" s="6">
        <v>1062.2016976073703</v>
      </c>
      <c r="R539" s="7">
        <v>982.96819592621011</v>
      </c>
      <c r="S539" s="8">
        <v>988.94133281005668</v>
      </c>
    </row>
    <row r="540" spans="1:22" x14ac:dyDescent="0.25">
      <c r="A540" s="10" t="s">
        <v>1461</v>
      </c>
      <c r="B540" s="10" t="s">
        <v>4574</v>
      </c>
      <c r="C540" s="10" t="s">
        <v>2702</v>
      </c>
      <c r="D540" s="10" t="s">
        <v>1684</v>
      </c>
      <c r="E540" s="9" t="s">
        <v>1250</v>
      </c>
      <c r="F540" s="9"/>
      <c r="H540" s="9">
        <v>45</v>
      </c>
      <c r="I540" s="9">
        <v>12.95</v>
      </c>
      <c r="J540" s="5"/>
      <c r="K540" s="6"/>
      <c r="L540" s="7"/>
      <c r="M540" s="8"/>
      <c r="P540" s="5">
        <v>38.046908159421335</v>
      </c>
      <c r="Q540" s="6">
        <v>21.362034409751899</v>
      </c>
      <c r="R540" s="7">
        <v>51.071153356947967</v>
      </c>
      <c r="S540" s="8">
        <v>0</v>
      </c>
    </row>
    <row r="541" spans="1:22" x14ac:dyDescent="0.25">
      <c r="A541" s="10" t="s">
        <v>1180</v>
      </c>
      <c r="B541" s="10" t="s">
        <v>4423</v>
      </c>
      <c r="C541" s="10" t="s">
        <v>3086</v>
      </c>
      <c r="D541" s="10" t="s">
        <v>3325</v>
      </c>
      <c r="E541" s="9" t="s">
        <v>1161</v>
      </c>
      <c r="F541" s="9"/>
      <c r="H541" s="9">
        <v>209</v>
      </c>
      <c r="I541" s="9">
        <v>4.9800000000000004</v>
      </c>
      <c r="J541" s="5">
        <v>185.957520164778</v>
      </c>
      <c r="K541" s="6">
        <v>173.42026266781249</v>
      </c>
      <c r="L541" s="7">
        <v>101.4070237749599</v>
      </c>
      <c r="M541" s="8">
        <v>114.2847493070835</v>
      </c>
      <c r="O541" s="10" t="s">
        <v>5362</v>
      </c>
      <c r="P541" s="5">
        <v>199.89149253175432</v>
      </c>
      <c r="Q541" s="6">
        <v>187.15967796161601</v>
      </c>
      <c r="R541" s="7">
        <v>154.93961498628633</v>
      </c>
      <c r="S541" s="8">
        <v>139.34778927405603</v>
      </c>
      <c r="U541" s="9" t="s">
        <v>5362</v>
      </c>
    </row>
    <row r="542" spans="1:22" x14ac:dyDescent="0.25">
      <c r="A542" s="10" t="s">
        <v>512</v>
      </c>
      <c r="B542" s="10" t="s">
        <v>4077</v>
      </c>
      <c r="C542" s="10" t="s">
        <v>2938</v>
      </c>
      <c r="D542" s="10" t="s">
        <v>2484</v>
      </c>
      <c r="E542" s="9" t="s">
        <v>491</v>
      </c>
      <c r="F542" s="9"/>
      <c r="H542" s="9">
        <v>218</v>
      </c>
      <c r="I542" s="9">
        <v>9.76</v>
      </c>
      <c r="J542" s="5">
        <v>100.53939909459625</v>
      </c>
      <c r="K542" s="6">
        <v>159.73584814182027</v>
      </c>
      <c r="L542" s="7">
        <v>163.00608658442223</v>
      </c>
      <c r="M542" s="8">
        <v>170.46356623486776</v>
      </c>
      <c r="P542" s="5">
        <v>184.81873465726002</v>
      </c>
      <c r="Q542" s="6">
        <v>181.94311514662198</v>
      </c>
      <c r="R542" s="7">
        <v>173.91353955421934</v>
      </c>
      <c r="S542" s="8">
        <v>155.50963379083234</v>
      </c>
    </row>
    <row r="543" spans="1:22" x14ac:dyDescent="0.25">
      <c r="A543" s="10" t="s">
        <v>1698</v>
      </c>
      <c r="B543" s="10" t="s">
        <v>4806</v>
      </c>
      <c r="C543" s="10" t="s">
        <v>2851</v>
      </c>
      <c r="D543" s="10" t="s">
        <v>3324</v>
      </c>
      <c r="E543" s="9" t="s">
        <v>1684</v>
      </c>
      <c r="F543" s="9" t="s">
        <v>3781</v>
      </c>
      <c r="H543" s="9">
        <v>386</v>
      </c>
      <c r="I543" s="9">
        <v>5.14</v>
      </c>
      <c r="J543" s="5">
        <v>235.95960967452575</v>
      </c>
      <c r="K543" s="6">
        <v>235.25871908929301</v>
      </c>
      <c r="L543" s="7">
        <v>328.81676065498124</v>
      </c>
      <c r="M543" s="8">
        <v>347.66964390717976</v>
      </c>
      <c r="O543" s="10" t="s">
        <v>5362</v>
      </c>
      <c r="P543" s="5">
        <v>232.86600840548635</v>
      </c>
      <c r="Q543" s="6">
        <v>271.95211962484933</v>
      </c>
      <c r="R543" s="7">
        <v>304.06250509691671</v>
      </c>
      <c r="S543" s="8">
        <v>286.08470283518801</v>
      </c>
    </row>
    <row r="544" spans="1:22" x14ac:dyDescent="0.25">
      <c r="A544" s="10" t="s">
        <v>867</v>
      </c>
      <c r="B544" s="10" t="s">
        <v>4257</v>
      </c>
      <c r="C544" s="10" t="s">
        <v>3007</v>
      </c>
      <c r="D544" s="10" t="s">
        <v>3322</v>
      </c>
      <c r="E544" s="9" t="s">
        <v>866</v>
      </c>
      <c r="F544" s="9"/>
      <c r="H544" s="9">
        <v>246</v>
      </c>
      <c r="I544" s="9">
        <v>4.91</v>
      </c>
      <c r="J544" s="5">
        <v>131.79926428864124</v>
      </c>
      <c r="K544" s="6">
        <v>153.38440411030976</v>
      </c>
      <c r="L544" s="7">
        <v>187.82406223931574</v>
      </c>
      <c r="M544" s="8">
        <v>252.65187871217327</v>
      </c>
      <c r="O544" s="10" t="s">
        <v>5362</v>
      </c>
      <c r="P544" s="5">
        <v>184.00734025893499</v>
      </c>
      <c r="Q544" s="6">
        <v>175.765851884071</v>
      </c>
      <c r="R544" s="7">
        <v>150.55865016095336</v>
      </c>
      <c r="S544" s="8">
        <v>191.80647997431069</v>
      </c>
    </row>
    <row r="545" spans="1:22" x14ac:dyDescent="0.25">
      <c r="A545" s="10" t="s">
        <v>916</v>
      </c>
      <c r="B545" s="10" t="s">
        <v>4282</v>
      </c>
      <c r="C545" s="10" t="s">
        <v>3156</v>
      </c>
      <c r="D545" s="10" t="s">
        <v>3321</v>
      </c>
      <c r="E545" s="9" t="s">
        <v>3763</v>
      </c>
      <c r="F545" s="9"/>
      <c r="G545" s="10" t="s">
        <v>3349</v>
      </c>
      <c r="H545" s="9">
        <v>100</v>
      </c>
      <c r="I545" s="9">
        <v>9.6300000000000008</v>
      </c>
      <c r="J545" s="5"/>
      <c r="K545" s="6"/>
      <c r="L545" s="7"/>
      <c r="M545" s="8"/>
      <c r="P545" s="5">
        <v>111.6485207768244</v>
      </c>
      <c r="Q545" s="6">
        <v>80.214289250489372</v>
      </c>
      <c r="R545" s="7">
        <v>84.149914173188137</v>
      </c>
      <c r="S545" s="8">
        <v>53.769713442943974</v>
      </c>
      <c r="V545" s="9" t="s">
        <v>3350</v>
      </c>
    </row>
    <row r="546" spans="1:22" x14ac:dyDescent="0.25">
      <c r="A546" s="10" t="s">
        <v>24</v>
      </c>
      <c r="B546" s="10" t="s">
        <v>3864</v>
      </c>
      <c r="C546" s="10" t="s">
        <v>2590</v>
      </c>
      <c r="D546" s="10" t="s">
        <v>3317</v>
      </c>
      <c r="E546" s="9" t="s">
        <v>3834</v>
      </c>
      <c r="F546" s="9"/>
      <c r="G546" s="10" t="s">
        <v>3536</v>
      </c>
      <c r="H546" s="9">
        <v>593</v>
      </c>
      <c r="I546" s="9">
        <v>7.99</v>
      </c>
      <c r="J546" s="5">
        <v>34.043170562131749</v>
      </c>
      <c r="K546" s="6">
        <v>176.15505042791438</v>
      </c>
      <c r="L546" s="7">
        <v>543.92889936501274</v>
      </c>
      <c r="M546" s="8">
        <v>443.54739638201022</v>
      </c>
      <c r="P546" s="5">
        <v>292.30085986038466</v>
      </c>
      <c r="Q546" s="6">
        <v>466.90916256740201</v>
      </c>
      <c r="R546" s="7">
        <v>776.63626369232577</v>
      </c>
      <c r="S546" s="8">
        <v>713.96443531755597</v>
      </c>
      <c r="U546" s="9" t="s">
        <v>5362</v>
      </c>
      <c r="V546" s="9" t="s">
        <v>3537</v>
      </c>
    </row>
    <row r="547" spans="1:22" x14ac:dyDescent="0.25">
      <c r="A547" s="10" t="s">
        <v>1672</v>
      </c>
      <c r="B547" s="10" t="s">
        <v>4697</v>
      </c>
      <c r="C547" s="10">
        <v>0</v>
      </c>
      <c r="D547" s="10" t="s">
        <v>1653</v>
      </c>
      <c r="E547" s="9" t="s">
        <v>1664</v>
      </c>
      <c r="F547" s="9"/>
      <c r="H547" s="9">
        <v>123</v>
      </c>
      <c r="I547" s="9">
        <v>9.91</v>
      </c>
      <c r="J547" s="5">
        <v>124.25030803065391</v>
      </c>
      <c r="K547" s="6">
        <v>89.236341117472989</v>
      </c>
      <c r="L547" s="7">
        <v>69.471924834340143</v>
      </c>
      <c r="M547" s="8">
        <v>53.653437305095153</v>
      </c>
      <c r="O547" s="10" t="s">
        <v>5362</v>
      </c>
      <c r="P547" s="5">
        <v>161.03318997400785</v>
      </c>
      <c r="Q547" s="6">
        <v>88.122174730161575</v>
      </c>
      <c r="R547" s="7">
        <v>68.786847555479667</v>
      </c>
      <c r="S547" s="8">
        <v>68.025537589584872</v>
      </c>
      <c r="U547" s="9" t="s">
        <v>5362</v>
      </c>
      <c r="V547" s="9" t="s">
        <v>3513</v>
      </c>
    </row>
    <row r="548" spans="1:22" x14ac:dyDescent="0.25">
      <c r="A548" s="10" t="s">
        <v>1173</v>
      </c>
      <c r="B548" s="10" t="s">
        <v>4438</v>
      </c>
      <c r="C548" s="10">
        <v>0</v>
      </c>
      <c r="D548" s="10" t="s">
        <v>3328</v>
      </c>
      <c r="E548" s="9" t="s">
        <v>1161</v>
      </c>
      <c r="F548" s="9"/>
      <c r="H548" s="9">
        <v>357</v>
      </c>
      <c r="I548" s="9">
        <v>5.08</v>
      </c>
      <c r="J548" s="5">
        <v>135.72407426128785</v>
      </c>
      <c r="K548" s="6">
        <v>137.68308347207824</v>
      </c>
      <c r="L548" s="7">
        <v>273.0441314548105</v>
      </c>
      <c r="M548" s="8">
        <v>307.91423323626702</v>
      </c>
      <c r="O548" s="10" t="s">
        <v>5362</v>
      </c>
      <c r="P548" s="5">
        <v>194.53370689837166</v>
      </c>
      <c r="Q548" s="6">
        <v>268.16117455519367</v>
      </c>
      <c r="R548" s="7">
        <v>394.10811385876372</v>
      </c>
      <c r="S548" s="8">
        <v>359.3129748897943</v>
      </c>
      <c r="U548" s="9" t="s">
        <v>5362</v>
      </c>
    </row>
    <row r="549" spans="1:22" x14ac:dyDescent="0.25">
      <c r="A549" s="10" t="s">
        <v>1319</v>
      </c>
      <c r="B549" s="10" t="s">
        <v>4457</v>
      </c>
      <c r="C549" s="10">
        <v>0</v>
      </c>
      <c r="D549" s="10" t="s">
        <v>3328</v>
      </c>
      <c r="E549" s="9" t="s">
        <v>1161</v>
      </c>
      <c r="F549" s="9"/>
      <c r="H549" s="9">
        <v>119</v>
      </c>
      <c r="I549" s="9">
        <v>4.9400000000000004</v>
      </c>
      <c r="J549" s="5">
        <v>112.54518540627804</v>
      </c>
      <c r="K549" s="6">
        <v>72.634434712610755</v>
      </c>
      <c r="L549" s="7">
        <v>82.745737002480354</v>
      </c>
      <c r="M549" s="8">
        <v>76.811953751915397</v>
      </c>
      <c r="P549" s="5">
        <v>109.44832785393267</v>
      </c>
      <c r="Q549" s="6">
        <v>79.888293910129164</v>
      </c>
      <c r="R549" s="7">
        <v>101.12098548350259</v>
      </c>
      <c r="S549" s="8">
        <v>60.165992053921862</v>
      </c>
    </row>
    <row r="550" spans="1:22" x14ac:dyDescent="0.25">
      <c r="A550" s="10" t="s">
        <v>326</v>
      </c>
      <c r="B550" s="10" t="s">
        <v>3975</v>
      </c>
      <c r="C550" s="10" t="s">
        <v>3056</v>
      </c>
      <c r="D550" s="10" t="s">
        <v>3329</v>
      </c>
      <c r="E550" s="9" t="s">
        <v>321</v>
      </c>
      <c r="F550" s="9" t="s">
        <v>322</v>
      </c>
      <c r="G550" s="10" t="s">
        <v>3463</v>
      </c>
      <c r="H550" s="9">
        <v>425</v>
      </c>
      <c r="I550" s="9">
        <v>4.93</v>
      </c>
      <c r="J550" s="5">
        <v>308.95165910907474</v>
      </c>
      <c r="K550" s="6">
        <v>280.60516160513703</v>
      </c>
      <c r="L550" s="7">
        <v>356.46848492518399</v>
      </c>
      <c r="M550" s="8">
        <v>355.63201348583925</v>
      </c>
      <c r="P550" s="5">
        <v>194.24831355067866</v>
      </c>
      <c r="Q550" s="6">
        <v>264.20044167612303</v>
      </c>
      <c r="R550" s="7">
        <v>318.77950879432734</v>
      </c>
      <c r="S550" s="8">
        <v>317.81161979576234</v>
      </c>
      <c r="U550" s="9" t="s">
        <v>5362</v>
      </c>
    </row>
    <row r="551" spans="1:22" x14ac:dyDescent="0.25">
      <c r="A551" s="10" t="s">
        <v>1693</v>
      </c>
      <c r="B551" s="10" t="s">
        <v>4718</v>
      </c>
      <c r="C551" s="10" t="s">
        <v>2850</v>
      </c>
      <c r="D551" s="10" t="s">
        <v>3324</v>
      </c>
      <c r="E551" s="9" t="s">
        <v>1684</v>
      </c>
      <c r="F551" s="9" t="s">
        <v>3781</v>
      </c>
      <c r="H551" s="9">
        <v>483</v>
      </c>
      <c r="I551" s="9">
        <v>5.17</v>
      </c>
      <c r="J551" s="5">
        <v>274.56997121880272</v>
      </c>
      <c r="K551" s="6">
        <v>255.83487244967029</v>
      </c>
      <c r="L551" s="7">
        <v>345.70258452139899</v>
      </c>
      <c r="M551" s="8">
        <v>365.87200495225676</v>
      </c>
      <c r="O551" s="10" t="s">
        <v>5362</v>
      </c>
      <c r="P551" s="5">
        <v>382.13003860476505</v>
      </c>
      <c r="Q551" s="6">
        <v>390.29503970857536</v>
      </c>
      <c r="R551" s="7">
        <v>406.67863008882796</v>
      </c>
      <c r="S551" s="8">
        <v>366.10532710389271</v>
      </c>
    </row>
    <row r="552" spans="1:22" x14ac:dyDescent="0.25">
      <c r="A552" s="10" t="s">
        <v>1310</v>
      </c>
      <c r="B552" s="10" t="s">
        <v>4444</v>
      </c>
      <c r="C552" s="10" t="s">
        <v>3276</v>
      </c>
      <c r="D552" s="10" t="s">
        <v>3328</v>
      </c>
      <c r="E552" s="9" t="s">
        <v>1161</v>
      </c>
      <c r="F552" s="9"/>
      <c r="H552" s="9">
        <v>103</v>
      </c>
      <c r="I552" s="9">
        <v>5.71</v>
      </c>
      <c r="J552" s="5">
        <v>20.481925305432799</v>
      </c>
      <c r="K552" s="6">
        <v>51.621307793856573</v>
      </c>
      <c r="L552" s="7">
        <v>103.11916830186016</v>
      </c>
      <c r="M552" s="8">
        <v>98.636208916816528</v>
      </c>
      <c r="P552" s="5">
        <v>121.45809533160063</v>
      </c>
      <c r="Q552" s="6">
        <v>68.667960937053024</v>
      </c>
      <c r="R552" s="7">
        <v>74.820891315226831</v>
      </c>
      <c r="S552" s="8">
        <v>45.666338486156803</v>
      </c>
    </row>
    <row r="553" spans="1:22" x14ac:dyDescent="0.25">
      <c r="A553" s="10" t="s">
        <v>1102</v>
      </c>
      <c r="B553" s="10" t="s">
        <v>4389</v>
      </c>
      <c r="C553" s="10">
        <v>0</v>
      </c>
      <c r="D553" s="10" t="s">
        <v>3328</v>
      </c>
      <c r="E553" s="9" t="s">
        <v>1161</v>
      </c>
      <c r="F553" s="9"/>
      <c r="H553" s="9">
        <v>254</v>
      </c>
      <c r="I553" s="9">
        <v>8.69</v>
      </c>
      <c r="J553" s="5">
        <v>126.38197168104725</v>
      </c>
      <c r="K553" s="6">
        <v>174.72074111313648</v>
      </c>
      <c r="L553" s="7">
        <v>176.02923259229175</v>
      </c>
      <c r="M553" s="8">
        <v>191.85323592881176</v>
      </c>
      <c r="P553" s="5">
        <v>209.46707681444732</v>
      </c>
      <c r="Q553" s="6">
        <v>178.61708737474768</v>
      </c>
      <c r="R553" s="7">
        <v>208.40847016586599</v>
      </c>
      <c r="S553" s="8">
        <v>193.911424368772</v>
      </c>
    </row>
    <row r="554" spans="1:22" x14ac:dyDescent="0.25">
      <c r="A554" s="10" t="s">
        <v>777</v>
      </c>
      <c r="B554" s="10" t="s">
        <v>4212</v>
      </c>
      <c r="C554" s="10" t="s">
        <v>2997</v>
      </c>
      <c r="D554" s="10" t="s">
        <v>3320</v>
      </c>
      <c r="E554" s="9" t="s">
        <v>745</v>
      </c>
      <c r="F554" s="9" t="s">
        <v>2340</v>
      </c>
      <c r="H554" s="9">
        <v>195</v>
      </c>
      <c r="I554" s="9">
        <v>5.16</v>
      </c>
      <c r="J554" s="5">
        <v>87.515131073793</v>
      </c>
      <c r="K554" s="6">
        <v>155.00809263970649</v>
      </c>
      <c r="L554" s="7">
        <v>117.1346734700245</v>
      </c>
      <c r="M554" s="8">
        <v>144.94444533010548</v>
      </c>
      <c r="P554" s="5">
        <v>128.11007717588566</v>
      </c>
      <c r="Q554" s="6">
        <v>192.70223611697065</v>
      </c>
      <c r="R554" s="7">
        <v>122.01879359605134</v>
      </c>
      <c r="S554" s="8">
        <v>171.47432872881396</v>
      </c>
      <c r="U554" s="9" t="s">
        <v>5362</v>
      </c>
    </row>
    <row r="555" spans="1:22" x14ac:dyDescent="0.25">
      <c r="A555" s="10" t="s">
        <v>999</v>
      </c>
      <c r="B555" s="10" t="s">
        <v>4321</v>
      </c>
      <c r="C555" s="10" t="s">
        <v>3075</v>
      </c>
      <c r="D555" s="10" t="s">
        <v>3325</v>
      </c>
      <c r="E555" s="9" t="s">
        <v>994</v>
      </c>
      <c r="F555" s="9"/>
      <c r="H555" s="9">
        <v>442</v>
      </c>
      <c r="I555" s="9">
        <v>7.64</v>
      </c>
      <c r="J555" s="5">
        <v>87.515131073793</v>
      </c>
      <c r="K555" s="6">
        <v>231.36115472839927</v>
      </c>
      <c r="L555" s="7">
        <v>308.3633030588835</v>
      </c>
      <c r="M555" s="8">
        <v>485.01872259103845</v>
      </c>
      <c r="O555" s="10" t="s">
        <v>5362</v>
      </c>
      <c r="P555" s="5">
        <v>239.18119382646867</v>
      </c>
      <c r="Q555" s="6">
        <v>339.85015879233868</v>
      </c>
      <c r="R555" s="7">
        <v>363.26322170717566</v>
      </c>
      <c r="S555" s="8">
        <v>431.06961465371296</v>
      </c>
      <c r="U555" s="9" t="s">
        <v>5362</v>
      </c>
    </row>
    <row r="556" spans="1:22" x14ac:dyDescent="0.25">
      <c r="A556" s="10" t="s">
        <v>1053</v>
      </c>
      <c r="B556" s="10" t="s">
        <v>4357</v>
      </c>
      <c r="C556" s="10">
        <v>0</v>
      </c>
      <c r="D556" s="10" t="s">
        <v>3327</v>
      </c>
      <c r="E556" s="9" t="s">
        <v>3801</v>
      </c>
      <c r="F556" s="9" t="s">
        <v>2345</v>
      </c>
      <c r="H556" s="9">
        <v>211</v>
      </c>
      <c r="I556" s="9">
        <v>5.0199999999999996</v>
      </c>
      <c r="J556" s="5">
        <v>39.07483149255625</v>
      </c>
      <c r="K556" s="6">
        <v>130.75280977706234</v>
      </c>
      <c r="L556" s="7">
        <v>146.08970439815653</v>
      </c>
      <c r="M556" s="8">
        <v>175.92941757064068</v>
      </c>
      <c r="P556" s="5">
        <v>190.22792336625267</v>
      </c>
      <c r="Q556" s="6">
        <v>199.34071138224934</v>
      </c>
      <c r="R556" s="7">
        <v>163.38566578494235</v>
      </c>
      <c r="S556" s="8">
        <v>183.74623596878965</v>
      </c>
    </row>
    <row r="557" spans="1:22" x14ac:dyDescent="0.25">
      <c r="A557" s="10" t="s">
        <v>51</v>
      </c>
      <c r="B557" s="10" t="s">
        <v>52</v>
      </c>
      <c r="C557" s="10" t="s">
        <v>3041</v>
      </c>
      <c r="D557" s="10" t="s">
        <v>2489</v>
      </c>
      <c r="E557" s="9" t="s">
        <v>109</v>
      </c>
      <c r="F557" s="9"/>
      <c r="H557" s="9">
        <v>444</v>
      </c>
      <c r="I557" s="9">
        <v>6.55</v>
      </c>
      <c r="J557" s="5">
        <v>0</v>
      </c>
      <c r="K557" s="6">
        <v>151.77943283623776</v>
      </c>
      <c r="L557" s="7">
        <v>461.42742608603328</v>
      </c>
      <c r="M557" s="8">
        <v>559.34384578771585</v>
      </c>
      <c r="P557" s="5">
        <v>0</v>
      </c>
      <c r="Q557" s="6">
        <v>339.38153619950333</v>
      </c>
      <c r="R557" s="7">
        <v>366.98755353493101</v>
      </c>
      <c r="S557" s="8">
        <v>522.01280894337731</v>
      </c>
    </row>
    <row r="558" spans="1:22" x14ac:dyDescent="0.25">
      <c r="A558" s="10" t="s">
        <v>1692</v>
      </c>
      <c r="B558" s="10" t="s">
        <v>4803</v>
      </c>
      <c r="C558" s="10" t="s">
        <v>2842</v>
      </c>
      <c r="D558" s="10" t="s">
        <v>3324</v>
      </c>
      <c r="E558" s="9" t="s">
        <v>1684</v>
      </c>
      <c r="F558" s="9" t="s">
        <v>3781</v>
      </c>
      <c r="H558" s="9">
        <v>792</v>
      </c>
      <c r="I558" s="9">
        <v>4.8899999999999997</v>
      </c>
      <c r="J558" s="5">
        <v>667.70694782014129</v>
      </c>
      <c r="K558" s="6">
        <v>570.72589045122925</v>
      </c>
      <c r="L558" s="7">
        <v>532.59903473721374</v>
      </c>
      <c r="M558" s="8">
        <v>439.65762554177849</v>
      </c>
      <c r="O558" s="10" t="s">
        <v>5362</v>
      </c>
      <c r="P558" s="5">
        <v>683.86047735856801</v>
      </c>
      <c r="Q558" s="6">
        <v>507.83963656405166</v>
      </c>
      <c r="R558" s="7">
        <v>547.12384530043403</v>
      </c>
      <c r="S558" s="8">
        <v>552.1536570459383</v>
      </c>
    </row>
    <row r="559" spans="1:22" x14ac:dyDescent="0.25">
      <c r="A559" s="10" t="s">
        <v>1057</v>
      </c>
      <c r="B559" s="10" t="s">
        <v>4358</v>
      </c>
      <c r="C559" s="10" t="s">
        <v>3247</v>
      </c>
      <c r="D559" s="10" t="s">
        <v>3327</v>
      </c>
      <c r="E559" s="9" t="s">
        <v>3801</v>
      </c>
      <c r="F559" s="9" t="s">
        <v>1055</v>
      </c>
      <c r="H559" s="9">
        <v>199</v>
      </c>
      <c r="I559" s="9">
        <v>5.66</v>
      </c>
      <c r="J559" s="5">
        <v>17.021585281065899</v>
      </c>
      <c r="K559" s="6">
        <v>96.488474756737247</v>
      </c>
      <c r="L559" s="7">
        <v>166.03577884521548</v>
      </c>
      <c r="M559" s="8">
        <v>181.27358609757098</v>
      </c>
      <c r="P559" s="5">
        <v>61.445839750460998</v>
      </c>
      <c r="Q559" s="6">
        <v>176.09184722443138</v>
      </c>
      <c r="R559" s="7">
        <v>182.59649949188301</v>
      </c>
      <c r="S559" s="8">
        <v>232.70928854983265</v>
      </c>
    </row>
    <row r="560" spans="1:22" x14ac:dyDescent="0.25">
      <c r="A560" s="10" t="s">
        <v>1064</v>
      </c>
      <c r="B560" s="10" t="s">
        <v>4359</v>
      </c>
      <c r="C560" s="10" t="s">
        <v>3181</v>
      </c>
      <c r="D560" s="10" t="s">
        <v>3317</v>
      </c>
      <c r="E560" s="9" t="s">
        <v>3801</v>
      </c>
      <c r="F560" s="9"/>
      <c r="H560" s="9">
        <v>206</v>
      </c>
      <c r="I560" s="9">
        <v>8.68</v>
      </c>
      <c r="J560" s="5">
        <v>90.279644756138254</v>
      </c>
      <c r="K560" s="6">
        <v>86.020927664583013</v>
      </c>
      <c r="L560" s="7">
        <v>228.56828591474277</v>
      </c>
      <c r="M560" s="8">
        <v>209.08516097693374</v>
      </c>
      <c r="P560" s="5">
        <v>76.379209666536127</v>
      </c>
      <c r="Q560" s="6">
        <v>123.2470678368295</v>
      </c>
      <c r="R560" s="7">
        <v>146.41459447462799</v>
      </c>
      <c r="S560" s="8">
        <v>154.19861104814299</v>
      </c>
      <c r="V560" s="9" t="s">
        <v>1063</v>
      </c>
    </row>
    <row r="561" spans="1:22" x14ac:dyDescent="0.25">
      <c r="A561" s="10" t="s">
        <v>510</v>
      </c>
      <c r="B561" s="10" t="s">
        <v>511</v>
      </c>
      <c r="C561" s="10" t="s">
        <v>2926</v>
      </c>
      <c r="D561" s="10" t="s">
        <v>2484</v>
      </c>
      <c r="E561" s="9" t="s">
        <v>491</v>
      </c>
      <c r="F561" s="9" t="s">
        <v>495</v>
      </c>
      <c r="H561" s="9">
        <v>250</v>
      </c>
      <c r="I561" s="9">
        <v>4.8099999999999996</v>
      </c>
      <c r="J561" s="5">
        <v>133.16259430939667</v>
      </c>
      <c r="K561" s="6">
        <v>188.87263882246125</v>
      </c>
      <c r="L561" s="7">
        <v>176.05356055710973</v>
      </c>
      <c r="M561" s="8">
        <v>180.15879268967001</v>
      </c>
      <c r="P561" s="5">
        <v>94.514957937857233</v>
      </c>
      <c r="Q561" s="6">
        <v>187.79438306881266</v>
      </c>
      <c r="R561" s="7">
        <v>215.22103228502499</v>
      </c>
      <c r="S561" s="8">
        <v>204.67161039620134</v>
      </c>
    </row>
    <row r="562" spans="1:22" x14ac:dyDescent="0.25">
      <c r="A562" s="10" t="s">
        <v>101</v>
      </c>
      <c r="B562" s="10" t="s">
        <v>3936</v>
      </c>
      <c r="C562" s="10" t="s">
        <v>2495</v>
      </c>
      <c r="D562" s="10" t="s">
        <v>3322</v>
      </c>
      <c r="E562" s="9" t="s">
        <v>2324</v>
      </c>
      <c r="F562" s="9"/>
      <c r="G562" s="10" t="s">
        <v>2443</v>
      </c>
      <c r="H562" s="9">
        <v>268</v>
      </c>
      <c r="I562" s="9">
        <v>5.29</v>
      </c>
      <c r="J562" s="5">
        <v>103.84089001283725</v>
      </c>
      <c r="K562" s="6">
        <v>178.58122459434728</v>
      </c>
      <c r="L562" s="7">
        <v>170.66447766860568</v>
      </c>
      <c r="M562" s="8">
        <v>211.08209132111949</v>
      </c>
      <c r="P562" s="5">
        <v>230.76041779625902</v>
      </c>
      <c r="Q562" s="6">
        <v>184.31214776599333</v>
      </c>
      <c r="R562" s="7">
        <v>220.3525137305497</v>
      </c>
      <c r="S562" s="8">
        <v>213.56890700476069</v>
      </c>
    </row>
    <row r="563" spans="1:22" x14ac:dyDescent="0.25">
      <c r="A563" s="10" t="s">
        <v>693</v>
      </c>
      <c r="B563" s="10" t="s">
        <v>4179</v>
      </c>
      <c r="C563" s="10" t="s">
        <v>3179</v>
      </c>
      <c r="D563" s="10" t="s">
        <v>296</v>
      </c>
      <c r="E563" s="9" t="s">
        <v>3750</v>
      </c>
      <c r="F563" s="9"/>
      <c r="H563" s="9">
        <v>761</v>
      </c>
      <c r="I563" s="9">
        <v>5.3</v>
      </c>
      <c r="J563" s="5">
        <v>389.67663657697204</v>
      </c>
      <c r="K563" s="6">
        <v>449.64993449891654</v>
      </c>
      <c r="L563" s="7">
        <v>615.8106353122995</v>
      </c>
      <c r="M563" s="8">
        <v>489.34926567992721</v>
      </c>
      <c r="O563" s="10" t="s">
        <v>5362</v>
      </c>
      <c r="P563" s="5">
        <v>373.41725179600735</v>
      </c>
      <c r="Q563" s="6">
        <v>534.43922465737569</v>
      </c>
      <c r="R563" s="7">
        <v>736.53290691147595</v>
      </c>
      <c r="S563" s="8">
        <v>619.06532147162841</v>
      </c>
      <c r="U563" s="9" t="s">
        <v>5362</v>
      </c>
    </row>
    <row r="564" spans="1:22" x14ac:dyDescent="0.25">
      <c r="A564" s="10" t="s">
        <v>1665</v>
      </c>
      <c r="B564" s="10" t="s">
        <v>4693</v>
      </c>
      <c r="C564" s="10" t="s">
        <v>2902</v>
      </c>
      <c r="D564" s="10" t="s">
        <v>1653</v>
      </c>
      <c r="E564" s="9" t="s">
        <v>1664</v>
      </c>
      <c r="F564" s="9"/>
      <c r="G564" s="10" t="s">
        <v>3508</v>
      </c>
      <c r="H564" s="9">
        <v>186</v>
      </c>
      <c r="I564" s="9">
        <v>5.22</v>
      </c>
      <c r="J564" s="5">
        <v>0</v>
      </c>
      <c r="K564" s="6">
        <v>135.5138790249035</v>
      </c>
      <c r="L564" s="7">
        <v>150.50071571252323</v>
      </c>
      <c r="M564" s="8">
        <v>188.81768593838598</v>
      </c>
      <c r="O564" s="10" t="s">
        <v>5362</v>
      </c>
      <c r="P564" s="5">
        <v>134.18465489392898</v>
      </c>
      <c r="Q564" s="6">
        <v>106.0019738370937</v>
      </c>
      <c r="R564" s="7">
        <v>139.009455161283</v>
      </c>
      <c r="S564" s="8">
        <v>152.212919695946</v>
      </c>
      <c r="V564" s="9" t="s">
        <v>3509</v>
      </c>
    </row>
    <row r="565" spans="1:22" x14ac:dyDescent="0.25">
      <c r="A565" s="10" t="s">
        <v>1188</v>
      </c>
      <c r="B565" s="10" t="s">
        <v>4415</v>
      </c>
      <c r="C565" s="10" t="s">
        <v>3180</v>
      </c>
      <c r="D565" s="10" t="s">
        <v>3324</v>
      </c>
      <c r="E565" s="9" t="s">
        <v>1161</v>
      </c>
      <c r="F565" s="9"/>
      <c r="H565" s="9">
        <v>129</v>
      </c>
      <c r="I565" s="9">
        <v>6.52</v>
      </c>
      <c r="J565" s="5">
        <v>24.068217949939374</v>
      </c>
      <c r="K565" s="6">
        <v>70.829392204270562</v>
      </c>
      <c r="L565" s="7">
        <v>86.909892180207365</v>
      </c>
      <c r="M565" s="8">
        <v>113.20579817879916</v>
      </c>
      <c r="P565" s="5">
        <v>110.2597222522578</v>
      </c>
      <c r="Q565" s="6">
        <v>137.00622123869201</v>
      </c>
      <c r="R565" s="7">
        <v>80.493981981155528</v>
      </c>
      <c r="S565" s="8">
        <v>104.64233528518582</v>
      </c>
      <c r="U565" s="9" t="s">
        <v>5362</v>
      </c>
    </row>
    <row r="566" spans="1:22" x14ac:dyDescent="0.25">
      <c r="A566" s="10" t="s">
        <v>398</v>
      </c>
      <c r="B566" s="10" t="s">
        <v>4027</v>
      </c>
      <c r="C566" s="10" t="s">
        <v>3212</v>
      </c>
      <c r="D566" s="10" t="s">
        <v>2487</v>
      </c>
      <c r="E566" s="9" t="s">
        <v>397</v>
      </c>
      <c r="F566" s="9"/>
      <c r="G566" s="10" t="s">
        <v>3596</v>
      </c>
      <c r="H566" s="9">
        <v>665</v>
      </c>
      <c r="I566" s="9">
        <v>9.7200000000000006</v>
      </c>
      <c r="J566" s="5">
        <v>93.779595582135244</v>
      </c>
      <c r="K566" s="6">
        <v>367.44438420018548</v>
      </c>
      <c r="L566" s="7">
        <v>577.39889769693025</v>
      </c>
      <c r="M566" s="8">
        <v>483.47100812150973</v>
      </c>
      <c r="P566" s="5">
        <v>469.27622261367668</v>
      </c>
      <c r="Q566" s="6">
        <v>441.72161194094662</v>
      </c>
      <c r="R566" s="7">
        <v>716.38561541911838</v>
      </c>
      <c r="S566" s="8">
        <v>515.01620936835673</v>
      </c>
      <c r="U566" s="9" t="s">
        <v>5362</v>
      </c>
    </row>
    <row r="567" spans="1:22" x14ac:dyDescent="0.25">
      <c r="A567" s="10" t="s">
        <v>1025</v>
      </c>
      <c r="B567" s="10" t="s">
        <v>4342</v>
      </c>
      <c r="C567" s="10" t="s">
        <v>3093</v>
      </c>
      <c r="D567" s="10" t="s">
        <v>3325</v>
      </c>
      <c r="E567" s="9" t="s">
        <v>3768</v>
      </c>
      <c r="F567" s="9"/>
      <c r="H567" s="9">
        <v>288</v>
      </c>
      <c r="I567" s="9">
        <v>7.93</v>
      </c>
      <c r="J567" s="5">
        <v>79.700164775281806</v>
      </c>
      <c r="K567" s="6">
        <v>170.42328407354901</v>
      </c>
      <c r="L567" s="7">
        <v>214.3105699359005</v>
      </c>
      <c r="M567" s="8">
        <v>241.32324842982325</v>
      </c>
      <c r="O567" s="10" t="s">
        <v>5362</v>
      </c>
      <c r="P567" s="5">
        <v>166.44237868300033</v>
      </c>
      <c r="Q567" s="6">
        <v>199.49691891319401</v>
      </c>
      <c r="R567" s="7">
        <v>265.83795761887433</v>
      </c>
      <c r="S567" s="8">
        <v>234.29890629890937</v>
      </c>
    </row>
    <row r="568" spans="1:22" x14ac:dyDescent="0.25">
      <c r="A568" s="10" t="s">
        <v>789</v>
      </c>
      <c r="B568" s="10" t="s">
        <v>4222</v>
      </c>
      <c r="C568" s="10" t="s">
        <v>3013</v>
      </c>
      <c r="D568" s="10" t="s">
        <v>2484</v>
      </c>
      <c r="E568" s="9" t="s">
        <v>786</v>
      </c>
      <c r="F568" s="9"/>
      <c r="H568" s="9">
        <v>704</v>
      </c>
      <c r="I568" s="9">
        <v>5.8</v>
      </c>
      <c r="J568" s="5">
        <v>465.50543671213075</v>
      </c>
      <c r="K568" s="6">
        <v>555.41412410300802</v>
      </c>
      <c r="L568" s="7">
        <v>509.78766178123203</v>
      </c>
      <c r="M568" s="8">
        <v>660.6323499486715</v>
      </c>
      <c r="P568" s="5">
        <v>373.27124640673333</v>
      </c>
      <c r="Q568" s="6">
        <v>318.02320708480534</v>
      </c>
      <c r="R568" s="7">
        <v>411.18676531463461</v>
      </c>
      <c r="S568" s="8">
        <v>408.75532094708296</v>
      </c>
    </row>
    <row r="569" spans="1:22" x14ac:dyDescent="0.25">
      <c r="A569" s="10" t="s">
        <v>303</v>
      </c>
      <c r="B569" s="10" t="s">
        <v>3965</v>
      </c>
      <c r="C569" s="10" t="s">
        <v>3050</v>
      </c>
      <c r="D569" s="10" t="s">
        <v>296</v>
      </c>
      <c r="E569" s="9" t="s">
        <v>296</v>
      </c>
      <c r="F569" s="9" t="s">
        <v>3721</v>
      </c>
      <c r="H569" s="9">
        <v>250</v>
      </c>
      <c r="I569" s="9">
        <v>6.55</v>
      </c>
      <c r="J569" s="5">
        <v>156.82931862112628</v>
      </c>
      <c r="K569" s="6">
        <v>185.43868666982101</v>
      </c>
      <c r="L569" s="7">
        <v>146.82052171718922</v>
      </c>
      <c r="M569" s="8">
        <v>176.76138416602524</v>
      </c>
      <c r="P569" s="5">
        <v>194.10230816140401</v>
      </c>
      <c r="Q569" s="6">
        <v>132.27186129500353</v>
      </c>
      <c r="R569" s="7">
        <v>206.03035859815168</v>
      </c>
      <c r="S569" s="8">
        <v>163.57165224188466</v>
      </c>
    </row>
    <row r="570" spans="1:22" x14ac:dyDescent="0.25">
      <c r="A570" s="10" t="s">
        <v>134</v>
      </c>
      <c r="B570" s="10" t="s">
        <v>3986</v>
      </c>
      <c r="C570" s="10" t="s">
        <v>2713</v>
      </c>
      <c r="D570" s="10" t="s">
        <v>3319</v>
      </c>
      <c r="E570" s="9" t="s">
        <v>3727</v>
      </c>
      <c r="F570" s="9" t="s">
        <v>341</v>
      </c>
      <c r="H570" s="9">
        <v>153</v>
      </c>
      <c r="I570" s="9">
        <v>5.25</v>
      </c>
      <c r="J570" s="5">
        <v>0</v>
      </c>
      <c r="K570" s="6">
        <v>123.28224127917116</v>
      </c>
      <c r="L570" s="7">
        <v>155.16437633469346</v>
      </c>
      <c r="M570" s="8">
        <v>159.30226673389075</v>
      </c>
      <c r="O570" s="10" t="s">
        <v>5362</v>
      </c>
      <c r="P570" s="5">
        <v>41.489894217606</v>
      </c>
      <c r="Q570" s="6">
        <v>76.423344180833695</v>
      </c>
      <c r="R570" s="7">
        <v>96.147443463983066</v>
      </c>
      <c r="S570" s="8">
        <v>147.13476160978433</v>
      </c>
    </row>
    <row r="571" spans="1:22" x14ac:dyDescent="0.25">
      <c r="A571" s="10" t="s">
        <v>1167</v>
      </c>
      <c r="B571" s="10" t="s">
        <v>4789</v>
      </c>
      <c r="C571" s="10">
        <v>0</v>
      </c>
      <c r="D571" s="10" t="s">
        <v>3328</v>
      </c>
      <c r="E571" s="9" t="s">
        <v>1161</v>
      </c>
      <c r="F571" s="9"/>
      <c r="H571" s="9">
        <v>153</v>
      </c>
      <c r="I571" s="9">
        <v>5.26</v>
      </c>
      <c r="J571" s="5">
        <v>165.48512583689151</v>
      </c>
      <c r="K571" s="6">
        <v>80.86518685295124</v>
      </c>
      <c r="L571" s="7">
        <v>33.885823781099099</v>
      </c>
      <c r="M571" s="8">
        <v>57.640669948003577</v>
      </c>
      <c r="P571" s="5">
        <v>210.27847121277202</v>
      </c>
      <c r="Q571" s="6">
        <v>184.94685287318998</v>
      </c>
      <c r="R571" s="7">
        <v>105.28463142474493</v>
      </c>
      <c r="S571" s="8">
        <v>40.906357466585668</v>
      </c>
      <c r="U571" s="9" t="s">
        <v>5362</v>
      </c>
    </row>
    <row r="572" spans="1:22" x14ac:dyDescent="0.25">
      <c r="A572" s="10" t="s">
        <v>1246</v>
      </c>
      <c r="B572" s="10" t="s">
        <v>4466</v>
      </c>
      <c r="C572" s="10">
        <v>0</v>
      </c>
      <c r="D572" s="10" t="s">
        <v>3328</v>
      </c>
      <c r="E572" s="9" t="s">
        <v>1161</v>
      </c>
      <c r="F572" s="9"/>
      <c r="H572" s="9">
        <v>398</v>
      </c>
      <c r="I572" s="9">
        <v>6.87</v>
      </c>
      <c r="J572" s="5">
        <v>309.37194443302621</v>
      </c>
      <c r="K572" s="6">
        <v>240.48727152046675</v>
      </c>
      <c r="L572" s="7">
        <v>329.23984704470826</v>
      </c>
      <c r="M572" s="8">
        <v>301.35338421557071</v>
      </c>
      <c r="P572" s="5">
        <v>246.41057979699534</v>
      </c>
      <c r="Q572" s="6">
        <v>227.34492635233332</v>
      </c>
      <c r="R572" s="7">
        <v>232.70571107652299</v>
      </c>
      <c r="S572" s="8">
        <v>251.97069758270104</v>
      </c>
    </row>
    <row r="573" spans="1:22" x14ac:dyDescent="0.25">
      <c r="A573" s="10" t="s">
        <v>1179</v>
      </c>
      <c r="B573" s="10" t="s">
        <v>4346</v>
      </c>
      <c r="C573" s="10" t="s">
        <v>3064</v>
      </c>
      <c r="D573" s="10" t="s">
        <v>3325</v>
      </c>
      <c r="E573" s="9" t="s">
        <v>1161</v>
      </c>
      <c r="F573" s="9"/>
      <c r="H573" s="9">
        <v>331</v>
      </c>
      <c r="I573" s="9">
        <v>5.69</v>
      </c>
      <c r="J573" s="5">
        <v>186.30556847046449</v>
      </c>
      <c r="K573" s="6">
        <v>212.2986935570695</v>
      </c>
      <c r="L573" s="7">
        <v>247.0075049543635</v>
      </c>
      <c r="M573" s="8">
        <v>236.23450806179352</v>
      </c>
      <c r="P573" s="5">
        <v>183.86133486966068</v>
      </c>
      <c r="Q573" s="6">
        <v>209.31262500951001</v>
      </c>
      <c r="R573" s="7">
        <v>317.52127842492604</v>
      </c>
      <c r="S573" s="8">
        <v>178.86345301589066</v>
      </c>
      <c r="U573" s="9" t="s">
        <v>5362</v>
      </c>
    </row>
    <row r="574" spans="1:22" x14ac:dyDescent="0.25">
      <c r="A574" s="10" t="s">
        <v>1255</v>
      </c>
      <c r="B574" s="10" t="s">
        <v>4425</v>
      </c>
      <c r="C574" s="10" t="s">
        <v>3236</v>
      </c>
      <c r="D574" s="10" t="s">
        <v>3318</v>
      </c>
      <c r="E574" s="9" t="s">
        <v>1161</v>
      </c>
      <c r="F574" s="9"/>
      <c r="H574" s="9">
        <v>331</v>
      </c>
      <c r="I574" s="9">
        <v>5.95</v>
      </c>
      <c r="J574" s="5">
        <v>222.76520440925475</v>
      </c>
      <c r="K574" s="6">
        <v>223.59923591121574</v>
      </c>
      <c r="L574" s="7">
        <v>228.34097940062048</v>
      </c>
      <c r="M574" s="8">
        <v>219.28389658806648</v>
      </c>
      <c r="P574" s="5">
        <v>210.99526329743301</v>
      </c>
      <c r="Q574" s="6">
        <v>184.15594023504832</v>
      </c>
      <c r="R574" s="7">
        <v>236.17821985565934</v>
      </c>
      <c r="S574" s="8">
        <v>254.75031058667034</v>
      </c>
    </row>
    <row r="575" spans="1:22" x14ac:dyDescent="0.25">
      <c r="A575" s="10" t="s">
        <v>736</v>
      </c>
      <c r="B575" s="10" t="s">
        <v>4197</v>
      </c>
      <c r="C575" s="10" t="s">
        <v>2772</v>
      </c>
      <c r="D575" s="10" t="s">
        <v>2489</v>
      </c>
      <c r="E575" s="9" t="s">
        <v>728</v>
      </c>
      <c r="F575" s="9" t="s">
        <v>729</v>
      </c>
      <c r="H575" s="9">
        <v>271</v>
      </c>
      <c r="I575" s="9">
        <v>7.18</v>
      </c>
      <c r="J575" s="5">
        <v>160.43467322072524</v>
      </c>
      <c r="K575" s="6">
        <v>143.59755394521176</v>
      </c>
      <c r="L575" s="7">
        <v>157.90223353650322</v>
      </c>
      <c r="M575" s="8">
        <v>161.1522840505055</v>
      </c>
      <c r="P575" s="5">
        <v>273.49310514915766</v>
      </c>
      <c r="Q575" s="6">
        <v>182.57782025381866</v>
      </c>
      <c r="R575" s="7">
        <v>211.940358403088</v>
      </c>
      <c r="S575" s="8">
        <v>186.40304703943102</v>
      </c>
    </row>
    <row r="576" spans="1:22" x14ac:dyDescent="0.25">
      <c r="A576" s="10" t="s">
        <v>929</v>
      </c>
      <c r="B576" s="10" t="s">
        <v>4287</v>
      </c>
      <c r="C576" s="10" t="s">
        <v>3200</v>
      </c>
      <c r="D576" s="10" t="s">
        <v>3327</v>
      </c>
      <c r="E576" s="9" t="s">
        <v>939</v>
      </c>
      <c r="F576" s="9"/>
      <c r="H576" s="9">
        <v>202</v>
      </c>
      <c r="I576" s="9">
        <v>6</v>
      </c>
      <c r="J576" s="5">
        <v>90.893432832997746</v>
      </c>
      <c r="K576" s="6">
        <v>123.49555886401775</v>
      </c>
      <c r="L576" s="7">
        <v>137.49762720687787</v>
      </c>
      <c r="M576" s="8">
        <v>152.41795707621796</v>
      </c>
      <c r="P576" s="5">
        <v>125.47848551602647</v>
      </c>
      <c r="Q576" s="6">
        <v>151.403785042805</v>
      </c>
      <c r="R576" s="7">
        <v>172.3649143196989</v>
      </c>
      <c r="S576" s="8">
        <v>147.33013674304667</v>
      </c>
    </row>
    <row r="577" spans="1:22" x14ac:dyDescent="0.25">
      <c r="A577" s="10" t="s">
        <v>363</v>
      </c>
      <c r="B577" s="10" t="s">
        <v>4006</v>
      </c>
      <c r="C577" s="10" t="s">
        <v>2730</v>
      </c>
      <c r="D577" s="10" t="s">
        <v>3319</v>
      </c>
      <c r="E577" s="9" t="s">
        <v>3727</v>
      </c>
      <c r="F577" s="9" t="s">
        <v>343</v>
      </c>
      <c r="H577" s="9">
        <v>339</v>
      </c>
      <c r="I577" s="9">
        <v>6.01</v>
      </c>
      <c r="J577" s="5">
        <v>273.02377298198076</v>
      </c>
      <c r="K577" s="6">
        <v>274.03006160009647</v>
      </c>
      <c r="L577" s="7">
        <v>241.33858727797298</v>
      </c>
      <c r="M577" s="8">
        <v>289.98849130592322</v>
      </c>
      <c r="P577" s="5">
        <v>116.765698707269</v>
      </c>
      <c r="Q577" s="6">
        <v>173.55302679564466</v>
      </c>
      <c r="R577" s="7">
        <v>203.94853562752999</v>
      </c>
      <c r="S577" s="8">
        <v>193.19539925352967</v>
      </c>
    </row>
    <row r="578" spans="1:22" x14ac:dyDescent="0.25">
      <c r="A578" s="10" t="s">
        <v>89</v>
      </c>
      <c r="B578" s="10" t="s">
        <v>90</v>
      </c>
      <c r="C578" s="10" t="s">
        <v>2973</v>
      </c>
      <c r="D578" s="10" t="s">
        <v>2487</v>
      </c>
      <c r="E578" s="9" t="s">
        <v>255</v>
      </c>
      <c r="F578" s="9" t="s">
        <v>256</v>
      </c>
      <c r="H578" s="9">
        <v>615</v>
      </c>
      <c r="I578" s="9">
        <v>5.45</v>
      </c>
      <c r="J578" s="5">
        <v>320.28994174202273</v>
      </c>
      <c r="K578" s="6">
        <v>437.15880619867175</v>
      </c>
      <c r="L578" s="7">
        <v>413.95499995275748</v>
      </c>
      <c r="M578" s="8">
        <v>434.61108632235579</v>
      </c>
      <c r="P578" s="5">
        <v>391.79360777026733</v>
      </c>
      <c r="Q578" s="6">
        <v>436.34513629995331</v>
      </c>
      <c r="R578" s="7">
        <v>413.19490361089333</v>
      </c>
      <c r="S578" s="8">
        <v>439.40972124949695</v>
      </c>
      <c r="V578" s="9" t="s">
        <v>3570</v>
      </c>
    </row>
    <row r="579" spans="1:22" x14ac:dyDescent="0.25">
      <c r="A579" s="10" t="s">
        <v>1738</v>
      </c>
      <c r="B579" s="10" t="s">
        <v>4728</v>
      </c>
      <c r="C579" s="10" t="s">
        <v>3149</v>
      </c>
      <c r="D579" s="10" t="s">
        <v>1684</v>
      </c>
      <c r="E579" s="9" t="s">
        <v>1684</v>
      </c>
      <c r="F579" s="9" t="s">
        <v>1736</v>
      </c>
      <c r="H579" s="9">
        <v>348</v>
      </c>
      <c r="I579" s="9">
        <v>4.7699999999999996</v>
      </c>
      <c r="J579" s="5">
        <v>201.98894640001049</v>
      </c>
      <c r="K579" s="6">
        <v>230.77990807076202</v>
      </c>
      <c r="L579" s="7">
        <v>276.19889120151197</v>
      </c>
      <c r="M579" s="8">
        <v>215.05389943821351</v>
      </c>
      <c r="P579" s="5">
        <v>213.34146160959901</v>
      </c>
      <c r="Q579" s="6">
        <v>241.58628262550133</v>
      </c>
      <c r="R579" s="7">
        <v>230.406569221811</v>
      </c>
      <c r="S579" s="8">
        <v>239.22482020307498</v>
      </c>
    </row>
    <row r="580" spans="1:22" x14ac:dyDescent="0.25">
      <c r="A580" s="10" t="s">
        <v>808</v>
      </c>
      <c r="B580" s="10" t="s">
        <v>4246</v>
      </c>
      <c r="C580" s="10" t="s">
        <v>2495</v>
      </c>
      <c r="D580" s="10" t="s">
        <v>327</v>
      </c>
      <c r="E580" s="9" t="s">
        <v>327</v>
      </c>
      <c r="F580" s="9" t="s">
        <v>3759</v>
      </c>
      <c r="G580" s="10" t="s">
        <v>3389</v>
      </c>
      <c r="H580" s="9">
        <v>260</v>
      </c>
      <c r="I580" s="9">
        <v>5.29</v>
      </c>
      <c r="J580" s="5">
        <v>36.111857902455327</v>
      </c>
      <c r="K580" s="6">
        <v>70.250562540764747</v>
      </c>
      <c r="L580" s="7">
        <v>133.83156452626548</v>
      </c>
      <c r="M580" s="8">
        <v>153.94403932214951</v>
      </c>
      <c r="P580" s="5">
        <v>212.91006287263133</v>
      </c>
      <c r="Q580" s="6">
        <v>213.42956541952597</v>
      </c>
      <c r="R580" s="7">
        <v>312.68608557649435</v>
      </c>
      <c r="S580" s="8">
        <v>298.23380814183565</v>
      </c>
      <c r="U580" s="9" t="s">
        <v>5362</v>
      </c>
      <c r="V580" t="s">
        <v>3441</v>
      </c>
    </row>
    <row r="581" spans="1:22" x14ac:dyDescent="0.25">
      <c r="A581" s="10" t="s">
        <v>1655</v>
      </c>
      <c r="B581" s="10" t="s">
        <v>4679</v>
      </c>
      <c r="C581" s="10" t="s">
        <v>2647</v>
      </c>
      <c r="D581" s="10" t="s">
        <v>1653</v>
      </c>
      <c r="E581" s="9" t="s">
        <v>1653</v>
      </c>
      <c r="F581" s="9"/>
      <c r="G581" s="10" t="s">
        <v>3366</v>
      </c>
      <c r="H581" s="9">
        <v>1157</v>
      </c>
      <c r="I581" s="9">
        <v>5.85</v>
      </c>
      <c r="J581" s="5">
        <v>437.90464171955927</v>
      </c>
      <c r="K581" s="6">
        <v>648.32217886929004</v>
      </c>
      <c r="L581" s="7">
        <v>880.74316815721886</v>
      </c>
      <c r="M581" s="8">
        <v>934.56545581446926</v>
      </c>
      <c r="O581" s="10" t="s">
        <v>5362</v>
      </c>
      <c r="P581" s="5">
        <v>564.50797263619427</v>
      </c>
      <c r="Q581" s="6">
        <v>747.84779920832341</v>
      </c>
      <c r="R581" s="7">
        <v>927.39203378911907</v>
      </c>
      <c r="S581" s="8">
        <v>945.60830499135727</v>
      </c>
      <c r="U581" s="9" t="s">
        <v>5362</v>
      </c>
    </row>
    <row r="582" spans="1:22" x14ac:dyDescent="0.25">
      <c r="A582" s="10" t="s">
        <v>834</v>
      </c>
      <c r="B582" s="10" t="s">
        <v>4064</v>
      </c>
      <c r="C582" s="10" t="s">
        <v>3284</v>
      </c>
      <c r="D582" s="10" t="s">
        <v>327</v>
      </c>
      <c r="E582" s="9" t="s">
        <v>327</v>
      </c>
      <c r="F582" s="9" t="s">
        <v>3760</v>
      </c>
      <c r="G582" s="10" t="s">
        <v>3398</v>
      </c>
      <c r="H582" s="9">
        <v>446</v>
      </c>
      <c r="I582" s="9">
        <v>7.42</v>
      </c>
      <c r="J582" s="5">
        <v>235.2008070224345</v>
      </c>
      <c r="K582" s="6">
        <v>227.418767537664</v>
      </c>
      <c r="L582" s="7">
        <v>281.84103732658878</v>
      </c>
      <c r="M582" s="8">
        <v>252.67167443515103</v>
      </c>
      <c r="P582" s="5">
        <v>383.37283174005734</v>
      </c>
      <c r="Q582" s="6">
        <v>315.62330861344032</v>
      </c>
      <c r="R582" s="7">
        <v>403.08736239352066</v>
      </c>
      <c r="S582" s="8">
        <v>321.1101083361803</v>
      </c>
    </row>
    <row r="583" spans="1:22" x14ac:dyDescent="0.25">
      <c r="A583" s="10" t="s">
        <v>682</v>
      </c>
      <c r="B583" s="10" t="s">
        <v>4168</v>
      </c>
      <c r="C583" s="10" t="s">
        <v>2797</v>
      </c>
      <c r="D583" s="10" t="s">
        <v>2484</v>
      </c>
      <c r="E583" s="9" t="s">
        <v>3750</v>
      </c>
      <c r="F583" s="9" t="s">
        <v>681</v>
      </c>
      <c r="H583" s="9">
        <v>242</v>
      </c>
      <c r="I583" s="9">
        <v>5.05</v>
      </c>
      <c r="J583" s="5">
        <v>77.274168421076553</v>
      </c>
      <c r="K583" s="6">
        <v>182.87868163393452</v>
      </c>
      <c r="L583" s="7">
        <v>169.66932331354349</v>
      </c>
      <c r="M583" s="8">
        <v>183.70388744291853</v>
      </c>
      <c r="O583" s="10" t="s">
        <v>5362</v>
      </c>
      <c r="P583" s="5">
        <v>166.01097994603265</v>
      </c>
      <c r="Q583" s="6">
        <v>201.24482670383932</v>
      </c>
      <c r="R583" s="7">
        <v>138.85151573527799</v>
      </c>
      <c r="S583" s="8">
        <v>159.99811758614297</v>
      </c>
    </row>
    <row r="584" spans="1:22" x14ac:dyDescent="0.25">
      <c r="A584" s="10" t="s">
        <v>1646</v>
      </c>
      <c r="B584" s="10" t="s">
        <v>4800</v>
      </c>
      <c r="C584" s="10" t="s">
        <v>3209</v>
      </c>
      <c r="D584" s="10" t="s">
        <v>3317</v>
      </c>
      <c r="E584" s="9" t="s">
        <v>1645</v>
      </c>
      <c r="F584" s="9"/>
      <c r="G584" s="10" t="s">
        <v>3613</v>
      </c>
      <c r="H584" s="9">
        <v>432</v>
      </c>
      <c r="I584" s="9">
        <v>7.71</v>
      </c>
      <c r="J584" s="5">
        <v>278.79864487280736</v>
      </c>
      <c r="K584" s="6">
        <v>247.85973988876324</v>
      </c>
      <c r="L584" s="7">
        <v>243.0270205504535</v>
      </c>
      <c r="M584" s="8">
        <v>235.54252768019126</v>
      </c>
      <c r="P584" s="5">
        <v>407.01237103403565</v>
      </c>
      <c r="Q584" s="6">
        <v>379.37971120728167</v>
      </c>
      <c r="R584" s="7">
        <v>298.68570302808138</v>
      </c>
      <c r="S584" s="8">
        <v>254.67063960460868</v>
      </c>
      <c r="U584" s="9" t="s">
        <v>5362</v>
      </c>
      <c r="V584" s="9" t="s">
        <v>3614</v>
      </c>
    </row>
    <row r="585" spans="1:22" x14ac:dyDescent="0.25">
      <c r="A585" s="10" t="s">
        <v>1022</v>
      </c>
      <c r="B585" s="10" t="s">
        <v>4341</v>
      </c>
      <c r="C585" s="10" t="s">
        <v>3171</v>
      </c>
      <c r="D585" s="10" t="s">
        <v>3325</v>
      </c>
      <c r="E585" s="9" t="s">
        <v>1013</v>
      </c>
      <c r="F585" s="9"/>
      <c r="H585" s="9">
        <v>251</v>
      </c>
      <c r="I585" s="9">
        <v>8.59</v>
      </c>
      <c r="J585" s="5">
        <v>70.082521176970928</v>
      </c>
      <c r="K585" s="6">
        <v>140.74765257098073</v>
      </c>
      <c r="L585" s="7">
        <v>142.90579927893634</v>
      </c>
      <c r="M585" s="8">
        <v>215.31375288030176</v>
      </c>
      <c r="P585" s="5">
        <v>226.59402222255918</v>
      </c>
      <c r="Q585" s="6">
        <v>143.18348450124336</v>
      </c>
      <c r="R585" s="7">
        <v>184.46100357841365</v>
      </c>
      <c r="S585" s="8">
        <v>205.1491294269149</v>
      </c>
    </row>
    <row r="586" spans="1:22" x14ac:dyDescent="0.25">
      <c r="A586" s="10" t="s">
        <v>1010</v>
      </c>
      <c r="B586" s="10" t="s">
        <v>4326</v>
      </c>
      <c r="C586" s="10" t="s">
        <v>3085</v>
      </c>
      <c r="D586" s="10" t="s">
        <v>3325</v>
      </c>
      <c r="E586" s="9" t="s">
        <v>994</v>
      </c>
      <c r="F586" s="9"/>
      <c r="H586" s="9">
        <v>492</v>
      </c>
      <c r="I586" s="9">
        <v>5.49</v>
      </c>
      <c r="J586" s="5">
        <v>248.29758233085374</v>
      </c>
      <c r="K586" s="6">
        <v>275.76083850794703</v>
      </c>
      <c r="L586" s="7">
        <v>351.84703128568651</v>
      </c>
      <c r="M586" s="8">
        <v>389.67958151606575</v>
      </c>
      <c r="P586" s="5">
        <v>274.78730136005964</v>
      </c>
      <c r="Q586" s="6">
        <v>288.25750404560597</v>
      </c>
      <c r="R586" s="7">
        <v>386.70297454541861</v>
      </c>
      <c r="S586" s="8">
        <v>341.56151262394133</v>
      </c>
    </row>
    <row r="587" spans="1:22" x14ac:dyDescent="0.25">
      <c r="A587" s="10" t="s">
        <v>1011</v>
      </c>
      <c r="B587" s="10" t="s">
        <v>4325</v>
      </c>
      <c r="C587" s="10" t="s">
        <v>2788</v>
      </c>
      <c r="D587" s="10" t="s">
        <v>3325</v>
      </c>
      <c r="E587" s="9" t="s">
        <v>994</v>
      </c>
      <c r="F587" s="9"/>
      <c r="H587" s="9">
        <v>900</v>
      </c>
      <c r="I587" s="9">
        <v>5.34</v>
      </c>
      <c r="J587" s="5">
        <v>474.10284144052451</v>
      </c>
      <c r="K587" s="6">
        <v>423.47594949475024</v>
      </c>
      <c r="L587" s="7">
        <v>537.3249756545855</v>
      </c>
      <c r="M587" s="8">
        <v>514.57301412548304</v>
      </c>
      <c r="P587" s="5">
        <v>697.82983005618928</v>
      </c>
      <c r="Q587" s="6">
        <v>703.08069310980864</v>
      </c>
      <c r="R587" s="7">
        <v>773.73613315912462</v>
      </c>
      <c r="S587" s="8">
        <v>669.26682359542599</v>
      </c>
    </row>
    <row r="588" spans="1:22" x14ac:dyDescent="0.25">
      <c r="A588" s="10" t="s">
        <v>523</v>
      </c>
      <c r="B588" s="10" t="s">
        <v>4104</v>
      </c>
      <c r="C588" s="10" t="s">
        <v>2528</v>
      </c>
      <c r="D588" s="10" t="s">
        <v>3322</v>
      </c>
      <c r="E588" s="9" t="s">
        <v>522</v>
      </c>
      <c r="F588" s="9" t="s">
        <v>463</v>
      </c>
      <c r="G588" s="10" t="s">
        <v>2475</v>
      </c>
      <c r="H588" s="9">
        <v>506</v>
      </c>
      <c r="I588" s="9">
        <v>5.03</v>
      </c>
      <c r="J588" s="5">
        <v>72.422175712666245</v>
      </c>
      <c r="K588" s="6">
        <v>245.36732535751602</v>
      </c>
      <c r="L588" s="7">
        <v>381.54837728470795</v>
      </c>
      <c r="M588" s="8">
        <v>421.03823882050403</v>
      </c>
      <c r="O588" s="10" t="s">
        <v>5362</v>
      </c>
      <c r="P588" s="5">
        <v>254.97736121647833</v>
      </c>
      <c r="Q588" s="6">
        <v>328.61254024573867</v>
      </c>
      <c r="R588" s="7">
        <v>511.93777752668137</v>
      </c>
      <c r="S588" s="8">
        <v>419.75401305904035</v>
      </c>
      <c r="U588" s="9" t="s">
        <v>5362</v>
      </c>
    </row>
    <row r="589" spans="1:22" x14ac:dyDescent="0.25">
      <c r="A589" s="10" t="s">
        <v>1080</v>
      </c>
      <c r="B589" s="10" t="s">
        <v>4370</v>
      </c>
      <c r="C589" s="10" t="s">
        <v>2995</v>
      </c>
      <c r="D589" s="10" t="s">
        <v>3320</v>
      </c>
      <c r="E589" s="9" t="s">
        <v>238</v>
      </c>
      <c r="F589" s="9"/>
      <c r="H589" s="9">
        <v>455</v>
      </c>
      <c r="I589" s="9">
        <v>5.81</v>
      </c>
      <c r="J589" s="5">
        <v>205.95161001349126</v>
      </c>
      <c r="K589" s="6">
        <v>262.80222702436976</v>
      </c>
      <c r="L589" s="7">
        <v>328.765286275481</v>
      </c>
      <c r="M589" s="8">
        <v>355.18654677752124</v>
      </c>
      <c r="P589" s="5">
        <v>208.94107576381535</v>
      </c>
      <c r="Q589" s="6">
        <v>315.77581084933166</v>
      </c>
      <c r="R589" s="7">
        <v>357.92620884150898</v>
      </c>
      <c r="S589" s="8">
        <v>323.81182480362031</v>
      </c>
    </row>
    <row r="590" spans="1:22" x14ac:dyDescent="0.25">
      <c r="A590" s="10" t="s">
        <v>175</v>
      </c>
      <c r="B590" s="10" t="s">
        <v>4021</v>
      </c>
      <c r="C590" s="10">
        <v>0</v>
      </c>
      <c r="D590" s="10" t="s">
        <v>2487</v>
      </c>
      <c r="E590" s="9" t="s">
        <v>397</v>
      </c>
      <c r="F590" s="9"/>
      <c r="G590" s="10" t="s">
        <v>3601</v>
      </c>
      <c r="H590" s="9">
        <v>84</v>
      </c>
      <c r="I590" s="9">
        <v>5.01</v>
      </c>
      <c r="J590" s="5">
        <v>0</v>
      </c>
      <c r="K590" s="6">
        <v>35.159803513175653</v>
      </c>
      <c r="L590" s="7">
        <v>77.341374954052526</v>
      </c>
      <c r="M590" s="8">
        <v>97.32142009537597</v>
      </c>
      <c r="P590" s="5">
        <v>0</v>
      </c>
      <c r="Q590" s="6">
        <v>21.362034409751899</v>
      </c>
      <c r="R590" s="7">
        <v>96.680641200083926</v>
      </c>
      <c r="S590" s="8">
        <v>88.677640347203877</v>
      </c>
    </row>
    <row r="591" spans="1:22" x14ac:dyDescent="0.25">
      <c r="A591" s="10" t="s">
        <v>690</v>
      </c>
      <c r="B591" s="10" t="s">
        <v>4188</v>
      </c>
      <c r="C591" s="10" t="s">
        <v>2728</v>
      </c>
      <c r="D591" s="10" t="s">
        <v>296</v>
      </c>
      <c r="E591" s="9" t="s">
        <v>3750</v>
      </c>
      <c r="F591" s="9"/>
      <c r="H591" s="9">
        <v>291</v>
      </c>
      <c r="I591" s="9">
        <v>4.88</v>
      </c>
      <c r="J591" s="5">
        <v>129.37326793443626</v>
      </c>
      <c r="K591" s="6">
        <v>170.35047245400676</v>
      </c>
      <c r="L591" s="7">
        <v>184.88723184866825</v>
      </c>
      <c r="M591" s="8">
        <v>225.05008401918076</v>
      </c>
      <c r="P591" s="5">
        <v>142.37144065205493</v>
      </c>
      <c r="Q591" s="6">
        <v>199.49691891319401</v>
      </c>
      <c r="R591" s="7">
        <v>209.13350279916634</v>
      </c>
      <c r="S591" s="8">
        <v>239.50164076393102</v>
      </c>
      <c r="U591" s="9" t="s">
        <v>5362</v>
      </c>
    </row>
    <row r="592" spans="1:22" x14ac:dyDescent="0.25">
      <c r="A592" s="10" t="s">
        <v>113</v>
      </c>
      <c r="B592" s="10" t="s">
        <v>114</v>
      </c>
      <c r="C592" s="10" t="s">
        <v>2560</v>
      </c>
      <c r="D592" s="10" t="s">
        <v>296</v>
      </c>
      <c r="E592" s="9" t="s">
        <v>3750</v>
      </c>
      <c r="F592" s="9"/>
      <c r="G592" s="10" t="s">
        <v>2403</v>
      </c>
      <c r="H592" s="9">
        <v>181</v>
      </c>
      <c r="I592" s="9">
        <v>5.57</v>
      </c>
      <c r="J592" s="5">
        <v>55.400590431600449</v>
      </c>
      <c r="K592" s="6">
        <v>110.68122047970084</v>
      </c>
      <c r="L592" s="7">
        <v>120.07735935233347</v>
      </c>
      <c r="M592" s="8">
        <v>154.70223660129099</v>
      </c>
      <c r="P592" s="5">
        <v>101.69294083277417</v>
      </c>
      <c r="Q592" s="6">
        <v>84.639939427341929</v>
      </c>
      <c r="R592" s="7">
        <v>139.79386725266855</v>
      </c>
      <c r="S592" s="8">
        <v>155.11710907877548</v>
      </c>
      <c r="U592" s="9" t="s">
        <v>5362</v>
      </c>
      <c r="V592" s="9" t="s">
        <v>2404</v>
      </c>
    </row>
    <row r="593" spans="1:22" x14ac:dyDescent="0.25">
      <c r="A593" s="10" t="s">
        <v>829</v>
      </c>
      <c r="B593" s="10" t="s">
        <v>830</v>
      </c>
      <c r="C593" s="10" t="s">
        <v>3307</v>
      </c>
      <c r="D593" s="10" t="s">
        <v>327</v>
      </c>
      <c r="E593" s="9" t="s">
        <v>327</v>
      </c>
      <c r="F593" s="9" t="s">
        <v>3760</v>
      </c>
      <c r="G593" s="10" t="s">
        <v>3383</v>
      </c>
      <c r="H593" s="9">
        <v>207</v>
      </c>
      <c r="I593" s="9">
        <v>6.21</v>
      </c>
      <c r="J593" s="5">
        <v>25.532377921598751</v>
      </c>
      <c r="K593" s="6">
        <v>140.31590012750701</v>
      </c>
      <c r="L593" s="7">
        <v>171.84074944974725</v>
      </c>
      <c r="M593" s="8">
        <v>129.78456108924274</v>
      </c>
      <c r="O593" s="10" t="s">
        <v>5362</v>
      </c>
      <c r="P593" s="5">
        <v>125.47848551602647</v>
      </c>
      <c r="Q593" s="6">
        <v>106.15818136803868</v>
      </c>
      <c r="R593" s="7">
        <v>159.10326092752899</v>
      </c>
      <c r="S593" s="8">
        <v>213.24895549263832</v>
      </c>
      <c r="U593" s="9" t="s">
        <v>5362</v>
      </c>
    </row>
    <row r="594" spans="1:22" x14ac:dyDescent="0.25">
      <c r="A594" s="10" t="s">
        <v>71</v>
      </c>
      <c r="B594" s="10" t="s">
        <v>3903</v>
      </c>
      <c r="C594" s="10" t="s">
        <v>2755</v>
      </c>
      <c r="D594" s="10" t="s">
        <v>2489</v>
      </c>
      <c r="E594" s="9" t="s">
        <v>109</v>
      </c>
      <c r="F594" s="9"/>
      <c r="H594" s="9">
        <v>244</v>
      </c>
      <c r="I594" s="9">
        <v>4.67</v>
      </c>
      <c r="J594" s="5">
        <v>119.29115438784549</v>
      </c>
      <c r="K594" s="6">
        <v>130.74758866215882</v>
      </c>
      <c r="L594" s="7">
        <v>158.63487773163351</v>
      </c>
      <c r="M594" s="8">
        <v>177.02379322473999</v>
      </c>
      <c r="P594" s="5">
        <v>170.98876991805798</v>
      </c>
      <c r="Q594" s="6">
        <v>162.33269382256904</v>
      </c>
      <c r="R594" s="7">
        <v>164.90039554826842</v>
      </c>
      <c r="S594" s="8">
        <v>163.493755705355</v>
      </c>
    </row>
    <row r="595" spans="1:22" x14ac:dyDescent="0.25">
      <c r="A595" s="10" t="s">
        <v>1374</v>
      </c>
      <c r="B595" s="10" t="s">
        <v>4548</v>
      </c>
      <c r="C595" s="10" t="s">
        <v>2983</v>
      </c>
      <c r="D595" s="10" t="s">
        <v>2487</v>
      </c>
      <c r="E595" s="9" t="s">
        <v>3775</v>
      </c>
      <c r="F595" s="9"/>
      <c r="G595" s="10" t="s">
        <v>3573</v>
      </c>
      <c r="H595" s="9">
        <v>101</v>
      </c>
      <c r="I595" s="9">
        <v>5.91</v>
      </c>
      <c r="J595" s="5"/>
      <c r="K595" s="6"/>
      <c r="L595" s="7"/>
      <c r="M595" s="8"/>
      <c r="P595" s="5">
        <v>124.46968265281767</v>
      </c>
      <c r="Q595" s="6">
        <v>0</v>
      </c>
      <c r="R595" s="7">
        <v>120.45586314525434</v>
      </c>
      <c r="S595" s="8">
        <v>140.10162200396934</v>
      </c>
    </row>
    <row r="596" spans="1:22" x14ac:dyDescent="0.25">
      <c r="A596" s="10" t="s">
        <v>189</v>
      </c>
      <c r="B596" s="10" t="s">
        <v>3902</v>
      </c>
      <c r="C596" s="10" t="s">
        <v>2756</v>
      </c>
      <c r="D596" s="10" t="s">
        <v>2489</v>
      </c>
      <c r="E596" s="9" t="s">
        <v>109</v>
      </c>
      <c r="F596" s="9"/>
      <c r="H596" s="9">
        <v>256</v>
      </c>
      <c r="I596" s="9">
        <v>5.0599999999999996</v>
      </c>
      <c r="J596" s="5">
        <v>194.80683013345077</v>
      </c>
      <c r="K596" s="6">
        <v>191.25505701335999</v>
      </c>
      <c r="L596" s="7">
        <v>135.29405772175869</v>
      </c>
      <c r="M596" s="8">
        <v>153.16875310786426</v>
      </c>
      <c r="P596" s="5">
        <v>183.86133486966068</v>
      </c>
      <c r="Q596" s="6">
        <v>127.51651048273671</v>
      </c>
      <c r="R596" s="7">
        <v>150.87452901296368</v>
      </c>
      <c r="S596" s="8">
        <v>164.68552540577966</v>
      </c>
    </row>
    <row r="597" spans="1:22" x14ac:dyDescent="0.25">
      <c r="A597" s="10" t="s">
        <v>1358</v>
      </c>
      <c r="B597" s="10" t="s">
        <v>4538</v>
      </c>
      <c r="C597" s="10" t="s">
        <v>3310</v>
      </c>
      <c r="D597" s="10" t="s">
        <v>3324</v>
      </c>
      <c r="E597" s="9" t="s">
        <v>1351</v>
      </c>
      <c r="F597" s="9"/>
      <c r="H597" s="9">
        <v>169</v>
      </c>
      <c r="I597" s="9">
        <v>4.68</v>
      </c>
      <c r="J597" s="5">
        <v>51.204813263581997</v>
      </c>
      <c r="K597" s="6">
        <v>90.322151838126004</v>
      </c>
      <c r="L597" s="7">
        <v>128.65856086262045</v>
      </c>
      <c r="M597" s="8">
        <v>133.11471033684302</v>
      </c>
      <c r="P597" s="5">
        <v>112.07991951379167</v>
      </c>
      <c r="Q597" s="6">
        <v>122.29994766774267</v>
      </c>
      <c r="R597" s="7">
        <v>120.83953293965267</v>
      </c>
      <c r="S597" s="8">
        <v>87.762691207635001</v>
      </c>
    </row>
    <row r="598" spans="1:22" x14ac:dyDescent="0.25">
      <c r="A598" s="10" t="s">
        <v>1274</v>
      </c>
      <c r="B598" s="10" t="s">
        <v>4489</v>
      </c>
      <c r="C598" s="10">
        <v>0</v>
      </c>
      <c r="D598" s="10" t="s">
        <v>3328</v>
      </c>
      <c r="E598" s="9" t="s">
        <v>1161</v>
      </c>
      <c r="F598" s="9"/>
      <c r="H598" s="9">
        <v>302</v>
      </c>
      <c r="I598" s="9">
        <v>5.24</v>
      </c>
      <c r="J598" s="5">
        <v>114.63266443234299</v>
      </c>
      <c r="K598" s="6">
        <v>172.58872138676824</v>
      </c>
      <c r="L598" s="7">
        <v>164.77690416452174</v>
      </c>
      <c r="M598" s="8">
        <v>192.5595984577235</v>
      </c>
      <c r="P598" s="5">
        <v>229.37161927169234</v>
      </c>
      <c r="Q598" s="6">
        <v>209.15641747856466</v>
      </c>
      <c r="R598" s="7">
        <v>271.77344141070199</v>
      </c>
      <c r="S598" s="8">
        <v>207.77117491229265</v>
      </c>
    </row>
    <row r="599" spans="1:22" x14ac:dyDescent="0.25">
      <c r="A599" s="10" t="s">
        <v>1676</v>
      </c>
      <c r="B599" s="10" t="s">
        <v>4700</v>
      </c>
      <c r="C599" s="10" t="s">
        <v>3049</v>
      </c>
      <c r="D599" s="10" t="s">
        <v>1653</v>
      </c>
      <c r="E599" s="9" t="s">
        <v>1664</v>
      </c>
      <c r="F599" s="9"/>
      <c r="G599" s="10" t="s">
        <v>3488</v>
      </c>
      <c r="H599" s="9">
        <v>180</v>
      </c>
      <c r="I599" s="9">
        <v>4.78</v>
      </c>
      <c r="J599" s="5">
        <v>157.92663860135775</v>
      </c>
      <c r="K599" s="6">
        <v>124.46895625019093</v>
      </c>
      <c r="L599" s="7">
        <v>81.512993907605392</v>
      </c>
      <c r="M599" s="8">
        <v>104.16566744747735</v>
      </c>
      <c r="O599" s="10" t="s">
        <v>5362</v>
      </c>
      <c r="P599" s="5">
        <v>117.86910388414213</v>
      </c>
      <c r="Q599" s="6">
        <v>114.06606684771087</v>
      </c>
      <c r="R599" s="7">
        <v>130.78072324671766</v>
      </c>
      <c r="S599" s="8">
        <v>91.574731947905704</v>
      </c>
    </row>
    <row r="600" spans="1:22" x14ac:dyDescent="0.25">
      <c r="A600" s="10" t="s">
        <v>1689</v>
      </c>
      <c r="B600" s="10" t="s">
        <v>4715</v>
      </c>
      <c r="C600" s="10" t="s">
        <v>2844</v>
      </c>
      <c r="D600" s="10" t="s">
        <v>3324</v>
      </c>
      <c r="E600" s="9" t="s">
        <v>1684</v>
      </c>
      <c r="F600" s="9" t="s">
        <v>3781</v>
      </c>
      <c r="H600" s="9">
        <v>884</v>
      </c>
      <c r="I600" s="9">
        <v>5.25</v>
      </c>
      <c r="J600" s="5">
        <v>496.6835339103643</v>
      </c>
      <c r="K600" s="6">
        <v>413.15779277563649</v>
      </c>
      <c r="L600" s="7">
        <v>644.78801105771595</v>
      </c>
      <c r="M600" s="8">
        <v>510.15817691143195</v>
      </c>
      <c r="O600" s="10" t="s">
        <v>5362</v>
      </c>
      <c r="P600" s="5">
        <v>529.91066796581242</v>
      </c>
      <c r="Q600" s="6">
        <v>501.50987106560933</v>
      </c>
      <c r="R600" s="7">
        <v>723.33652670936578</v>
      </c>
      <c r="S600" s="8">
        <v>667.59576041875562</v>
      </c>
      <c r="U600" s="9" t="s">
        <v>5362</v>
      </c>
    </row>
    <row r="601" spans="1:22" x14ac:dyDescent="0.25">
      <c r="A601" s="10" t="s">
        <v>278</v>
      </c>
      <c r="B601" s="10" t="s">
        <v>3947</v>
      </c>
      <c r="C601" s="10" t="s">
        <v>2538</v>
      </c>
      <c r="D601" s="10" t="s">
        <v>3323</v>
      </c>
      <c r="E601" s="9" t="s">
        <v>271</v>
      </c>
      <c r="F601" s="9"/>
      <c r="H601" s="9">
        <v>199</v>
      </c>
      <c r="I601" s="9">
        <v>5.07</v>
      </c>
      <c r="J601" s="5">
        <v>71.18937213474895</v>
      </c>
      <c r="K601" s="6">
        <v>143.42142108117159</v>
      </c>
      <c r="L601" s="7">
        <v>119.09968589666121</v>
      </c>
      <c r="M601" s="8">
        <v>145.47227257778448</v>
      </c>
      <c r="P601" s="5">
        <v>147.34923062407992</v>
      </c>
      <c r="Q601" s="6">
        <v>128.94212822807538</v>
      </c>
      <c r="R601" s="7">
        <v>127.59860933270045</v>
      </c>
      <c r="S601" s="8">
        <v>122.39024865997517</v>
      </c>
    </row>
    <row r="602" spans="1:22" x14ac:dyDescent="0.25">
      <c r="A602" s="10" t="s">
        <v>932</v>
      </c>
      <c r="B602" s="10" t="s">
        <v>4292</v>
      </c>
      <c r="C602" s="10" t="s">
        <v>2616</v>
      </c>
      <c r="D602" s="10" t="s">
        <v>3327</v>
      </c>
      <c r="E602" s="9" t="s">
        <v>939</v>
      </c>
      <c r="F602" s="9"/>
      <c r="H602" s="9">
        <v>212</v>
      </c>
      <c r="I602" s="9">
        <v>6.34</v>
      </c>
      <c r="J602" s="5">
        <v>94.991580044164351</v>
      </c>
      <c r="K602" s="6">
        <v>172.66007902536307</v>
      </c>
      <c r="L602" s="7">
        <v>154.42488507413526</v>
      </c>
      <c r="M602" s="8">
        <v>171.63941122103049</v>
      </c>
      <c r="P602" s="5">
        <v>73.601612617403006</v>
      </c>
      <c r="Q602" s="6">
        <v>140.17974677467535</v>
      </c>
      <c r="R602" s="7">
        <v>112.23554271499171</v>
      </c>
      <c r="S602" s="8">
        <v>117.50569126154396</v>
      </c>
    </row>
    <row r="603" spans="1:22" x14ac:dyDescent="0.25">
      <c r="A603" s="10" t="s">
        <v>1728</v>
      </c>
      <c r="B603" s="10" t="s">
        <v>4719</v>
      </c>
      <c r="C603" s="10" t="s">
        <v>2715</v>
      </c>
      <c r="D603" s="10" t="s">
        <v>3324</v>
      </c>
      <c r="E603" s="9" t="s">
        <v>1684</v>
      </c>
      <c r="F603" s="9" t="s">
        <v>1727</v>
      </c>
      <c r="H603" s="9">
        <v>312</v>
      </c>
      <c r="I603" s="9">
        <v>6.24</v>
      </c>
      <c r="J603" s="5">
        <v>217.77772810315875</v>
      </c>
      <c r="K603" s="6">
        <v>233.417945841094</v>
      </c>
      <c r="L603" s="7">
        <v>171.14145876923175</v>
      </c>
      <c r="M603" s="8">
        <v>186.06193628423424</v>
      </c>
      <c r="P603" s="5">
        <v>144.57163357494667</v>
      </c>
      <c r="Q603" s="6">
        <v>205.82668441163665</v>
      </c>
      <c r="R603" s="7">
        <v>217.20429528772635</v>
      </c>
      <c r="S603" s="8">
        <v>185.13515524800869</v>
      </c>
      <c r="U603" s="9" t="s">
        <v>5362</v>
      </c>
    </row>
    <row r="604" spans="1:22" x14ac:dyDescent="0.25">
      <c r="A604" s="10" t="s">
        <v>772</v>
      </c>
      <c r="B604" s="10" t="s">
        <v>4213</v>
      </c>
      <c r="C604" s="10" t="s">
        <v>3002</v>
      </c>
      <c r="D604" s="10" t="s">
        <v>3320</v>
      </c>
      <c r="E604" s="9" t="s">
        <v>745</v>
      </c>
      <c r="F604" s="9"/>
      <c r="H604" s="9">
        <v>202</v>
      </c>
      <c r="I604" s="9">
        <v>5.82</v>
      </c>
      <c r="J604" s="5">
        <v>155.20455238254499</v>
      </c>
      <c r="K604" s="6">
        <v>129.41148331809899</v>
      </c>
      <c r="L604" s="7">
        <v>114.14615010794424</v>
      </c>
      <c r="M604" s="8">
        <v>122.463430032395</v>
      </c>
      <c r="P604" s="5">
        <v>201.95229749622732</v>
      </c>
      <c r="Q604" s="6">
        <v>56.965425092671666</v>
      </c>
      <c r="R604" s="7">
        <v>117.169295531343</v>
      </c>
      <c r="S604" s="8">
        <v>108.25900089219435</v>
      </c>
    </row>
    <row r="605" spans="1:22" x14ac:dyDescent="0.25">
      <c r="A605" s="10" t="s">
        <v>1510</v>
      </c>
      <c r="B605" s="10" t="s">
        <v>4657</v>
      </c>
      <c r="C605" s="10" t="s">
        <v>3105</v>
      </c>
      <c r="D605" s="10" t="s">
        <v>1653</v>
      </c>
      <c r="E605" s="9" t="s">
        <v>3779</v>
      </c>
      <c r="F605" s="9"/>
      <c r="G605" s="10" t="s">
        <v>3500</v>
      </c>
      <c r="H605" s="9">
        <v>194</v>
      </c>
      <c r="I605" s="9">
        <v>9.14</v>
      </c>
      <c r="J605" s="5">
        <v>15.629932597022526</v>
      </c>
      <c r="K605" s="6">
        <v>121.97654171894351</v>
      </c>
      <c r="L605" s="7">
        <v>145.11141423208619</v>
      </c>
      <c r="M605" s="8">
        <v>122.98052721392079</v>
      </c>
      <c r="O605" s="10" t="s">
        <v>5362</v>
      </c>
      <c r="P605" s="5">
        <v>96.861156250022987</v>
      </c>
      <c r="Q605" s="6">
        <v>110.90982688525152</v>
      </c>
      <c r="R605" s="7">
        <v>181.04198052538868</v>
      </c>
      <c r="S605" s="8">
        <v>175.04608893902434</v>
      </c>
      <c r="U605" s="9" t="s">
        <v>5362</v>
      </c>
      <c r="V605" s="9" t="s">
        <v>3502</v>
      </c>
    </row>
    <row r="606" spans="1:22" x14ac:dyDescent="0.25">
      <c r="A606" s="10" t="s">
        <v>640</v>
      </c>
      <c r="B606" s="10" t="s">
        <v>4147</v>
      </c>
      <c r="C606" s="10" t="s">
        <v>3262</v>
      </c>
      <c r="D606" s="10" t="s">
        <v>3326</v>
      </c>
      <c r="E606" s="9" t="s">
        <v>3747</v>
      </c>
      <c r="F606" s="9" t="s">
        <v>3746</v>
      </c>
      <c r="H606" s="9">
        <v>231</v>
      </c>
      <c r="I606" s="9">
        <v>9.16</v>
      </c>
      <c r="J606" s="5">
        <v>103.46451904386299</v>
      </c>
      <c r="K606" s="6">
        <v>162.01639906916844</v>
      </c>
      <c r="L606" s="7">
        <v>169.65624589308575</v>
      </c>
      <c r="M606" s="8">
        <v>152.92765301024821</v>
      </c>
      <c r="P606" s="5">
        <v>140.98264212748833</v>
      </c>
      <c r="Q606" s="6">
        <v>141.91407428685</v>
      </c>
      <c r="R606" s="7">
        <v>134.84580922004034</v>
      </c>
      <c r="S606" s="8">
        <v>153.32856730537267</v>
      </c>
    </row>
    <row r="607" spans="1:22" x14ac:dyDescent="0.25">
      <c r="A607" s="10" t="s">
        <v>771</v>
      </c>
      <c r="B607" s="10" t="s">
        <v>4210</v>
      </c>
      <c r="C607" s="10" t="s">
        <v>2918</v>
      </c>
      <c r="D607" s="10" t="s">
        <v>327</v>
      </c>
      <c r="E607" s="9" t="s">
        <v>745</v>
      </c>
      <c r="F607" s="9"/>
      <c r="H607" s="9">
        <v>276</v>
      </c>
      <c r="I607" s="9">
        <v>6.11</v>
      </c>
      <c r="J607" s="5">
        <v>153.30600228668953</v>
      </c>
      <c r="K607" s="6">
        <v>174.7883316177755</v>
      </c>
      <c r="L607" s="7">
        <v>154.925577429181</v>
      </c>
      <c r="M607" s="8">
        <v>188.60274043273824</v>
      </c>
      <c r="P607" s="5">
        <v>175.29455345017732</v>
      </c>
      <c r="Q607" s="6">
        <v>156.15543056001798</v>
      </c>
      <c r="R607" s="7">
        <v>180.13941821116634</v>
      </c>
      <c r="S607" s="8">
        <v>184.61805415709202</v>
      </c>
    </row>
    <row r="608" spans="1:22" x14ac:dyDescent="0.25">
      <c r="A608" s="10" t="s">
        <v>1015</v>
      </c>
      <c r="B608" s="10" t="s">
        <v>4337</v>
      </c>
      <c r="C608" s="10" t="s">
        <v>3170</v>
      </c>
      <c r="D608" s="10" t="s">
        <v>3325</v>
      </c>
      <c r="E608" s="9" t="s">
        <v>1013</v>
      </c>
      <c r="F608" s="9"/>
      <c r="H608" s="9">
        <v>770</v>
      </c>
      <c r="I608" s="9">
        <v>5.12</v>
      </c>
      <c r="J608" s="5">
        <v>203.02824722502027</v>
      </c>
      <c r="K608" s="6">
        <v>441.30271860462244</v>
      </c>
      <c r="L608" s="7">
        <v>594.19125048124829</v>
      </c>
      <c r="M608" s="8">
        <v>491.09133581001123</v>
      </c>
      <c r="O608" s="10" t="s">
        <v>5362</v>
      </c>
      <c r="P608" s="5">
        <v>480.32859030374539</v>
      </c>
      <c r="Q608" s="6">
        <v>402.3482670569486</v>
      </c>
      <c r="R608" s="7">
        <v>642.99519911557502</v>
      </c>
      <c r="S608" s="8">
        <v>558.10185887487</v>
      </c>
    </row>
    <row r="609" spans="1:21" x14ac:dyDescent="0.25">
      <c r="A609" s="10" t="s">
        <v>1398</v>
      </c>
      <c r="B609" s="10" t="s">
        <v>3855</v>
      </c>
      <c r="C609" s="10">
        <v>0</v>
      </c>
      <c r="D609" s="10" t="s">
        <v>543</v>
      </c>
      <c r="E609" s="9" t="s">
        <v>1399</v>
      </c>
      <c r="F609" s="9"/>
      <c r="H609" s="9">
        <v>207</v>
      </c>
      <c r="I609" s="9">
        <v>4.8099999999999996</v>
      </c>
      <c r="J609" s="5">
        <v>70.145497487040757</v>
      </c>
      <c r="K609" s="6">
        <v>105.229012074997</v>
      </c>
      <c r="L609" s="7">
        <v>93.5522361047733</v>
      </c>
      <c r="M609" s="8">
        <v>176.65542465132251</v>
      </c>
      <c r="O609" s="10" t="s">
        <v>5362</v>
      </c>
      <c r="P609" s="5">
        <v>124.66709111770133</v>
      </c>
      <c r="Q609" s="6">
        <v>180.03899982503199</v>
      </c>
      <c r="R609" s="7">
        <v>125.67472578808433</v>
      </c>
      <c r="S609" s="8">
        <v>174.9699668480263</v>
      </c>
      <c r="U609" s="9" t="s">
        <v>5362</v>
      </c>
    </row>
    <row r="610" spans="1:21" x14ac:dyDescent="0.25">
      <c r="A610" s="10" t="s">
        <v>1258</v>
      </c>
      <c r="B610" s="10" t="s">
        <v>4477</v>
      </c>
      <c r="C610" s="10">
        <v>0</v>
      </c>
      <c r="D610" s="10" t="s">
        <v>3328</v>
      </c>
      <c r="E610" s="9" t="s">
        <v>1161</v>
      </c>
      <c r="F610" s="9"/>
      <c r="H610" s="9">
        <v>335</v>
      </c>
      <c r="I610" s="9">
        <v>6.54</v>
      </c>
      <c r="J610" s="5">
        <v>123.28847164810824</v>
      </c>
      <c r="K610" s="6">
        <v>192.01001954090572</v>
      </c>
      <c r="L610" s="7">
        <v>209.18399720732828</v>
      </c>
      <c r="M610" s="8">
        <v>219.18278270423326</v>
      </c>
      <c r="P610" s="5">
        <v>232.96061071915099</v>
      </c>
      <c r="Q610" s="6">
        <v>217.22051048918169</v>
      </c>
      <c r="R610" s="7">
        <v>252.50322824567601</v>
      </c>
      <c r="S610" s="8">
        <v>216.54744403305634</v>
      </c>
    </row>
    <row r="611" spans="1:21" x14ac:dyDescent="0.25">
      <c r="A611" s="10" t="s">
        <v>83</v>
      </c>
      <c r="B611" s="10" t="s">
        <v>3920</v>
      </c>
      <c r="C611" s="10" t="s">
        <v>2941</v>
      </c>
      <c r="D611" s="10" t="s">
        <v>2489</v>
      </c>
      <c r="E611" s="9" t="s">
        <v>247</v>
      </c>
      <c r="F611" s="9"/>
      <c r="H611" s="9">
        <v>510</v>
      </c>
      <c r="I611" s="9">
        <v>5.45</v>
      </c>
      <c r="J611" s="5">
        <v>189.61632009690049</v>
      </c>
      <c r="K611" s="6">
        <v>221.53857382344182</v>
      </c>
      <c r="L611" s="7">
        <v>356.29241094353154</v>
      </c>
      <c r="M611" s="8">
        <v>396.67272956756625</v>
      </c>
      <c r="O611" s="10" t="s">
        <v>5362</v>
      </c>
      <c r="P611" s="5">
        <v>249.47357019382162</v>
      </c>
      <c r="Q611" s="6">
        <v>308.82492052216236</v>
      </c>
      <c r="R611" s="7">
        <v>421.21221037334197</v>
      </c>
      <c r="S611" s="8">
        <v>350.73740423888898</v>
      </c>
    </row>
    <row r="612" spans="1:21" x14ac:dyDescent="0.25">
      <c r="A612" s="10" t="s">
        <v>222</v>
      </c>
      <c r="B612" s="10" t="s">
        <v>3876</v>
      </c>
      <c r="C612" s="10" t="s">
        <v>3225</v>
      </c>
      <c r="D612" s="10" t="s">
        <v>2489</v>
      </c>
      <c r="E612" s="9" t="s">
        <v>109</v>
      </c>
      <c r="F612" s="9" t="s">
        <v>3714</v>
      </c>
      <c r="H612" s="9">
        <v>179</v>
      </c>
      <c r="I612" s="9">
        <v>10.18</v>
      </c>
      <c r="J612" s="5">
        <v>76.578342079054948</v>
      </c>
      <c r="K612" s="6">
        <v>148.58373314753101</v>
      </c>
      <c r="L612" s="7">
        <v>92.304611968439772</v>
      </c>
      <c r="M612" s="8">
        <v>115.93810002881675</v>
      </c>
      <c r="P612" s="5">
        <v>113.17670725981033</v>
      </c>
      <c r="Q612" s="6">
        <v>99.516000807706362</v>
      </c>
      <c r="R612" s="7">
        <v>107.93354760266119</v>
      </c>
      <c r="S612" s="8">
        <v>119.69030663806734</v>
      </c>
    </row>
    <row r="613" spans="1:21" x14ac:dyDescent="0.25">
      <c r="A613" s="10" t="s">
        <v>583</v>
      </c>
      <c r="B613" s="10" t="s">
        <v>4127</v>
      </c>
      <c r="C613" s="10" t="s">
        <v>2516</v>
      </c>
      <c r="D613" s="10" t="s">
        <v>3322</v>
      </c>
      <c r="E613" s="9" t="s">
        <v>581</v>
      </c>
      <c r="F613" s="9" t="s">
        <v>582</v>
      </c>
      <c r="G613" s="10" t="s">
        <v>2474</v>
      </c>
      <c r="H613" s="9">
        <v>842</v>
      </c>
      <c r="I613" s="9">
        <v>6.55</v>
      </c>
      <c r="J613" s="5">
        <v>408.76690919836119</v>
      </c>
      <c r="K613" s="6">
        <v>592.17744490930818</v>
      </c>
      <c r="L613" s="7">
        <v>585.35113024272698</v>
      </c>
      <c r="M613" s="8">
        <v>569.26563902161593</v>
      </c>
      <c r="O613" s="10" t="s">
        <v>5362</v>
      </c>
      <c r="P613" s="5">
        <v>504.019532673333</v>
      </c>
      <c r="Q613" s="6">
        <v>381.11403871945635</v>
      </c>
      <c r="R613" s="7">
        <v>543.48750336331852</v>
      </c>
      <c r="S613" s="8">
        <v>480.51322829487663</v>
      </c>
    </row>
    <row r="614" spans="1:21" x14ac:dyDescent="0.25">
      <c r="A614" s="10" t="s">
        <v>357</v>
      </c>
      <c r="B614" s="10" t="s">
        <v>4008</v>
      </c>
      <c r="C614" s="10" t="s">
        <v>2711</v>
      </c>
      <c r="D614" s="10" t="s">
        <v>3319</v>
      </c>
      <c r="E614" s="9" t="s">
        <v>3727</v>
      </c>
      <c r="F614" s="9" t="s">
        <v>341</v>
      </c>
      <c r="H614" s="9">
        <v>159</v>
      </c>
      <c r="I614" s="9">
        <v>6.79</v>
      </c>
      <c r="J614" s="5">
        <v>48.136435899878748</v>
      </c>
      <c r="K614" s="6">
        <v>108.43920441298349</v>
      </c>
      <c r="L614" s="7">
        <v>95.734912785336888</v>
      </c>
      <c r="M614" s="8">
        <v>109.67731792698834</v>
      </c>
      <c r="P614" s="5">
        <v>82.453787384579996</v>
      </c>
      <c r="Q614" s="6">
        <v>113.1226519736777</v>
      </c>
      <c r="R614" s="7">
        <v>122.097763309054</v>
      </c>
      <c r="S614" s="8">
        <v>101.73992034788807</v>
      </c>
    </row>
    <row r="615" spans="1:21" x14ac:dyDescent="0.25">
      <c r="A615" s="10" t="s">
        <v>824</v>
      </c>
      <c r="B615" s="10" t="s">
        <v>4227</v>
      </c>
      <c r="C615" s="10" t="s">
        <v>3231</v>
      </c>
      <c r="D615" s="10" t="s">
        <v>327</v>
      </c>
      <c r="E615" s="9" t="s">
        <v>327</v>
      </c>
      <c r="F615" s="9" t="s">
        <v>3759</v>
      </c>
      <c r="G615" s="10" t="s">
        <v>3392</v>
      </c>
      <c r="H615" s="9">
        <v>204</v>
      </c>
      <c r="I615" s="9">
        <v>8.73</v>
      </c>
      <c r="J615" s="5">
        <v>72.223715804910498</v>
      </c>
      <c r="K615" s="6">
        <v>114.40130183673025</v>
      </c>
      <c r="L615" s="7">
        <v>116.87436504955883</v>
      </c>
      <c r="M615" s="8">
        <v>144.81988364213774</v>
      </c>
      <c r="P615" s="5">
        <v>119.689301145676</v>
      </c>
      <c r="Q615" s="6">
        <v>149.66945753063067</v>
      </c>
      <c r="R615" s="7">
        <v>134.68786979403532</v>
      </c>
      <c r="S615" s="8">
        <v>138.15779401916299</v>
      </c>
    </row>
    <row r="616" spans="1:21" x14ac:dyDescent="0.25">
      <c r="A616" s="10" t="s">
        <v>374</v>
      </c>
      <c r="B616" s="10" t="s">
        <v>4005</v>
      </c>
      <c r="C616" s="10" t="s">
        <v>2716</v>
      </c>
      <c r="D616" s="10" t="s">
        <v>3319</v>
      </c>
      <c r="E616" s="9" t="s">
        <v>3727</v>
      </c>
      <c r="F616" s="9"/>
      <c r="H616" s="9">
        <v>265</v>
      </c>
      <c r="I616" s="9">
        <v>5.3</v>
      </c>
      <c r="J616" s="5">
        <v>173.92341118980838</v>
      </c>
      <c r="K616" s="6">
        <v>198.54427153230725</v>
      </c>
      <c r="L616" s="7">
        <v>166.21348436612902</v>
      </c>
      <c r="M616" s="8">
        <v>131.45500074611974</v>
      </c>
      <c r="P616" s="5">
        <v>87.431577356605047</v>
      </c>
      <c r="Q616" s="6">
        <v>188.2728806450647</v>
      </c>
      <c r="R616" s="7">
        <v>153.52344519088001</v>
      </c>
      <c r="S616" s="8">
        <v>160.79203923791533</v>
      </c>
      <c r="U616" s="9" t="s">
        <v>5362</v>
      </c>
    </row>
    <row r="617" spans="1:21" x14ac:dyDescent="0.25">
      <c r="A617" s="10" t="s">
        <v>1100</v>
      </c>
      <c r="B617" s="10" t="s">
        <v>4392</v>
      </c>
      <c r="C617" s="10">
        <v>0</v>
      </c>
      <c r="D617" s="10" t="s">
        <v>3328</v>
      </c>
      <c r="E617" s="9" t="s">
        <v>1161</v>
      </c>
      <c r="F617" s="9"/>
      <c r="H617" s="9">
        <v>236</v>
      </c>
      <c r="I617" s="9">
        <v>6.71</v>
      </c>
      <c r="J617" s="5">
        <v>17.021585281065899</v>
      </c>
      <c r="K617" s="6">
        <v>121.4719776559275</v>
      </c>
      <c r="L617" s="7">
        <v>170.90204315332181</v>
      </c>
      <c r="M617" s="8">
        <v>158.96911840926572</v>
      </c>
      <c r="O617" s="10" t="s">
        <v>5362</v>
      </c>
      <c r="P617" s="5">
        <v>132.56186609727868</v>
      </c>
      <c r="Q617" s="6">
        <v>159.00296075564066</v>
      </c>
      <c r="R617" s="7">
        <v>166.80468883796769</v>
      </c>
      <c r="S617" s="8">
        <v>223.93301942906933</v>
      </c>
    </row>
    <row r="618" spans="1:21" x14ac:dyDescent="0.25">
      <c r="A618" s="10" t="s">
        <v>965</v>
      </c>
      <c r="B618" s="10" t="s">
        <v>4308</v>
      </c>
      <c r="C618" s="10" t="s">
        <v>2876</v>
      </c>
      <c r="D618" s="10" t="s">
        <v>2489</v>
      </c>
      <c r="E618" s="9" t="s">
        <v>966</v>
      </c>
      <c r="F618" s="9"/>
      <c r="H618" s="9">
        <v>300</v>
      </c>
      <c r="I618" s="9">
        <v>5.03</v>
      </c>
      <c r="J618" s="5">
        <v>206.36693818259482</v>
      </c>
      <c r="K618" s="6">
        <v>180.63666556721751</v>
      </c>
      <c r="L618" s="7">
        <v>122.27531519282095</v>
      </c>
      <c r="M618" s="8">
        <v>170.76738232007452</v>
      </c>
      <c r="P618" s="5">
        <v>216.93045305705701</v>
      </c>
      <c r="Q618" s="6">
        <v>166.27984642316966</v>
      </c>
      <c r="R618" s="7">
        <v>211.37326519579267</v>
      </c>
      <c r="S618" s="8">
        <v>179.534572734335</v>
      </c>
    </row>
    <row r="619" spans="1:21" x14ac:dyDescent="0.25">
      <c r="A619" s="10" t="s">
        <v>164</v>
      </c>
      <c r="B619" s="10" t="s">
        <v>4560</v>
      </c>
      <c r="C619" s="10" t="s">
        <v>2977</v>
      </c>
      <c r="D619" s="10" t="s">
        <v>2487</v>
      </c>
      <c r="E619" s="9" t="s">
        <v>3775</v>
      </c>
      <c r="F619" s="9"/>
      <c r="G619" s="10" t="s">
        <v>3598</v>
      </c>
      <c r="H619" s="9">
        <v>413</v>
      </c>
      <c r="I619" s="9">
        <v>9.1300000000000008</v>
      </c>
      <c r="J619" s="5">
        <v>160.91793485474668</v>
      </c>
      <c r="K619" s="6">
        <v>252.04062933327407</v>
      </c>
      <c r="L619" s="7">
        <v>286.5336479844417</v>
      </c>
      <c r="M619" s="8">
        <v>310.04280325341722</v>
      </c>
      <c r="P619" s="5">
        <v>127.29868277756033</v>
      </c>
      <c r="Q619" s="6">
        <v>201.86595153256567</v>
      </c>
      <c r="R619" s="7">
        <v>310.70871630576698</v>
      </c>
      <c r="S619" s="8">
        <v>311.85632018470301</v>
      </c>
      <c r="U619" s="9" t="s">
        <v>5362</v>
      </c>
    </row>
    <row r="620" spans="1:21" x14ac:dyDescent="0.25">
      <c r="A620" s="10" t="s">
        <v>228</v>
      </c>
      <c r="B620" s="10" t="s">
        <v>4056</v>
      </c>
      <c r="C620" s="10">
        <v>0</v>
      </c>
      <c r="D620" s="10" t="s">
        <v>2487</v>
      </c>
      <c r="E620" s="9" t="s">
        <v>453</v>
      </c>
      <c r="F620" s="9" t="s">
        <v>454</v>
      </c>
      <c r="H620" s="9">
        <v>139</v>
      </c>
      <c r="I620" s="9">
        <v>9.1300000000000008</v>
      </c>
      <c r="J620" s="5">
        <v>40.963850610865499</v>
      </c>
      <c r="K620" s="6">
        <v>96.713584711214992</v>
      </c>
      <c r="L620" s="7">
        <v>123.48813380180979</v>
      </c>
      <c r="M620" s="8">
        <v>243.19154465720422</v>
      </c>
      <c r="P620" s="5"/>
      <c r="Q620" s="6"/>
      <c r="R620" s="7"/>
      <c r="S620" s="8"/>
    </row>
    <row r="621" spans="1:21" x14ac:dyDescent="0.25">
      <c r="A621" s="10" t="s">
        <v>577</v>
      </c>
      <c r="B621" s="10" t="s">
        <v>4126</v>
      </c>
      <c r="C621" s="10" t="s">
        <v>3012</v>
      </c>
      <c r="D621" s="10" t="s">
        <v>3318</v>
      </c>
      <c r="E621" s="9" t="s">
        <v>575</v>
      </c>
      <c r="F621" s="9"/>
      <c r="H621" s="9">
        <v>604</v>
      </c>
      <c r="I621" s="9">
        <v>5.72</v>
      </c>
      <c r="J621" s="5">
        <v>366.15923039382221</v>
      </c>
      <c r="K621" s="6">
        <v>258.86381464983674</v>
      </c>
      <c r="L621" s="7">
        <v>325.34722757671051</v>
      </c>
      <c r="M621" s="8">
        <v>314.15792640295149</v>
      </c>
      <c r="P621" s="5">
        <v>389.59341484737502</v>
      </c>
      <c r="Q621" s="6">
        <v>424.31660511521204</v>
      </c>
      <c r="R621" s="7">
        <v>421.64095440954901</v>
      </c>
      <c r="S621" s="8">
        <v>411.37204309586531</v>
      </c>
    </row>
    <row r="622" spans="1:21" x14ac:dyDescent="0.25">
      <c r="A622" s="10" t="s">
        <v>1340</v>
      </c>
      <c r="B622" s="10" t="s">
        <v>2134</v>
      </c>
      <c r="C622" s="10" t="s">
        <v>2898</v>
      </c>
      <c r="D622" s="10" t="s">
        <v>3320</v>
      </c>
      <c r="E622" s="9" t="s">
        <v>2416</v>
      </c>
      <c r="F622" s="9"/>
      <c r="H622" s="9">
        <v>220</v>
      </c>
      <c r="I622" s="9">
        <v>5.54</v>
      </c>
      <c r="J622" s="5">
        <v>111.298547297467</v>
      </c>
      <c r="K622" s="6">
        <v>200.859099218567</v>
      </c>
      <c r="L622" s="7">
        <v>133.35359185187275</v>
      </c>
      <c r="M622" s="8">
        <v>168.18365790695773</v>
      </c>
      <c r="P622" s="5">
        <v>0</v>
      </c>
      <c r="Q622" s="6">
        <v>0</v>
      </c>
      <c r="R622" s="7">
        <v>194.38260363056133</v>
      </c>
      <c r="S622" s="8">
        <v>172.66609842923901</v>
      </c>
    </row>
    <row r="623" spans="1:21" x14ac:dyDescent="0.25">
      <c r="A623" s="10" t="s">
        <v>1093</v>
      </c>
      <c r="B623" s="10" t="s">
        <v>4394</v>
      </c>
      <c r="C623" s="10">
        <v>0</v>
      </c>
      <c r="D623" s="10" t="s">
        <v>3328</v>
      </c>
      <c r="E623" s="9" t="s">
        <v>1161</v>
      </c>
      <c r="F623" s="9"/>
      <c r="H623" s="9">
        <v>188</v>
      </c>
      <c r="I623" s="9">
        <v>4.8899999999999997</v>
      </c>
      <c r="J623" s="5">
        <v>44.550143255372177</v>
      </c>
      <c r="K623" s="6">
        <v>66.855145248755548</v>
      </c>
      <c r="L623" s="7">
        <v>89.119933867385981</v>
      </c>
      <c r="M623" s="8">
        <v>102.62510596905375</v>
      </c>
      <c r="P623" s="5">
        <v>91.597972930304806</v>
      </c>
      <c r="Q623" s="6">
        <v>201.8832371060893</v>
      </c>
      <c r="R623" s="7">
        <v>100.02069454010649</v>
      </c>
      <c r="S623" s="8">
        <v>224.52979150204769</v>
      </c>
      <c r="U623" s="9" t="s">
        <v>5362</v>
      </c>
    </row>
    <row r="624" spans="1:21" x14ac:dyDescent="0.25">
      <c r="A624" s="10" t="s">
        <v>579</v>
      </c>
      <c r="B624" s="10" t="s">
        <v>4125</v>
      </c>
      <c r="C624" s="10" t="s">
        <v>3049</v>
      </c>
      <c r="D624" s="10" t="s">
        <v>3324</v>
      </c>
      <c r="E624" s="9" t="s">
        <v>575</v>
      </c>
      <c r="F624" s="9"/>
      <c r="H624" s="9">
        <v>170</v>
      </c>
      <c r="I624" s="9">
        <v>4.67</v>
      </c>
      <c r="J624" s="5">
        <v>83.517813813530239</v>
      </c>
      <c r="K624" s="6">
        <v>133.636024897021</v>
      </c>
      <c r="L624" s="7">
        <v>95.764479531418033</v>
      </c>
      <c r="M624" s="8">
        <v>98.968735210617339</v>
      </c>
      <c r="P624" s="5">
        <v>61.971840801092959</v>
      </c>
      <c r="Q624" s="6">
        <v>82.274612103024367</v>
      </c>
      <c r="R624" s="7">
        <v>92.299676374750732</v>
      </c>
      <c r="S624" s="8">
        <v>134.14328036350233</v>
      </c>
    </row>
    <row r="625" spans="1:21" x14ac:dyDescent="0.25">
      <c r="A625" s="10" t="s">
        <v>253</v>
      </c>
      <c r="B625" s="10" t="s">
        <v>3919</v>
      </c>
      <c r="C625" s="10" t="s">
        <v>2986</v>
      </c>
      <c r="D625" s="10" t="s">
        <v>2489</v>
      </c>
      <c r="E625" s="9" t="s">
        <v>247</v>
      </c>
      <c r="F625" s="9" t="s">
        <v>3716</v>
      </c>
      <c r="H625" s="9">
        <v>121</v>
      </c>
      <c r="I625" s="9">
        <v>6.27</v>
      </c>
      <c r="J625" s="5">
        <v>0</v>
      </c>
      <c r="K625" s="6">
        <v>0</v>
      </c>
      <c r="L625" s="7">
        <v>101.6841963844175</v>
      </c>
      <c r="M625" s="8">
        <v>156.43102104859574</v>
      </c>
      <c r="P625" s="5">
        <v>30.437526527537202</v>
      </c>
      <c r="Q625" s="6">
        <v>55.061309771081703</v>
      </c>
      <c r="R625" s="7">
        <v>89.710139654919999</v>
      </c>
      <c r="S625" s="8">
        <v>118.50031138317433</v>
      </c>
    </row>
    <row r="626" spans="1:21" x14ac:dyDescent="0.25">
      <c r="A626" s="10" t="s">
        <v>526</v>
      </c>
      <c r="B626" s="10" t="s">
        <v>4088</v>
      </c>
      <c r="C626" s="10" t="s">
        <v>2546</v>
      </c>
      <c r="D626" s="10" t="s">
        <v>3322</v>
      </c>
      <c r="E626" s="9" t="s">
        <v>522</v>
      </c>
      <c r="F626" s="9" t="s">
        <v>463</v>
      </c>
      <c r="G626" s="10" t="s">
        <v>2476</v>
      </c>
      <c r="H626" s="9">
        <v>544</v>
      </c>
      <c r="I626" s="9">
        <v>5.44</v>
      </c>
      <c r="J626" s="5">
        <v>170.87409578119775</v>
      </c>
      <c r="K626" s="6">
        <v>308.50626022432101</v>
      </c>
      <c r="L626" s="7">
        <v>335.17911352022548</v>
      </c>
      <c r="M626" s="8">
        <v>453.7495578969835</v>
      </c>
      <c r="O626" s="10" t="s">
        <v>5362</v>
      </c>
      <c r="P626" s="5">
        <v>269.378112651067</v>
      </c>
      <c r="Q626" s="6">
        <v>259.15366667054366</v>
      </c>
      <c r="R626" s="7">
        <v>350.63393471236031</v>
      </c>
      <c r="S626" s="8">
        <v>337.94662146246463</v>
      </c>
    </row>
    <row r="627" spans="1:21" x14ac:dyDescent="0.25">
      <c r="A627" s="10" t="s">
        <v>1001</v>
      </c>
      <c r="B627" s="10" t="s">
        <v>4322</v>
      </c>
      <c r="C627" s="10" t="s">
        <v>3075</v>
      </c>
      <c r="D627" s="10" t="s">
        <v>3325</v>
      </c>
      <c r="E627" s="9" t="s">
        <v>994</v>
      </c>
      <c r="F627" s="9"/>
      <c r="H627" s="9">
        <v>481</v>
      </c>
      <c r="I627" s="9">
        <v>6.37</v>
      </c>
      <c r="J627" s="5">
        <v>164.43172021163701</v>
      </c>
      <c r="K627" s="6">
        <v>192.47750272423824</v>
      </c>
      <c r="L627" s="7">
        <v>267.86631038346451</v>
      </c>
      <c r="M627" s="8">
        <v>374.36992628859002</v>
      </c>
      <c r="O627" s="10" t="s">
        <v>5362</v>
      </c>
      <c r="P627" s="5">
        <v>224.39382929966735</v>
      </c>
      <c r="Q627" s="6">
        <v>342.0629838807647</v>
      </c>
      <c r="R627" s="7">
        <v>351.55608728149997</v>
      </c>
      <c r="S627" s="8">
        <v>327.46680488695569</v>
      </c>
    </row>
    <row r="628" spans="1:21" x14ac:dyDescent="0.25">
      <c r="A628" s="10" t="s">
        <v>232</v>
      </c>
      <c r="B628" s="10" t="s">
        <v>4065</v>
      </c>
      <c r="C628" s="10" t="s">
        <v>3307</v>
      </c>
      <c r="D628" s="10" t="s">
        <v>2487</v>
      </c>
      <c r="E628" s="9" t="s">
        <v>453</v>
      </c>
      <c r="F628" s="9"/>
      <c r="H628" s="9">
        <v>217</v>
      </c>
      <c r="I628" s="9">
        <v>9.14</v>
      </c>
      <c r="J628" s="5">
        <v>55.328083143984372</v>
      </c>
      <c r="K628" s="6">
        <v>131.07601986113448</v>
      </c>
      <c r="L628" s="7">
        <v>121.04477383741224</v>
      </c>
      <c r="M628" s="8">
        <v>126.731030956376</v>
      </c>
      <c r="P628" s="5">
        <v>164.76818681074067</v>
      </c>
      <c r="Q628" s="6">
        <v>102.51973853427417</v>
      </c>
      <c r="R628" s="7">
        <v>205.14738653884601</v>
      </c>
      <c r="S628" s="8">
        <v>122.39024865997517</v>
      </c>
      <c r="U628" s="9" t="s">
        <v>5362</v>
      </c>
    </row>
    <row r="629" spans="1:21" x14ac:dyDescent="0.25">
      <c r="A629" s="10" t="s">
        <v>1405</v>
      </c>
      <c r="B629" s="10" t="s">
        <v>4566</v>
      </c>
      <c r="C629" s="10" t="s">
        <v>2860</v>
      </c>
      <c r="D629" s="10" t="s">
        <v>3320</v>
      </c>
      <c r="E629" s="9" t="s">
        <v>107</v>
      </c>
      <c r="F629" s="9"/>
      <c r="H629" s="9">
        <v>225</v>
      </c>
      <c r="I629" s="9">
        <v>6.7</v>
      </c>
      <c r="J629" s="5">
        <v>98.780906419125003</v>
      </c>
      <c r="K629" s="6">
        <v>122.34070365777825</v>
      </c>
      <c r="L629" s="7">
        <v>128.15322318161287</v>
      </c>
      <c r="M629" s="8">
        <v>158.46712249105624</v>
      </c>
      <c r="O629" s="10" t="s">
        <v>5362</v>
      </c>
      <c r="P629" s="5">
        <v>157.15880517885634</v>
      </c>
      <c r="Q629" s="6">
        <v>95.881263268995667</v>
      </c>
      <c r="R629" s="7">
        <v>138.50174141207324</v>
      </c>
      <c r="S629" s="8">
        <v>146.73336467006865</v>
      </c>
    </row>
    <row r="630" spans="1:21" x14ac:dyDescent="0.25">
      <c r="A630" s="10" t="s">
        <v>1205</v>
      </c>
      <c r="B630" s="10" t="s">
        <v>4427</v>
      </c>
      <c r="C630" s="10" t="s">
        <v>2945</v>
      </c>
      <c r="D630" s="10" t="s">
        <v>3318</v>
      </c>
      <c r="E630" s="9" t="s">
        <v>1161</v>
      </c>
      <c r="F630" s="9"/>
      <c r="H630" s="9">
        <v>279</v>
      </c>
      <c r="I630" s="9">
        <v>5.05</v>
      </c>
      <c r="J630" s="5">
        <v>109.08484538191124</v>
      </c>
      <c r="K630" s="6">
        <v>108.00745196950993</v>
      </c>
      <c r="L630" s="7">
        <v>173.11670691136553</v>
      </c>
      <c r="M630" s="8">
        <v>228.57116302349598</v>
      </c>
      <c r="O630" s="10" t="s">
        <v>5362</v>
      </c>
      <c r="P630" s="5">
        <v>147.34923062407992</v>
      </c>
      <c r="Q630" s="6">
        <v>143.49219426807932</v>
      </c>
      <c r="R630" s="7">
        <v>206.73580097653499</v>
      </c>
      <c r="S630" s="8">
        <v>168.77616115243799</v>
      </c>
    </row>
    <row r="631" spans="1:21" x14ac:dyDescent="0.25">
      <c r="A631" s="10" t="s">
        <v>1312</v>
      </c>
      <c r="B631" s="10" t="s">
        <v>4498</v>
      </c>
      <c r="C631" s="10" t="s">
        <v>3265</v>
      </c>
      <c r="D631" s="10" t="s">
        <v>3328</v>
      </c>
      <c r="E631" s="9" t="s">
        <v>1161</v>
      </c>
      <c r="F631" s="9"/>
      <c r="H631" s="9">
        <v>232</v>
      </c>
      <c r="I631" s="9">
        <v>4.84</v>
      </c>
      <c r="J631" s="5">
        <v>75.800477471871034</v>
      </c>
      <c r="K631" s="6">
        <v>141.543566953289</v>
      </c>
      <c r="L631" s="7">
        <v>128.17191424670207</v>
      </c>
      <c r="M631" s="8">
        <v>171.73193388174624</v>
      </c>
      <c r="P631" s="5">
        <v>89.251774618138668</v>
      </c>
      <c r="Q631" s="6">
        <v>171.97490681441533</v>
      </c>
      <c r="R631" s="7">
        <v>145.43306244740305</v>
      </c>
      <c r="S631" s="8">
        <v>152.1367976049479</v>
      </c>
    </row>
    <row r="632" spans="1:21" x14ac:dyDescent="0.25">
      <c r="A632" s="10" t="s">
        <v>1739</v>
      </c>
      <c r="B632" s="10" t="s">
        <v>4720</v>
      </c>
      <c r="C632" s="10" t="s">
        <v>2710</v>
      </c>
      <c r="D632" s="10" t="s">
        <v>3324</v>
      </c>
      <c r="E632" s="9" t="s">
        <v>1684</v>
      </c>
      <c r="F632" s="9" t="s">
        <v>1740</v>
      </c>
      <c r="H632" s="9">
        <v>129</v>
      </c>
      <c r="I632" s="9">
        <v>5.29</v>
      </c>
      <c r="J632" s="5">
        <v>112.04781897201214</v>
      </c>
      <c r="K632" s="6">
        <v>80.064051355739679</v>
      </c>
      <c r="L632" s="7">
        <v>79.055127765117305</v>
      </c>
      <c r="M632" s="8">
        <v>111.8390234359215</v>
      </c>
      <c r="P632" s="5"/>
      <c r="Q632" s="6"/>
      <c r="R632" s="7"/>
      <c r="S632" s="8"/>
    </row>
    <row r="633" spans="1:21" x14ac:dyDescent="0.25">
      <c r="A633" s="10" t="s">
        <v>1273</v>
      </c>
      <c r="B633" s="10" t="s">
        <v>4487</v>
      </c>
      <c r="C633" s="10" t="s">
        <v>3290</v>
      </c>
      <c r="D633" s="10" t="s">
        <v>3328</v>
      </c>
      <c r="E633" s="9" t="s">
        <v>1161</v>
      </c>
      <c r="F633" s="9"/>
      <c r="H633" s="9">
        <v>323</v>
      </c>
      <c r="I633" s="9">
        <v>5.52</v>
      </c>
      <c r="J633" s="5">
        <v>99.245376367404759</v>
      </c>
      <c r="K633" s="6">
        <v>193.17531697695205</v>
      </c>
      <c r="L633" s="7">
        <v>174.30924942619725</v>
      </c>
      <c r="M633" s="8">
        <v>200.85829758254849</v>
      </c>
      <c r="P633" s="5">
        <v>158.02160265279099</v>
      </c>
      <c r="Q633" s="6">
        <v>224.96231345449235</v>
      </c>
      <c r="R633" s="7">
        <v>239.91901549266871</v>
      </c>
      <c r="S633" s="8">
        <v>231.36704911294373</v>
      </c>
    </row>
    <row r="634" spans="1:21" x14ac:dyDescent="0.25">
      <c r="A634" s="10" t="s">
        <v>1219</v>
      </c>
      <c r="B634" s="10" t="s">
        <v>4435</v>
      </c>
      <c r="C634" s="10">
        <v>0</v>
      </c>
      <c r="D634" s="10" t="s">
        <v>3328</v>
      </c>
      <c r="E634" s="9" t="s">
        <v>1161</v>
      </c>
      <c r="F634" s="9"/>
      <c r="H634" s="9">
        <v>536</v>
      </c>
      <c r="I634" s="9">
        <v>7.11</v>
      </c>
      <c r="J634" s="5">
        <v>262.89317125771424</v>
      </c>
      <c r="K634" s="6">
        <v>276.87328787847673</v>
      </c>
      <c r="L634" s="7">
        <v>378.8460985920758</v>
      </c>
      <c r="M634" s="8">
        <v>361.99798190033874</v>
      </c>
      <c r="O634" s="10" t="s">
        <v>5362</v>
      </c>
      <c r="P634" s="5">
        <v>244.736387924735</v>
      </c>
      <c r="Q634" s="6">
        <v>296.16538952527839</v>
      </c>
      <c r="R634" s="7">
        <v>347.61565395632232</v>
      </c>
      <c r="S634" s="8">
        <v>259.27837644218363</v>
      </c>
    </row>
    <row r="635" spans="1:21" x14ac:dyDescent="0.25">
      <c r="A635" s="10" t="s">
        <v>1712</v>
      </c>
      <c r="B635" s="10" t="s">
        <v>4808</v>
      </c>
      <c r="C635" s="10" t="s">
        <v>2848</v>
      </c>
      <c r="D635" s="10" t="s">
        <v>3324</v>
      </c>
      <c r="E635" s="9" t="s">
        <v>1684</v>
      </c>
      <c r="F635" s="9" t="s">
        <v>3781</v>
      </c>
      <c r="H635" s="9">
        <v>864</v>
      </c>
      <c r="I635" s="9">
        <v>5.44</v>
      </c>
      <c r="J635" s="5">
        <v>417.01169179837029</v>
      </c>
      <c r="K635" s="6">
        <v>475.10102442256277</v>
      </c>
      <c r="L635" s="7">
        <v>436.34229494524595</v>
      </c>
      <c r="M635" s="8">
        <v>432.04112202572452</v>
      </c>
      <c r="P635" s="5">
        <v>610.40487013043901</v>
      </c>
      <c r="Q635" s="6">
        <v>524.29381792564561</v>
      </c>
      <c r="R635" s="7">
        <v>582.73276337841992</v>
      </c>
      <c r="S635" s="8">
        <v>546.47695244126669</v>
      </c>
    </row>
    <row r="636" spans="1:21" x14ac:dyDescent="0.25">
      <c r="A636" s="10" t="s">
        <v>1477</v>
      </c>
      <c r="B636" s="10" t="s">
        <v>1478</v>
      </c>
      <c r="C636" s="10" t="s">
        <v>3128</v>
      </c>
      <c r="D636" s="10" t="s">
        <v>1684</v>
      </c>
      <c r="E636" s="9" t="s">
        <v>3777</v>
      </c>
      <c r="F636" s="9"/>
      <c r="H636" s="9">
        <v>444</v>
      </c>
      <c r="I636" s="9">
        <v>6.19</v>
      </c>
      <c r="J636" s="5">
        <v>208.36807539014976</v>
      </c>
      <c r="K636" s="6">
        <v>253.23391555902202</v>
      </c>
      <c r="L636" s="7">
        <v>252.40319306126551</v>
      </c>
      <c r="M636" s="8">
        <v>286.43688651247697</v>
      </c>
      <c r="P636" s="5">
        <v>150.41222102090668</v>
      </c>
      <c r="Q636" s="6">
        <v>287.31038387651898</v>
      </c>
      <c r="R636" s="7">
        <v>289.33119618322831</v>
      </c>
      <c r="S636" s="8">
        <v>279.80945171200671</v>
      </c>
    </row>
    <row r="637" spans="1:21" x14ac:dyDescent="0.25">
      <c r="A637" s="10" t="s">
        <v>150</v>
      </c>
      <c r="B637" s="10" t="s">
        <v>4012</v>
      </c>
      <c r="C637" s="10" t="s">
        <v>2709</v>
      </c>
      <c r="D637" s="10" t="s">
        <v>3319</v>
      </c>
      <c r="E637" s="9" t="s">
        <v>3727</v>
      </c>
      <c r="F637" s="9" t="s">
        <v>3728</v>
      </c>
      <c r="H637" s="9">
        <v>273</v>
      </c>
      <c r="I637" s="9">
        <v>5.63</v>
      </c>
      <c r="J637" s="5">
        <v>127.21328162075487</v>
      </c>
      <c r="K637" s="6">
        <v>134.00540795075881</v>
      </c>
      <c r="L637" s="7">
        <v>157.34826318095651</v>
      </c>
      <c r="M637" s="8">
        <v>156.78776834856296</v>
      </c>
      <c r="P637" s="5">
        <v>89.251774618138668</v>
      </c>
      <c r="Q637" s="6">
        <v>140.48845654151137</v>
      </c>
      <c r="R637" s="7">
        <v>188.80278789391232</v>
      </c>
      <c r="S637" s="8">
        <v>243.396901377327</v>
      </c>
      <c r="U637" s="9" t="s">
        <v>5362</v>
      </c>
    </row>
    <row r="638" spans="1:21" x14ac:dyDescent="0.25">
      <c r="A638" s="10" t="s">
        <v>1252</v>
      </c>
      <c r="B638" s="10" t="s">
        <v>4418</v>
      </c>
      <c r="C638" s="10">
        <v>0</v>
      </c>
      <c r="D638" s="10" t="s">
        <v>3320</v>
      </c>
      <c r="E638" s="9" t="s">
        <v>1161</v>
      </c>
      <c r="F638" s="9"/>
      <c r="H638" s="9">
        <v>280</v>
      </c>
      <c r="I638" s="9">
        <v>7.72</v>
      </c>
      <c r="J638" s="5">
        <v>196.53700014563424</v>
      </c>
      <c r="K638" s="6">
        <v>172.62434828550403</v>
      </c>
      <c r="L638" s="7">
        <v>149.54393506140619</v>
      </c>
      <c r="M638" s="8">
        <v>140.55029504632901</v>
      </c>
      <c r="P638" s="5">
        <v>170.03137013045901</v>
      </c>
      <c r="Q638" s="6">
        <v>139.066544091227</v>
      </c>
      <c r="R638" s="7">
        <v>148.41744773224667</v>
      </c>
      <c r="S638" s="8">
        <v>144.42949625128099</v>
      </c>
    </row>
    <row r="639" spans="1:21" x14ac:dyDescent="0.25">
      <c r="A639" s="10" t="s">
        <v>1707</v>
      </c>
      <c r="B639" s="10" t="s">
        <v>1708</v>
      </c>
      <c r="C639" s="10" t="s">
        <v>2854</v>
      </c>
      <c r="D639" s="10" t="s">
        <v>3324</v>
      </c>
      <c r="E639" s="9" t="s">
        <v>1684</v>
      </c>
      <c r="F639" s="9" t="s">
        <v>3781</v>
      </c>
      <c r="H639" s="9">
        <v>342</v>
      </c>
      <c r="I639" s="9">
        <v>5.97</v>
      </c>
      <c r="J639" s="5">
        <v>151.58536325205225</v>
      </c>
      <c r="K639" s="6">
        <v>213.63103176717399</v>
      </c>
      <c r="L639" s="7">
        <v>201.33286328933752</v>
      </c>
      <c r="M639" s="8">
        <v>199.6213469320985</v>
      </c>
      <c r="P639" s="5">
        <v>179.314943634603</v>
      </c>
      <c r="Q639" s="6">
        <v>156.15543056001798</v>
      </c>
      <c r="R639" s="7">
        <v>241.87679450847898</v>
      </c>
      <c r="S639" s="8">
        <v>187.24187408800199</v>
      </c>
    </row>
    <row r="640" spans="1:21" x14ac:dyDescent="0.25">
      <c r="A640" s="10" t="s">
        <v>1476</v>
      </c>
      <c r="B640" s="10" t="s">
        <v>4629</v>
      </c>
      <c r="C640" s="10" t="s">
        <v>3131</v>
      </c>
      <c r="D640" s="10" t="s">
        <v>1684</v>
      </c>
      <c r="E640" s="9" t="s">
        <v>3777</v>
      </c>
      <c r="F640" s="9"/>
      <c r="H640" s="9">
        <v>206</v>
      </c>
      <c r="I640" s="9">
        <v>9.66</v>
      </c>
      <c r="J640" s="5">
        <v>85.089134719587804</v>
      </c>
      <c r="K640" s="6">
        <v>86.676336081586612</v>
      </c>
      <c r="L640" s="7">
        <v>123.26765109801903</v>
      </c>
      <c r="M640" s="8">
        <v>93.98054078162221</v>
      </c>
      <c r="P640" s="5">
        <v>133.3732604956042</v>
      </c>
      <c r="Q640" s="6">
        <v>119.12642213175961</v>
      </c>
      <c r="R640" s="7">
        <v>135.00374864604566</v>
      </c>
      <c r="S640" s="8">
        <v>172.863248008033</v>
      </c>
    </row>
    <row r="641" spans="1:22" x14ac:dyDescent="0.25">
      <c r="A641" s="10" t="s">
        <v>426</v>
      </c>
      <c r="B641" s="10" t="s">
        <v>4044</v>
      </c>
      <c r="C641" s="10" t="s">
        <v>2582</v>
      </c>
      <c r="D641" s="10" t="s">
        <v>3321</v>
      </c>
      <c r="E641" s="9" t="s">
        <v>425</v>
      </c>
      <c r="F641" s="9"/>
      <c r="G641" s="10" t="s">
        <v>2424</v>
      </c>
      <c r="H641" s="9">
        <v>938</v>
      </c>
      <c r="I641" s="9">
        <v>6.3</v>
      </c>
      <c r="J641" s="5">
        <v>365.65260325136074</v>
      </c>
      <c r="K641" s="6">
        <v>307.21100289389994</v>
      </c>
      <c r="L641" s="7">
        <v>629.08525952767377</v>
      </c>
      <c r="M641" s="8">
        <v>439.45887776397745</v>
      </c>
      <c r="O641" s="10" t="s">
        <v>5362</v>
      </c>
      <c r="P641" s="5">
        <v>490.47496128182428</v>
      </c>
      <c r="Q641" s="6">
        <v>595.96922188432029</v>
      </c>
      <c r="R641" s="7">
        <v>654.60905861197136</v>
      </c>
      <c r="S641" s="8">
        <v>819.56839958464104</v>
      </c>
      <c r="U641" s="9" t="s">
        <v>5362</v>
      </c>
    </row>
    <row r="642" spans="1:22" x14ac:dyDescent="0.25">
      <c r="A642" s="10" t="s">
        <v>855</v>
      </c>
      <c r="B642" s="10" t="s">
        <v>4241</v>
      </c>
      <c r="C642" s="10" t="s">
        <v>2613</v>
      </c>
      <c r="D642" s="10" t="s">
        <v>327</v>
      </c>
      <c r="E642" s="9" t="s">
        <v>802</v>
      </c>
      <c r="F642" s="9" t="s">
        <v>3759</v>
      </c>
      <c r="G642" s="10" t="s">
        <v>3404</v>
      </c>
      <c r="H642" s="9">
        <v>215</v>
      </c>
      <c r="I642" s="9">
        <v>5.16</v>
      </c>
      <c r="J642" s="5">
        <v>64.766058520281007</v>
      </c>
      <c r="K642" s="6">
        <v>112.91801543151487</v>
      </c>
      <c r="L642" s="7">
        <v>154.442365973525</v>
      </c>
      <c r="M642" s="8">
        <v>120.95244904977974</v>
      </c>
      <c r="P642" s="5">
        <v>53.265671423190007</v>
      </c>
      <c r="Q642" s="6">
        <v>133.36777840492735</v>
      </c>
      <c r="R642" s="7">
        <v>177.648441459255</v>
      </c>
      <c r="S642" s="8">
        <v>149.23793155871434</v>
      </c>
      <c r="V642" t="s">
        <v>3418</v>
      </c>
    </row>
    <row r="643" spans="1:22" x14ac:dyDescent="0.25">
      <c r="A643" s="10" t="s">
        <v>868</v>
      </c>
      <c r="B643" s="10" t="s">
        <v>4259</v>
      </c>
      <c r="C643" s="10" t="s">
        <v>3030</v>
      </c>
      <c r="D643" s="10" t="s">
        <v>3320</v>
      </c>
      <c r="E643" s="9" t="s">
        <v>866</v>
      </c>
      <c r="F643" s="9"/>
      <c r="H643" s="9">
        <v>455</v>
      </c>
      <c r="I643" s="9">
        <v>5.44</v>
      </c>
      <c r="J643" s="5">
        <v>239.72381338025087</v>
      </c>
      <c r="K643" s="6">
        <v>210.85259187266072</v>
      </c>
      <c r="L643" s="7">
        <v>280.86717389454702</v>
      </c>
      <c r="M643" s="8">
        <v>279.53548791966023</v>
      </c>
      <c r="P643" s="5">
        <v>204.34328145314768</v>
      </c>
      <c r="Q643" s="6">
        <v>263.89173190928631</v>
      </c>
      <c r="R643" s="7">
        <v>269.63223898199499</v>
      </c>
      <c r="S643" s="8">
        <v>270.91215510344665</v>
      </c>
    </row>
    <row r="644" spans="1:22" x14ac:dyDescent="0.25">
      <c r="A644" s="10" t="s">
        <v>1012</v>
      </c>
      <c r="B644" s="10" t="s">
        <v>4340</v>
      </c>
      <c r="C644" s="10" t="s">
        <v>3174</v>
      </c>
      <c r="D644" s="10" t="s">
        <v>3325</v>
      </c>
      <c r="E644" s="9" t="s">
        <v>1013</v>
      </c>
      <c r="F644" s="9"/>
      <c r="H644" s="9">
        <v>130</v>
      </c>
      <c r="I644" s="9">
        <v>5.0599999999999996</v>
      </c>
      <c r="J644" s="5">
        <v>56.096416773622153</v>
      </c>
      <c r="K644" s="6">
        <v>100.71823745056238</v>
      </c>
      <c r="L644" s="7">
        <v>46.124874469435348</v>
      </c>
      <c r="M644" s="8">
        <v>81.131712688624816</v>
      </c>
      <c r="P644" s="5">
        <v>153.56981373139766</v>
      </c>
      <c r="Q644" s="6">
        <v>75.306436202331767</v>
      </c>
      <c r="R644" s="7">
        <v>60.261827043821235</v>
      </c>
      <c r="S644" s="8">
        <v>24.543814479951397</v>
      </c>
      <c r="U644" s="9" t="s">
        <v>5362</v>
      </c>
    </row>
    <row r="645" spans="1:22" x14ac:dyDescent="0.25">
      <c r="A645" s="10" t="s">
        <v>1487</v>
      </c>
      <c r="B645" s="10" t="s">
        <v>4262</v>
      </c>
      <c r="C645" s="10">
        <v>0</v>
      </c>
      <c r="D645" s="10" t="s">
        <v>3317</v>
      </c>
      <c r="E645" s="9" t="s">
        <v>3316</v>
      </c>
      <c r="F645" s="9" t="s">
        <v>1488</v>
      </c>
      <c r="H645" s="9">
        <v>233</v>
      </c>
      <c r="I645" s="9">
        <v>5.52</v>
      </c>
      <c r="J645" s="5">
        <v>0</v>
      </c>
      <c r="K645" s="6">
        <v>135.69910397892573</v>
      </c>
      <c r="L645" s="7">
        <v>208.16328146665225</v>
      </c>
      <c r="M645" s="8">
        <v>73.839712188052246</v>
      </c>
      <c r="P645" s="5">
        <v>0</v>
      </c>
      <c r="Q645" s="6">
        <v>206.44410394530897</v>
      </c>
      <c r="R645" s="7">
        <v>170.50041023316834</v>
      </c>
      <c r="S645" s="8">
        <v>270.7132310791207</v>
      </c>
    </row>
    <row r="646" spans="1:22" x14ac:dyDescent="0.25">
      <c r="A646" s="10" t="s">
        <v>702</v>
      </c>
      <c r="B646" s="10" t="s">
        <v>4183</v>
      </c>
      <c r="C646" s="10" t="s">
        <v>3217</v>
      </c>
      <c r="D646" s="10" t="s">
        <v>296</v>
      </c>
      <c r="E646" s="9" t="s">
        <v>3750</v>
      </c>
      <c r="F646" s="9"/>
      <c r="H646" s="9">
        <v>271</v>
      </c>
      <c r="I646" s="9">
        <v>7.05</v>
      </c>
      <c r="J646" s="5">
        <v>0</v>
      </c>
      <c r="K646" s="6">
        <v>102.85171115787833</v>
      </c>
      <c r="L646" s="7">
        <v>195.8927041397985</v>
      </c>
      <c r="M646" s="8">
        <v>202.27779828295374</v>
      </c>
      <c r="P646" s="5">
        <v>132.56186609727868</v>
      </c>
      <c r="Q646" s="6">
        <v>125.61610045620068</v>
      </c>
      <c r="R646" s="7">
        <v>227.08610613670567</v>
      </c>
      <c r="S646" s="8">
        <v>229.28977252161835</v>
      </c>
    </row>
    <row r="647" spans="1:22" x14ac:dyDescent="0.25">
      <c r="A647" s="10" t="s">
        <v>157</v>
      </c>
      <c r="B647" s="10" t="s">
        <v>3917</v>
      </c>
      <c r="C647" s="10" t="s">
        <v>2795</v>
      </c>
      <c r="D647" s="10" t="s">
        <v>296</v>
      </c>
      <c r="E647" s="9" t="s">
        <v>109</v>
      </c>
      <c r="F647" s="9"/>
      <c r="H647" s="9">
        <v>179</v>
      </c>
      <c r="I647" s="9">
        <v>5.99</v>
      </c>
      <c r="J647" s="5">
        <v>85.01662743197187</v>
      </c>
      <c r="K647" s="6">
        <v>123.71399372264474</v>
      </c>
      <c r="L647" s="7">
        <v>117.35416460004927</v>
      </c>
      <c r="M647" s="8">
        <v>114.25693030578665</v>
      </c>
      <c r="O647" s="10" t="s">
        <v>5362</v>
      </c>
      <c r="P647" s="5">
        <v>56.182656430742604</v>
      </c>
      <c r="Q647" s="6">
        <v>97.611885486116577</v>
      </c>
      <c r="R647" s="7">
        <v>72.772963815799699</v>
      </c>
      <c r="S647" s="8">
        <v>117.50746570707634</v>
      </c>
    </row>
    <row r="648" spans="1:22" x14ac:dyDescent="0.25">
      <c r="A648" s="10" t="s">
        <v>158</v>
      </c>
      <c r="B648" s="10" t="s">
        <v>58</v>
      </c>
      <c r="C648" s="10" t="s">
        <v>2873</v>
      </c>
      <c r="D648" s="10" t="s">
        <v>2489</v>
      </c>
      <c r="E648" s="9" t="s">
        <v>109</v>
      </c>
      <c r="F648" s="9"/>
      <c r="H648" s="9">
        <v>618</v>
      </c>
      <c r="I648" s="9">
        <v>6.4</v>
      </c>
      <c r="J648" s="5">
        <v>226.12014066001981</v>
      </c>
      <c r="K648" s="6">
        <v>331.46106464164103</v>
      </c>
      <c r="L648" s="7">
        <v>391.13939559958249</v>
      </c>
      <c r="M648" s="8">
        <v>380.21321185460476</v>
      </c>
      <c r="O648" s="10" t="s">
        <v>5362</v>
      </c>
      <c r="P648" s="5">
        <v>252.19976416734536</v>
      </c>
      <c r="Q648" s="6">
        <v>312.15835888414432</v>
      </c>
      <c r="R648" s="7">
        <v>376.30227117661531</v>
      </c>
      <c r="S648" s="8">
        <v>468.71706564008304</v>
      </c>
    </row>
    <row r="649" spans="1:22" x14ac:dyDescent="0.25">
      <c r="A649" s="10" t="s">
        <v>697</v>
      </c>
      <c r="B649" s="10" t="s">
        <v>4184</v>
      </c>
      <c r="C649" s="10" t="s">
        <v>2794</v>
      </c>
      <c r="D649" s="10" t="s">
        <v>296</v>
      </c>
      <c r="E649" s="9" t="s">
        <v>3750</v>
      </c>
      <c r="F649" s="9"/>
      <c r="H649" s="9">
        <v>492</v>
      </c>
      <c r="I649" s="9">
        <v>5.12</v>
      </c>
      <c r="J649" s="5">
        <v>244.80891964319926</v>
      </c>
      <c r="K649" s="6">
        <v>246.158018624921</v>
      </c>
      <c r="L649" s="7">
        <v>254.86447110891976</v>
      </c>
      <c r="M649" s="8">
        <v>240.88684737832949</v>
      </c>
      <c r="P649" s="5">
        <v>268.37592721871334</v>
      </c>
      <c r="Q649" s="6">
        <v>282.55873835930669</v>
      </c>
      <c r="R649" s="7">
        <v>371.24134795979035</v>
      </c>
      <c r="S649" s="8">
        <v>315.30882735264896</v>
      </c>
      <c r="U649" s="9" t="s">
        <v>5362</v>
      </c>
    </row>
    <row r="650" spans="1:22" x14ac:dyDescent="0.25">
      <c r="A650" s="10" t="s">
        <v>1648</v>
      </c>
      <c r="B650" s="10" t="s">
        <v>1649</v>
      </c>
      <c r="C650" s="10" t="s">
        <v>3182</v>
      </c>
      <c r="D650" s="10" t="s">
        <v>3317</v>
      </c>
      <c r="E650" s="9" t="s">
        <v>1645</v>
      </c>
      <c r="F650" s="9"/>
      <c r="G650" s="10" t="s">
        <v>3607</v>
      </c>
      <c r="H650" s="9">
        <v>224</v>
      </c>
      <c r="I650" s="9">
        <v>9.4499999999999993</v>
      </c>
      <c r="J650" s="5">
        <v>94.634271030282648</v>
      </c>
      <c r="K650" s="6">
        <v>149.84713071317174</v>
      </c>
      <c r="L650" s="7">
        <v>116.61687507895712</v>
      </c>
      <c r="M650" s="8">
        <v>110.38352928469233</v>
      </c>
      <c r="P650" s="5">
        <v>157.59020391582359</v>
      </c>
      <c r="Q650" s="6">
        <v>144.28310690622101</v>
      </c>
      <c r="R650" s="7">
        <v>123.21764450736732</v>
      </c>
      <c r="S650" s="8">
        <v>112.22506025999274</v>
      </c>
      <c r="V650" s="9" t="s">
        <v>3609</v>
      </c>
    </row>
    <row r="651" spans="1:22" x14ac:dyDescent="0.25">
      <c r="A651" s="10" t="s">
        <v>206</v>
      </c>
      <c r="B651" s="10" t="s">
        <v>3913</v>
      </c>
      <c r="C651" s="10" t="s">
        <v>2887</v>
      </c>
      <c r="D651" s="10" t="s">
        <v>2489</v>
      </c>
      <c r="E651" s="9" t="s">
        <v>109</v>
      </c>
      <c r="F651" s="9"/>
      <c r="H651" s="9">
        <v>449</v>
      </c>
      <c r="I651" s="9">
        <v>5.67</v>
      </c>
      <c r="J651" s="5">
        <v>246.22889499053025</v>
      </c>
      <c r="K651" s="6">
        <v>232.68305070869701</v>
      </c>
      <c r="L651" s="7">
        <v>233.74091471501998</v>
      </c>
      <c r="M651" s="8">
        <v>295.63903153468652</v>
      </c>
      <c r="P651" s="5">
        <v>204.77468019011533</v>
      </c>
      <c r="Q651" s="6">
        <v>240.16066488016335</v>
      </c>
      <c r="R651" s="7">
        <v>275.40978334781767</v>
      </c>
      <c r="S651" s="8">
        <v>245.29937285639866</v>
      </c>
    </row>
    <row r="652" spans="1:22" x14ac:dyDescent="0.25">
      <c r="A652" s="10" t="s">
        <v>1459</v>
      </c>
      <c r="B652" s="10" t="s">
        <v>4606</v>
      </c>
      <c r="C652" s="10" t="s">
        <v>3129</v>
      </c>
      <c r="D652" s="10" t="s">
        <v>1684</v>
      </c>
      <c r="E652" s="9" t="s">
        <v>1250</v>
      </c>
      <c r="F652" s="9"/>
      <c r="H652" s="9">
        <v>298</v>
      </c>
      <c r="I652" s="9">
        <v>10.89</v>
      </c>
      <c r="J652" s="5">
        <v>114.0818526655535</v>
      </c>
      <c r="K652" s="6">
        <v>161.43380227170672</v>
      </c>
      <c r="L652" s="7">
        <v>176.51526249781199</v>
      </c>
      <c r="M652" s="8">
        <v>165.95938758164127</v>
      </c>
      <c r="P652" s="5">
        <v>166.44237868300033</v>
      </c>
      <c r="Q652" s="6">
        <v>194.28035609819997</v>
      </c>
      <c r="R652" s="7">
        <v>175.11239046553499</v>
      </c>
      <c r="S652" s="8">
        <v>167.38369298215568</v>
      </c>
    </row>
    <row r="653" spans="1:22" x14ac:dyDescent="0.25">
      <c r="A653" s="10" t="s">
        <v>1276</v>
      </c>
      <c r="B653" s="10" t="s">
        <v>4011</v>
      </c>
      <c r="C653" s="10" t="s">
        <v>2565</v>
      </c>
      <c r="D653" s="10" t="s">
        <v>3328</v>
      </c>
      <c r="E653" s="9" t="s">
        <v>1161</v>
      </c>
      <c r="F653" s="9"/>
      <c r="H653" s="9">
        <v>539</v>
      </c>
      <c r="I653" s="9">
        <v>7.23</v>
      </c>
      <c r="J653" s="5">
        <v>240.45429336905454</v>
      </c>
      <c r="K653" s="6">
        <v>284.71604355087777</v>
      </c>
      <c r="L653" s="7">
        <v>306.65720936048098</v>
      </c>
      <c r="M653" s="8">
        <v>301.72341719831724</v>
      </c>
      <c r="P653" s="5">
        <v>243.48697735858786</v>
      </c>
      <c r="Q653" s="6">
        <v>280.03720350404399</v>
      </c>
      <c r="R653" s="7">
        <v>339.06514945777263</v>
      </c>
      <c r="S653" s="8">
        <v>370.07316091722299</v>
      </c>
    </row>
    <row r="654" spans="1:22" x14ac:dyDescent="0.25">
      <c r="A654" s="10" t="s">
        <v>471</v>
      </c>
      <c r="B654" s="10" t="s">
        <v>4064</v>
      </c>
      <c r="C654" s="10">
        <v>0</v>
      </c>
      <c r="D654" s="10" t="s">
        <v>2487</v>
      </c>
      <c r="E654" s="9" t="s">
        <v>453</v>
      </c>
      <c r="F654" s="9"/>
      <c r="H654" s="9">
        <v>365</v>
      </c>
      <c r="I654" s="9">
        <v>8.1199999999999992</v>
      </c>
      <c r="J654" s="5">
        <v>188.16169110278764</v>
      </c>
      <c r="K654" s="6">
        <v>201.2908516620405</v>
      </c>
      <c r="L654" s="7">
        <v>203.28920177444849</v>
      </c>
      <c r="M654" s="8">
        <v>170.15354245187851</v>
      </c>
      <c r="P654" s="5">
        <v>186.20753318182665</v>
      </c>
      <c r="Q654" s="6">
        <v>205.82668441163665</v>
      </c>
      <c r="R654" s="7">
        <v>216.55823236742867</v>
      </c>
      <c r="S654" s="8">
        <v>248.79501097561101</v>
      </c>
    </row>
    <row r="655" spans="1:22" x14ac:dyDescent="0.25">
      <c r="A655" s="10" t="s">
        <v>490</v>
      </c>
      <c r="B655" s="10" t="s">
        <v>4072</v>
      </c>
      <c r="C655" s="10" t="s">
        <v>2933</v>
      </c>
      <c r="D655" s="10" t="s">
        <v>2484</v>
      </c>
      <c r="E655" s="9" t="s">
        <v>491</v>
      </c>
      <c r="F655" s="9" t="s">
        <v>492</v>
      </c>
      <c r="H655" s="9">
        <v>619</v>
      </c>
      <c r="I655" s="9">
        <v>7.42</v>
      </c>
      <c r="J655" s="5">
        <v>146.733370543642</v>
      </c>
      <c r="K655" s="6">
        <v>247.9630611332615</v>
      </c>
      <c r="L655" s="7">
        <v>335.38931399832597</v>
      </c>
      <c r="M655" s="8">
        <v>307.78967154829951</v>
      </c>
      <c r="O655" s="10" t="s">
        <v>5362</v>
      </c>
      <c r="P655" s="5">
        <v>455.58564583289399</v>
      </c>
      <c r="Q655" s="6">
        <v>393.48585081808204</v>
      </c>
      <c r="R655" s="7">
        <v>453.28395517546596</v>
      </c>
      <c r="S655" s="8">
        <v>440.87653706524566</v>
      </c>
    </row>
    <row r="656" spans="1:22" x14ac:dyDescent="0.25">
      <c r="A656" s="10" t="s">
        <v>1759</v>
      </c>
      <c r="B656" s="10" t="s">
        <v>4744</v>
      </c>
      <c r="C656" s="10" t="s">
        <v>2617</v>
      </c>
      <c r="D656" s="10" t="s">
        <v>3318</v>
      </c>
      <c r="E656" s="9" t="s">
        <v>831</v>
      </c>
      <c r="F656" s="9"/>
      <c r="H656" s="9">
        <v>208</v>
      </c>
      <c r="I656" s="9">
        <v>6.23</v>
      </c>
      <c r="J656" s="5">
        <v>78.467361197364156</v>
      </c>
      <c r="K656" s="6">
        <v>83.821213592452253</v>
      </c>
      <c r="L656" s="7">
        <v>113.2098873980145</v>
      </c>
      <c r="M656" s="8">
        <v>118.79710240983722</v>
      </c>
      <c r="P656" s="5">
        <v>83.703197950727329</v>
      </c>
      <c r="Q656" s="6">
        <v>132.73677859278465</v>
      </c>
      <c r="R656" s="7">
        <v>156.27681506869035</v>
      </c>
      <c r="S656" s="8">
        <v>148.52190644347166</v>
      </c>
    </row>
    <row r="657" spans="1:22" x14ac:dyDescent="0.25">
      <c r="A657" s="10" t="s">
        <v>895</v>
      </c>
      <c r="B657" s="10" t="s">
        <v>4272</v>
      </c>
      <c r="C657" s="10" t="s">
        <v>3232</v>
      </c>
      <c r="D657" s="10" t="s">
        <v>3329</v>
      </c>
      <c r="E657" s="9" t="s">
        <v>891</v>
      </c>
      <c r="F657" s="9"/>
      <c r="H657" s="9">
        <v>158</v>
      </c>
      <c r="I657" s="9">
        <v>9.35</v>
      </c>
      <c r="J657" s="5">
        <v>90.893432832997746</v>
      </c>
      <c r="K657" s="6">
        <v>46.282759022333799</v>
      </c>
      <c r="L657" s="7">
        <v>85.691834789954896</v>
      </c>
      <c r="M657" s="8">
        <v>104.1136815260399</v>
      </c>
      <c r="P657" s="5">
        <v>15.218763263768601</v>
      </c>
      <c r="Q657" s="6">
        <v>97.150673483389028</v>
      </c>
      <c r="R657" s="7">
        <v>101.84601811680268</v>
      </c>
      <c r="S657" s="8">
        <v>139.74563732270801</v>
      </c>
    </row>
    <row r="658" spans="1:22" x14ac:dyDescent="0.25">
      <c r="A658" s="10" t="s">
        <v>629</v>
      </c>
      <c r="B658" s="10" t="s">
        <v>4141</v>
      </c>
      <c r="C658" s="10">
        <v>0</v>
      </c>
      <c r="D658" s="10" t="s">
        <v>3319</v>
      </c>
      <c r="E658" s="9" t="s">
        <v>628</v>
      </c>
      <c r="F658" s="9"/>
      <c r="H658" s="9">
        <v>196</v>
      </c>
      <c r="I658" s="9">
        <v>5.03</v>
      </c>
      <c r="J658" s="5">
        <v>150.11167230284656</v>
      </c>
      <c r="K658" s="6">
        <v>131.32641832566466</v>
      </c>
      <c r="L658" s="7">
        <v>80.770090741881575</v>
      </c>
      <c r="M658" s="8">
        <v>96.68882688270692</v>
      </c>
      <c r="P658" s="5">
        <v>144.57163357494667</v>
      </c>
      <c r="Q658" s="6">
        <v>98.88129570050971</v>
      </c>
      <c r="R658" s="7">
        <v>77.469807493143264</v>
      </c>
      <c r="S658" s="8">
        <v>75.611811455455609</v>
      </c>
      <c r="U658" s="9" t="s">
        <v>5362</v>
      </c>
    </row>
    <row r="659" spans="1:22" x14ac:dyDescent="0.25">
      <c r="A659" s="10" t="s">
        <v>674</v>
      </c>
      <c r="B659" s="10" t="s">
        <v>4165</v>
      </c>
      <c r="C659" s="10" t="s">
        <v>2738</v>
      </c>
      <c r="D659" s="10" t="s">
        <v>3326</v>
      </c>
      <c r="E659" s="9" t="s">
        <v>673</v>
      </c>
      <c r="F659" s="9"/>
      <c r="H659" s="9">
        <v>313</v>
      </c>
      <c r="I659" s="9">
        <v>6.19</v>
      </c>
      <c r="J659" s="5">
        <v>122.5926453060865</v>
      </c>
      <c r="K659" s="6">
        <v>149.01413545117998</v>
      </c>
      <c r="L659" s="7">
        <v>172.85140155666619</v>
      </c>
      <c r="M659" s="8">
        <v>200.415386490857</v>
      </c>
      <c r="O659" s="10" t="s">
        <v>5362</v>
      </c>
      <c r="P659" s="5">
        <v>158.832997051116</v>
      </c>
      <c r="Q659" s="6">
        <v>171.34020170721865</v>
      </c>
      <c r="R659" s="7">
        <v>200.45054286150267</v>
      </c>
      <c r="S659" s="8">
        <v>178.66452899156465</v>
      </c>
    </row>
    <row r="660" spans="1:22" x14ac:dyDescent="0.25">
      <c r="A660" s="10" t="s">
        <v>1243</v>
      </c>
      <c r="B660" s="10" t="s">
        <v>4467</v>
      </c>
      <c r="C660" s="10">
        <v>0</v>
      </c>
      <c r="D660" s="10" t="s">
        <v>3328</v>
      </c>
      <c r="E660" s="9" t="s">
        <v>1161</v>
      </c>
      <c r="F660" s="9"/>
      <c r="H660" s="9">
        <v>154</v>
      </c>
      <c r="I660" s="9">
        <v>6.76</v>
      </c>
      <c r="J660" s="5">
        <v>7.8149662985112753</v>
      </c>
      <c r="K660" s="6">
        <v>38.416168820827998</v>
      </c>
      <c r="L660" s="7">
        <v>139.95208144420025</v>
      </c>
      <c r="M660" s="8">
        <v>164.988800413478</v>
      </c>
      <c r="P660" s="5">
        <v>15.218763263768601</v>
      </c>
      <c r="Q660" s="6">
        <v>18.667006450020335</v>
      </c>
      <c r="R660" s="7">
        <v>100.58778774740153</v>
      </c>
      <c r="S660" s="8">
        <v>148.5236808890032</v>
      </c>
    </row>
    <row r="661" spans="1:22" x14ac:dyDescent="0.25">
      <c r="A661" s="10" t="s">
        <v>1184</v>
      </c>
      <c r="B661" s="10" t="s">
        <v>4458</v>
      </c>
      <c r="C661" s="10">
        <v>0</v>
      </c>
      <c r="D661" s="10" t="s">
        <v>3328</v>
      </c>
      <c r="E661" s="9" t="s">
        <v>1161</v>
      </c>
      <c r="F661" s="9"/>
      <c r="H661" s="9">
        <v>131</v>
      </c>
      <c r="I661" s="9">
        <v>5.54</v>
      </c>
      <c r="J661" s="5">
        <v>79.004338433260145</v>
      </c>
      <c r="K661" s="6">
        <v>52.131092971775743</v>
      </c>
      <c r="L661" s="7">
        <v>60.887904874188848</v>
      </c>
      <c r="M661" s="8">
        <v>57.913960244079448</v>
      </c>
      <c r="P661" s="5">
        <v>129.06747696348498</v>
      </c>
      <c r="Q661" s="6">
        <v>110.90982688525152</v>
      </c>
      <c r="R661" s="7">
        <v>79.551630463764397</v>
      </c>
      <c r="S661" s="8">
        <v>12.271907239975699</v>
      </c>
      <c r="U661" s="9" t="s">
        <v>5362</v>
      </c>
    </row>
    <row r="662" spans="1:22" x14ac:dyDescent="0.25">
      <c r="A662" s="10" t="s">
        <v>356</v>
      </c>
      <c r="B662" s="10" t="s">
        <v>3985</v>
      </c>
      <c r="C662" s="10" t="s">
        <v>2708</v>
      </c>
      <c r="D662" s="10" t="s">
        <v>3319</v>
      </c>
      <c r="E662" s="9" t="s">
        <v>3727</v>
      </c>
      <c r="F662" s="9" t="s">
        <v>341</v>
      </c>
      <c r="H662" s="9">
        <v>416</v>
      </c>
      <c r="I662" s="9">
        <v>4.93</v>
      </c>
      <c r="J662" s="5">
        <v>221.83802167349154</v>
      </c>
      <c r="K662" s="6">
        <v>194.47434144132882</v>
      </c>
      <c r="L662" s="7">
        <v>222.91290609777326</v>
      </c>
      <c r="M662" s="8">
        <v>224.0460921827615</v>
      </c>
      <c r="P662" s="5">
        <v>209.32107142517268</v>
      </c>
      <c r="Q662" s="6">
        <v>248.55075323114033</v>
      </c>
      <c r="R662" s="7">
        <v>235.37421750935633</v>
      </c>
      <c r="S662" s="8">
        <v>242.19980834030665</v>
      </c>
    </row>
    <row r="663" spans="1:22" x14ac:dyDescent="0.25">
      <c r="A663" s="10" t="s">
        <v>1460</v>
      </c>
      <c r="B663" s="10" t="s">
        <v>4795</v>
      </c>
      <c r="C663" s="10" t="s">
        <v>2703</v>
      </c>
      <c r="D663" s="10" t="s">
        <v>1684</v>
      </c>
      <c r="E663" s="9" t="s">
        <v>1250</v>
      </c>
      <c r="F663" s="9"/>
      <c r="H663" s="9">
        <v>65</v>
      </c>
      <c r="I663" s="9">
        <v>12.44</v>
      </c>
      <c r="J663" s="5"/>
      <c r="K663" s="6"/>
      <c r="L663" s="7"/>
      <c r="M663" s="8"/>
      <c r="P663" s="5">
        <v>60.875053055074339</v>
      </c>
      <c r="Q663" s="6">
        <v>0</v>
      </c>
      <c r="R663" s="7">
        <v>71.401868262201972</v>
      </c>
      <c r="S663" s="8">
        <v>24.543814479951397</v>
      </c>
    </row>
    <row r="664" spans="1:22" x14ac:dyDescent="0.25">
      <c r="A664" s="10" t="s">
        <v>956</v>
      </c>
      <c r="B664" s="10" t="s">
        <v>4781</v>
      </c>
      <c r="C664" s="10" t="s">
        <v>3191</v>
      </c>
      <c r="D664" s="10" t="s">
        <v>3327</v>
      </c>
      <c r="E664" s="9" t="s">
        <v>939</v>
      </c>
      <c r="F664" s="9" t="s">
        <v>947</v>
      </c>
      <c r="H664" s="9">
        <v>1272</v>
      </c>
      <c r="I664" s="9">
        <v>4.59</v>
      </c>
      <c r="J664" s="5">
        <v>490.143528383952</v>
      </c>
      <c r="K664" s="6">
        <v>554.91322333282449</v>
      </c>
      <c r="L664" s="7">
        <v>628.10639916139871</v>
      </c>
      <c r="M664" s="8">
        <v>630.10131763430707</v>
      </c>
      <c r="P664" s="5">
        <v>760.90507603415529</v>
      </c>
      <c r="Q664" s="6">
        <v>879.81095073649101</v>
      </c>
      <c r="R664" s="7">
        <v>791.25999246045694</v>
      </c>
      <c r="S664" s="8">
        <v>831.84563016121194</v>
      </c>
    </row>
    <row r="665" spans="1:22" x14ac:dyDescent="0.25">
      <c r="A665" s="10" t="s">
        <v>1361</v>
      </c>
      <c r="B665" s="10" t="s">
        <v>4793</v>
      </c>
      <c r="C665" s="10" t="s">
        <v>3213</v>
      </c>
      <c r="D665" s="10" t="s">
        <v>3317</v>
      </c>
      <c r="E665" s="9" t="s">
        <v>1360</v>
      </c>
      <c r="F665" s="9"/>
      <c r="H665" s="9">
        <v>1015</v>
      </c>
      <c r="I665" s="9">
        <v>5.3</v>
      </c>
      <c r="J665" s="5">
        <v>87.515131073793</v>
      </c>
      <c r="K665" s="6">
        <v>272.02896478128673</v>
      </c>
      <c r="L665" s="7">
        <v>553.94809402423527</v>
      </c>
      <c r="M665" s="8">
        <v>443.63460255224021</v>
      </c>
      <c r="O665" s="10" t="s">
        <v>5362</v>
      </c>
      <c r="P665" s="5">
        <v>590.06231150537099</v>
      </c>
      <c r="Q665" s="6">
        <v>648.50899680014004</v>
      </c>
      <c r="R665" s="7">
        <v>973.65937201649933</v>
      </c>
      <c r="S665" s="8">
        <v>927.9778702132993</v>
      </c>
      <c r="U665" s="9" t="s">
        <v>5362</v>
      </c>
      <c r="V665" s="9" t="s">
        <v>3554</v>
      </c>
    </row>
    <row r="666" spans="1:22" x14ac:dyDescent="0.25">
      <c r="A666" s="10" t="s">
        <v>593</v>
      </c>
      <c r="B666" s="10" t="s">
        <v>597</v>
      </c>
      <c r="C666" s="10" t="s">
        <v>2948</v>
      </c>
      <c r="D666" s="10" t="s">
        <v>3322</v>
      </c>
      <c r="E666" s="9" t="s">
        <v>595</v>
      </c>
      <c r="F666" s="9"/>
      <c r="H666" s="9">
        <v>226</v>
      </c>
      <c r="I666" s="9">
        <v>5.07</v>
      </c>
      <c r="J666" s="5">
        <v>61.982753152194249</v>
      </c>
      <c r="K666" s="6">
        <v>152.15673728452808</v>
      </c>
      <c r="L666" s="7">
        <v>155.18024894991825</v>
      </c>
      <c r="M666" s="8">
        <v>160.68066275021908</v>
      </c>
      <c r="P666" s="5">
        <v>96.861156250022987</v>
      </c>
      <c r="Q666" s="6">
        <v>65.816725446376537</v>
      </c>
      <c r="R666" s="7">
        <v>113.73068222340078</v>
      </c>
      <c r="S666" s="8">
        <v>129.18260087407367</v>
      </c>
    </row>
    <row r="667" spans="1:22" x14ac:dyDescent="0.25">
      <c r="A667" s="10" t="s">
        <v>955</v>
      </c>
      <c r="B667" s="10" t="s">
        <v>4299</v>
      </c>
      <c r="C667" s="10" t="s">
        <v>3196</v>
      </c>
      <c r="D667" s="10" t="s">
        <v>3327</v>
      </c>
      <c r="E667" s="9" t="s">
        <v>939</v>
      </c>
      <c r="F667" s="9" t="s">
        <v>947</v>
      </c>
      <c r="H667" s="9">
        <v>412</v>
      </c>
      <c r="I667" s="9">
        <v>9.8000000000000007</v>
      </c>
      <c r="J667" s="5">
        <v>181.72884651077351</v>
      </c>
      <c r="K667" s="6">
        <v>179.52276221573999</v>
      </c>
      <c r="L667" s="7">
        <v>206.9757823962475</v>
      </c>
      <c r="M667" s="8">
        <v>209.44009269636376</v>
      </c>
      <c r="P667" s="5">
        <v>258.56635266393704</v>
      </c>
      <c r="Q667" s="6">
        <v>220.55024355610965</v>
      </c>
      <c r="R667" s="7">
        <v>253.22826087897633</v>
      </c>
      <c r="S667" s="8">
        <v>282.26733875832167</v>
      </c>
    </row>
    <row r="668" spans="1:22" x14ac:dyDescent="0.25">
      <c r="A668" s="10" t="s">
        <v>1690</v>
      </c>
      <c r="B668" s="10" t="s">
        <v>4706</v>
      </c>
      <c r="C668" s="10" t="s">
        <v>2857</v>
      </c>
      <c r="D668" s="10" t="s">
        <v>3324</v>
      </c>
      <c r="E668" s="9" t="s">
        <v>1684</v>
      </c>
      <c r="F668" s="9" t="s">
        <v>3781</v>
      </c>
      <c r="H668" s="9">
        <v>311</v>
      </c>
      <c r="I668" s="9">
        <v>5.0999999999999996</v>
      </c>
      <c r="J668" s="5">
        <v>124.3132843407238</v>
      </c>
      <c r="K668" s="6">
        <v>134.18154081479923</v>
      </c>
      <c r="L668" s="7">
        <v>184.642202588126</v>
      </c>
      <c r="M668" s="8">
        <v>159.96205691703275</v>
      </c>
      <c r="O668" s="10" t="s">
        <v>5362</v>
      </c>
      <c r="P668" s="5">
        <v>145.96043209951333</v>
      </c>
      <c r="Q668" s="6">
        <v>177.19146962940931</v>
      </c>
      <c r="R668" s="7">
        <v>208.97556337316132</v>
      </c>
      <c r="S668" s="8">
        <v>193.913198814304</v>
      </c>
      <c r="U668" s="9" t="s">
        <v>5362</v>
      </c>
    </row>
    <row r="669" spans="1:22" x14ac:dyDescent="0.25">
      <c r="A669" s="10" t="s">
        <v>1107</v>
      </c>
      <c r="B669" s="10" t="s">
        <v>4383</v>
      </c>
      <c r="C669" s="10">
        <v>0</v>
      </c>
      <c r="D669" s="10" t="s">
        <v>3328</v>
      </c>
      <c r="E669" s="9" t="s">
        <v>1161</v>
      </c>
      <c r="F669" s="9"/>
      <c r="H669" s="9">
        <v>195</v>
      </c>
      <c r="I669" s="9">
        <v>10.11</v>
      </c>
      <c r="J669" s="5">
        <v>119.94912708903315</v>
      </c>
      <c r="K669" s="6">
        <v>89.740905180488824</v>
      </c>
      <c r="L669" s="7">
        <v>89.359724346664777</v>
      </c>
      <c r="M669" s="8">
        <v>93.584353206907849</v>
      </c>
      <c r="P669" s="5">
        <v>120.06929680703382</v>
      </c>
      <c r="Q669" s="6">
        <v>111.21853665208785</v>
      </c>
      <c r="R669" s="7">
        <v>102.27476215301</v>
      </c>
      <c r="S669" s="8">
        <v>113.61575398474383</v>
      </c>
      <c r="V669" s="9" t="s">
        <v>2377</v>
      </c>
    </row>
    <row r="670" spans="1:22" x14ac:dyDescent="0.25">
      <c r="A670" s="10" t="s">
        <v>1254</v>
      </c>
      <c r="B670" s="10" t="s">
        <v>4462</v>
      </c>
      <c r="C670" s="10">
        <v>0</v>
      </c>
      <c r="D670" s="10" t="s">
        <v>3328</v>
      </c>
      <c r="E670" s="9" t="s">
        <v>1161</v>
      </c>
      <c r="F670" s="9"/>
      <c r="H670" s="9">
        <v>259</v>
      </c>
      <c r="I670" s="9">
        <v>9.98</v>
      </c>
      <c r="J670" s="5">
        <v>0</v>
      </c>
      <c r="K670" s="6">
        <v>89.917038044529249</v>
      </c>
      <c r="L670" s="7">
        <v>257.32251677793977</v>
      </c>
      <c r="M670" s="8">
        <v>219.25806525859707</v>
      </c>
      <c r="P670" s="5">
        <v>27.659929478403935</v>
      </c>
      <c r="Q670" s="6">
        <v>32.908362723188269</v>
      </c>
      <c r="R670" s="7">
        <v>152.66006338649194</v>
      </c>
      <c r="S670" s="8">
        <v>227.78337464566707</v>
      </c>
    </row>
    <row r="671" spans="1:22" x14ac:dyDescent="0.25">
      <c r="A671" s="10" t="s">
        <v>557</v>
      </c>
      <c r="B671" s="10" t="s">
        <v>4532</v>
      </c>
      <c r="C671" s="10" t="s">
        <v>2550</v>
      </c>
      <c r="D671" s="10" t="s">
        <v>3322</v>
      </c>
      <c r="E671" s="9" t="s">
        <v>3338</v>
      </c>
      <c r="F671" s="9"/>
      <c r="G671" s="10" t="s">
        <v>2470</v>
      </c>
      <c r="H671" s="9">
        <v>923</v>
      </c>
      <c r="I671" s="9">
        <v>5.41</v>
      </c>
      <c r="J671" s="5">
        <v>251.92805959968877</v>
      </c>
      <c r="K671" s="6">
        <v>315.40080317947849</v>
      </c>
      <c r="L671" s="7">
        <v>511.25067866673606</v>
      </c>
      <c r="M671" s="8">
        <v>485.47569256754196</v>
      </c>
      <c r="O671" s="10" t="s">
        <v>5362</v>
      </c>
      <c r="P671" s="5">
        <v>482.29479295455332</v>
      </c>
      <c r="Q671" s="6">
        <v>524.60993828258972</v>
      </c>
      <c r="R671" s="7">
        <v>664.58942942887063</v>
      </c>
      <c r="S671" s="8">
        <v>655.64380469090236</v>
      </c>
    </row>
    <row r="672" spans="1:22" x14ac:dyDescent="0.25">
      <c r="A672" s="10" t="s">
        <v>980</v>
      </c>
      <c r="B672" s="10" t="s">
        <v>4314</v>
      </c>
      <c r="C672" s="10" t="s">
        <v>2721</v>
      </c>
      <c r="D672" s="10" t="s">
        <v>3319</v>
      </c>
      <c r="E672" s="9" t="s">
        <v>3766</v>
      </c>
      <c r="F672" s="9"/>
      <c r="H672" s="9">
        <v>427</v>
      </c>
      <c r="I672" s="9">
        <v>4.9400000000000004</v>
      </c>
      <c r="J672" s="5">
        <v>191.68500743722427</v>
      </c>
      <c r="K672" s="6">
        <v>149.09738930052885</v>
      </c>
      <c r="L672" s="7">
        <v>198.86374660248902</v>
      </c>
      <c r="M672" s="8">
        <v>237.63801629158473</v>
      </c>
      <c r="P672" s="5">
        <v>221.38224197845059</v>
      </c>
      <c r="Q672" s="6">
        <v>291.10132894617533</v>
      </c>
      <c r="R672" s="7">
        <v>231.23016182303101</v>
      </c>
      <c r="S672" s="8">
        <v>252.96176881326733</v>
      </c>
    </row>
    <row r="673" spans="1:22" x14ac:dyDescent="0.25">
      <c r="A673" s="10" t="s">
        <v>44</v>
      </c>
      <c r="B673" s="10" t="s">
        <v>215</v>
      </c>
      <c r="C673" s="10">
        <v>0</v>
      </c>
      <c r="D673" s="10" t="s">
        <v>2489</v>
      </c>
      <c r="E673" s="9" t="s">
        <v>109</v>
      </c>
      <c r="F673" s="9"/>
      <c r="H673" s="9">
        <v>369</v>
      </c>
      <c r="I673" s="9">
        <v>6.81</v>
      </c>
      <c r="J673" s="5">
        <v>73.813828396709738</v>
      </c>
      <c r="K673" s="6">
        <v>171.28678896049649</v>
      </c>
      <c r="L673" s="7">
        <v>169.43294473943047</v>
      </c>
      <c r="M673" s="8">
        <v>227.10764559394775</v>
      </c>
      <c r="P673" s="5">
        <v>211.95266308503199</v>
      </c>
      <c r="Q673" s="6">
        <v>197.28038852971403</v>
      </c>
      <c r="R673" s="7">
        <v>253.46517001798398</v>
      </c>
      <c r="S673" s="8">
        <v>228.02542962125963</v>
      </c>
    </row>
    <row r="674" spans="1:22" x14ac:dyDescent="0.25">
      <c r="A674" s="10" t="s">
        <v>993</v>
      </c>
      <c r="B674" s="10" t="s">
        <v>4333</v>
      </c>
      <c r="C674" s="10" t="s">
        <v>3078</v>
      </c>
      <c r="D674" s="10" t="s">
        <v>3325</v>
      </c>
      <c r="E674" s="9" t="s">
        <v>994</v>
      </c>
      <c r="F674" s="9"/>
      <c r="H674" s="9">
        <v>703</v>
      </c>
      <c r="I674" s="9">
        <v>7.97</v>
      </c>
      <c r="J674" s="5">
        <v>90.893432832997746</v>
      </c>
      <c r="K674" s="6">
        <v>232.11089614104174</v>
      </c>
      <c r="L674" s="7">
        <v>349.63877740920452</v>
      </c>
      <c r="M674" s="8">
        <v>534.5091528458521</v>
      </c>
      <c r="O674" s="10" t="s">
        <v>5362</v>
      </c>
      <c r="P674" s="5">
        <v>239.03518843719462</v>
      </c>
      <c r="Q674" s="6">
        <v>383.20893271903901</v>
      </c>
      <c r="R674" s="7">
        <v>414.40745104515196</v>
      </c>
      <c r="S674" s="8">
        <v>606.90962524450958</v>
      </c>
      <c r="U674" s="9" t="s">
        <v>5362</v>
      </c>
    </row>
    <row r="675" spans="1:22" x14ac:dyDescent="0.25">
      <c r="A675" s="10" t="s">
        <v>810</v>
      </c>
      <c r="B675" s="10" t="s">
        <v>811</v>
      </c>
      <c r="C675" s="10" t="s">
        <v>2920</v>
      </c>
      <c r="D675" s="10" t="s">
        <v>327</v>
      </c>
      <c r="E675" s="9" t="s">
        <v>327</v>
      </c>
      <c r="F675" s="9" t="s">
        <v>3759</v>
      </c>
      <c r="G675" s="10" t="s">
        <v>3390</v>
      </c>
      <c r="H675" s="9">
        <v>140</v>
      </c>
      <c r="I675" s="9">
        <v>5.48</v>
      </c>
      <c r="J675" s="5">
        <v>53.829269525542827</v>
      </c>
      <c r="K675" s="6">
        <v>61.838456421480622</v>
      </c>
      <c r="L675" s="7">
        <v>90.35388712796032</v>
      </c>
      <c r="M675" s="8">
        <v>103.09563080480983</v>
      </c>
      <c r="P675" s="5">
        <v>30.722919875230463</v>
      </c>
      <c r="Q675" s="6">
        <v>36.546805556952798</v>
      </c>
      <c r="R675" s="7">
        <v>91.337734602442765</v>
      </c>
      <c r="S675" s="8">
        <v>83.59415892444656</v>
      </c>
      <c r="U675" s="9" t="s">
        <v>5362</v>
      </c>
      <c r="V675" t="s">
        <v>3442</v>
      </c>
    </row>
    <row r="676" spans="1:22" x14ac:dyDescent="0.25">
      <c r="A676" s="10" t="s">
        <v>383</v>
      </c>
      <c r="B676" s="10" t="s">
        <v>4014</v>
      </c>
      <c r="C676" s="10">
        <v>0</v>
      </c>
      <c r="D676" s="10" t="s">
        <v>3319</v>
      </c>
      <c r="E676" s="9" t="s">
        <v>3727</v>
      </c>
      <c r="F676" s="9" t="s">
        <v>3731</v>
      </c>
      <c r="H676" s="9">
        <v>182</v>
      </c>
      <c r="I676" s="9">
        <v>7.44</v>
      </c>
      <c r="J676" s="5">
        <v>64.766058520281007</v>
      </c>
      <c r="K676" s="6">
        <v>94.974678726565998</v>
      </c>
      <c r="L676" s="7">
        <v>82.983919197594446</v>
      </c>
      <c r="M676" s="8">
        <v>91.573363977910674</v>
      </c>
      <c r="P676" s="5">
        <v>130.59566344647067</v>
      </c>
      <c r="Q676" s="6">
        <v>105.36726872989703</v>
      </c>
      <c r="R676" s="7">
        <v>73.971814727115557</v>
      </c>
      <c r="S676" s="8">
        <v>105.83233054007887</v>
      </c>
    </row>
    <row r="677" spans="1:22" x14ac:dyDescent="0.25">
      <c r="A677" s="10" t="s">
        <v>1191</v>
      </c>
      <c r="B677" s="10" t="s">
        <v>4421</v>
      </c>
      <c r="C677" s="10" t="s">
        <v>3087</v>
      </c>
      <c r="D677" s="10" t="s">
        <v>3325</v>
      </c>
      <c r="E677" s="9" t="s">
        <v>1161</v>
      </c>
      <c r="F677" s="9"/>
      <c r="H677" s="9">
        <v>294</v>
      </c>
      <c r="I677" s="9">
        <v>8.51</v>
      </c>
      <c r="J677" s="5">
        <v>66.622181152604128</v>
      </c>
      <c r="K677" s="6">
        <v>189.12158330604399</v>
      </c>
      <c r="L677" s="7">
        <v>171.132409964338</v>
      </c>
      <c r="M677" s="8">
        <v>209.69296523863824</v>
      </c>
      <c r="P677" s="5">
        <v>53.265671423190007</v>
      </c>
      <c r="Q677" s="6">
        <v>96.51226308113867</v>
      </c>
      <c r="R677" s="7">
        <v>207.95424214276764</v>
      </c>
      <c r="S677" s="8">
        <v>171.87217677746665</v>
      </c>
      <c r="U677" s="9" t="s">
        <v>5362</v>
      </c>
    </row>
    <row r="678" spans="1:22" x14ac:dyDescent="0.25">
      <c r="A678" s="10" t="s">
        <v>946</v>
      </c>
      <c r="B678" s="10" t="s">
        <v>4301</v>
      </c>
      <c r="C678" s="10" t="s">
        <v>3201</v>
      </c>
      <c r="D678" s="10" t="s">
        <v>3327</v>
      </c>
      <c r="E678" s="9" t="s">
        <v>939</v>
      </c>
      <c r="F678" s="9" t="s">
        <v>947</v>
      </c>
      <c r="H678" s="9">
        <v>263</v>
      </c>
      <c r="I678" s="9">
        <v>7.88</v>
      </c>
      <c r="J678" s="5">
        <v>66.622181152604128</v>
      </c>
      <c r="K678" s="6">
        <v>83.023949070319503</v>
      </c>
      <c r="L678" s="7">
        <v>120.80758321606467</v>
      </c>
      <c r="M678" s="8">
        <v>141.54537239713187</v>
      </c>
      <c r="P678" s="5">
        <v>200.03749792102869</v>
      </c>
      <c r="Q678" s="6">
        <v>130.21524373752234</v>
      </c>
      <c r="R678" s="7">
        <v>186.76014543312567</v>
      </c>
      <c r="S678" s="8">
        <v>165.03846805763365</v>
      </c>
      <c r="U678" s="9" t="s">
        <v>5362</v>
      </c>
    </row>
    <row r="679" spans="1:22" x14ac:dyDescent="0.25">
      <c r="A679" s="10" t="s">
        <v>989</v>
      </c>
      <c r="B679" s="10" t="s">
        <v>4319</v>
      </c>
      <c r="C679" s="10" t="s">
        <v>3054</v>
      </c>
      <c r="D679" s="10" t="s">
        <v>3325</v>
      </c>
      <c r="E679" s="9" t="s">
        <v>994</v>
      </c>
      <c r="F679" s="9" t="s">
        <v>3767</v>
      </c>
      <c r="H679" s="9">
        <v>813</v>
      </c>
      <c r="I679" s="9">
        <v>6.48</v>
      </c>
      <c r="J679" s="5">
        <v>357.06727589306502</v>
      </c>
      <c r="K679" s="6">
        <v>385.75091983078499</v>
      </c>
      <c r="L679" s="7">
        <v>445.88604702271675</v>
      </c>
      <c r="M679" s="8">
        <v>410.23124900813349</v>
      </c>
      <c r="P679" s="5">
        <v>411.89555869239604</v>
      </c>
      <c r="Q679" s="6">
        <v>471.92753611429566</v>
      </c>
      <c r="R679" s="7">
        <v>419.36729654172899</v>
      </c>
      <c r="S679" s="8">
        <v>406.29211056417199</v>
      </c>
    </row>
    <row r="680" spans="1:22" x14ac:dyDescent="0.25">
      <c r="A680" s="10" t="s">
        <v>367</v>
      </c>
      <c r="B680" s="10" t="s">
        <v>3989</v>
      </c>
      <c r="C680" s="10" t="s">
        <v>2538</v>
      </c>
      <c r="D680" s="10" t="s">
        <v>3319</v>
      </c>
      <c r="E680" s="9" t="s">
        <v>3727</v>
      </c>
      <c r="F680" s="9" t="s">
        <v>344</v>
      </c>
      <c r="H680" s="9">
        <v>247</v>
      </c>
      <c r="I680" s="9">
        <v>9.17</v>
      </c>
      <c r="J680" s="5">
        <v>23.4448988955338</v>
      </c>
      <c r="K680" s="6">
        <v>112.30490900909766</v>
      </c>
      <c r="L680" s="7">
        <v>194.45271203302551</v>
      </c>
      <c r="M680" s="8">
        <v>167.830713859355</v>
      </c>
      <c r="O680" s="10" t="s">
        <v>5362</v>
      </c>
      <c r="P680" s="5">
        <v>41.489894217606</v>
      </c>
      <c r="Q680" s="6">
        <v>94.299437992712342</v>
      </c>
      <c r="R680" s="7">
        <v>162.28537484154631</v>
      </c>
      <c r="S680" s="8">
        <v>167.85943756733766</v>
      </c>
    </row>
    <row r="681" spans="1:22" x14ac:dyDescent="0.25">
      <c r="A681" s="10" t="s">
        <v>1695</v>
      </c>
      <c r="B681" s="10" t="s">
        <v>1696</v>
      </c>
      <c r="C681" s="10" t="s">
        <v>2855</v>
      </c>
      <c r="D681" s="10" t="s">
        <v>3324</v>
      </c>
      <c r="E681" s="9" t="s">
        <v>1684</v>
      </c>
      <c r="F681" s="9" t="s">
        <v>3781</v>
      </c>
      <c r="H681" s="9">
        <v>572</v>
      </c>
      <c r="I681" s="9">
        <v>5.33</v>
      </c>
      <c r="J681" s="5">
        <v>136.49240789092576</v>
      </c>
      <c r="K681" s="6">
        <v>189.87509185264253</v>
      </c>
      <c r="L681" s="7">
        <v>321.67152263590322</v>
      </c>
      <c r="M681" s="8">
        <v>347.93386854643097</v>
      </c>
      <c r="O681" s="10" t="s">
        <v>5362</v>
      </c>
      <c r="P681" s="5">
        <v>292.878263986626</v>
      </c>
      <c r="Q681" s="6">
        <v>305.346390514397</v>
      </c>
      <c r="R681" s="7">
        <v>365.76009219106095</v>
      </c>
      <c r="S681" s="8">
        <v>350.21852870244032</v>
      </c>
    </row>
    <row r="682" spans="1:22" x14ac:dyDescent="0.25">
      <c r="A682" s="10" t="s">
        <v>1096</v>
      </c>
      <c r="B682" s="10" t="s">
        <v>4099</v>
      </c>
      <c r="C682" s="10">
        <v>0</v>
      </c>
      <c r="D682" s="10" t="s">
        <v>3328</v>
      </c>
      <c r="E682" s="9" t="s">
        <v>1161</v>
      </c>
      <c r="F682" s="9"/>
      <c r="H682" s="9">
        <v>1274</v>
      </c>
      <c r="I682" s="9">
        <v>5.72</v>
      </c>
      <c r="J682" s="5">
        <v>454.91696629243</v>
      </c>
      <c r="K682" s="6">
        <v>330.80700636446176</v>
      </c>
      <c r="L682" s="7">
        <v>632.39839376470422</v>
      </c>
      <c r="M682" s="8">
        <v>804.65139389529713</v>
      </c>
      <c r="O682" s="10" t="s">
        <v>5362</v>
      </c>
      <c r="P682" s="5">
        <v>425.2061398118214</v>
      </c>
      <c r="Q682" s="6">
        <v>598.34195979874573</v>
      </c>
      <c r="R682" s="7">
        <v>747.43014525887463</v>
      </c>
      <c r="S682" s="8">
        <v>1130.6254747809746</v>
      </c>
      <c r="U682" s="9" t="s">
        <v>5362</v>
      </c>
    </row>
    <row r="683" spans="1:22" x14ac:dyDescent="0.25">
      <c r="A683" s="10" t="s">
        <v>1404</v>
      </c>
      <c r="B683" s="10" t="s">
        <v>4568</v>
      </c>
      <c r="C683" s="10" t="s">
        <v>2644</v>
      </c>
      <c r="D683" s="10" t="s">
        <v>3320</v>
      </c>
      <c r="E683" s="9" t="s">
        <v>107</v>
      </c>
      <c r="F683" s="9"/>
      <c r="H683" s="9">
        <v>157</v>
      </c>
      <c r="I683" s="9">
        <v>8.84</v>
      </c>
      <c r="J683" s="5">
        <v>40.963850610865499</v>
      </c>
      <c r="K683" s="6">
        <v>43.900340831435329</v>
      </c>
      <c r="L683" s="7">
        <v>87.408999506185353</v>
      </c>
      <c r="M683" s="8">
        <v>87.409583725596917</v>
      </c>
      <c r="P683" s="5">
        <v>110.2597222522578</v>
      </c>
      <c r="Q683" s="6">
        <v>91.125912456729267</v>
      </c>
      <c r="R683" s="7">
        <v>66.705024584858464</v>
      </c>
      <c r="S683" s="8">
        <v>105.2373329126321</v>
      </c>
      <c r="U683" s="9" t="s">
        <v>5362</v>
      </c>
    </row>
    <row r="684" spans="1:22" x14ac:dyDescent="0.25">
      <c r="A684" s="10" t="s">
        <v>1075</v>
      </c>
      <c r="B684" s="10" t="s">
        <v>4783</v>
      </c>
      <c r="C684" s="10" t="s">
        <v>3001</v>
      </c>
      <c r="D684" s="10" t="s">
        <v>3320</v>
      </c>
      <c r="E684" s="9" t="s">
        <v>238</v>
      </c>
      <c r="F684" s="9"/>
      <c r="H684" s="9">
        <v>524</v>
      </c>
      <c r="I684" s="9">
        <v>5.73</v>
      </c>
      <c r="J684" s="5">
        <v>189.8823301374245</v>
      </c>
      <c r="K684" s="6">
        <v>246.33560546990876</v>
      </c>
      <c r="L684" s="7">
        <v>317.26814717910247</v>
      </c>
      <c r="M684" s="8">
        <v>366.39124097681798</v>
      </c>
      <c r="O684" s="10" t="s">
        <v>5362</v>
      </c>
      <c r="P684" s="5">
        <v>217.21584640475032</v>
      </c>
      <c r="Q684" s="6">
        <v>168.80138127843222</v>
      </c>
      <c r="R684" s="7">
        <v>236.84976676284836</v>
      </c>
      <c r="S684" s="8">
        <v>271.43280508542699</v>
      </c>
    </row>
    <row r="685" spans="1:22" x14ac:dyDescent="0.25">
      <c r="A685" s="10" t="s">
        <v>1518</v>
      </c>
      <c r="B685" s="10" t="s">
        <v>4665</v>
      </c>
      <c r="C685" s="10" t="s">
        <v>3057</v>
      </c>
      <c r="D685" s="10" t="s">
        <v>3318</v>
      </c>
      <c r="E685" s="9" t="s">
        <v>1517</v>
      </c>
      <c r="F685" s="9"/>
      <c r="H685" s="9">
        <v>518</v>
      </c>
      <c r="I685" s="9">
        <v>5.1100000000000003</v>
      </c>
      <c r="J685" s="5">
        <v>64.766058520281007</v>
      </c>
      <c r="K685" s="6">
        <v>121.3686564114295</v>
      </c>
      <c r="L685" s="7">
        <v>300.33025547788299</v>
      </c>
      <c r="M685" s="8">
        <v>326.81962799159851</v>
      </c>
      <c r="O685" s="10" t="s">
        <v>5362</v>
      </c>
      <c r="P685" s="5">
        <v>238.65519277583667</v>
      </c>
      <c r="Q685" s="6">
        <v>264.69622482589835</v>
      </c>
      <c r="R685" s="7">
        <v>333.86059203121971</v>
      </c>
      <c r="S685" s="8">
        <v>388.54419718938266</v>
      </c>
    </row>
    <row r="686" spans="1:22" x14ac:dyDescent="0.25">
      <c r="A686" s="10" t="s">
        <v>671</v>
      </c>
      <c r="B686" s="10" t="s">
        <v>4157</v>
      </c>
      <c r="C686" s="10" t="s">
        <v>3168</v>
      </c>
      <c r="D686" s="10" t="s">
        <v>2487</v>
      </c>
      <c r="E686" s="9" t="s">
        <v>3824</v>
      </c>
      <c r="F686" s="9"/>
      <c r="H686" s="9">
        <v>87</v>
      </c>
      <c r="I686" s="9">
        <v>4.75</v>
      </c>
      <c r="J686" s="5"/>
      <c r="K686" s="6"/>
      <c r="L686" s="7"/>
      <c r="M686" s="8"/>
      <c r="P686" s="5">
        <v>38.046908159421335</v>
      </c>
      <c r="Q686" s="6">
        <v>103.15444364147088</v>
      </c>
      <c r="R686" s="7">
        <v>44.943834667921067</v>
      </c>
      <c r="S686" s="8">
        <v>31.929389875964166</v>
      </c>
    </row>
    <row r="687" spans="1:22" x14ac:dyDescent="0.25">
      <c r="A687" s="10" t="s">
        <v>846</v>
      </c>
      <c r="B687" s="10" t="s">
        <v>4233</v>
      </c>
      <c r="C687" s="10" t="s">
        <v>2613</v>
      </c>
      <c r="D687" s="10" t="s">
        <v>327</v>
      </c>
      <c r="E687" s="9" t="s">
        <v>327</v>
      </c>
      <c r="F687" s="9" t="s">
        <v>3759</v>
      </c>
      <c r="G687" s="10" t="s">
        <v>3394</v>
      </c>
      <c r="H687" s="9">
        <v>215</v>
      </c>
      <c r="I687" s="9">
        <v>5.38</v>
      </c>
      <c r="J687" s="5">
        <v>31.88318424845065</v>
      </c>
      <c r="K687" s="6">
        <v>76.49491819382142</v>
      </c>
      <c r="L687" s="7">
        <v>116.85688415016901</v>
      </c>
      <c r="M687" s="8">
        <v>164.41350961273218</v>
      </c>
      <c r="P687" s="5">
        <v>79.010801326395338</v>
      </c>
      <c r="Q687" s="6">
        <v>47.305926527301267</v>
      </c>
      <c r="R687" s="7">
        <v>140.42562495668932</v>
      </c>
      <c r="S687" s="8">
        <v>174.25216728725198</v>
      </c>
    </row>
    <row r="688" spans="1:22" x14ac:dyDescent="0.25">
      <c r="A688" s="10" t="s">
        <v>1241</v>
      </c>
      <c r="B688" s="10" t="s">
        <v>4507</v>
      </c>
      <c r="C688" s="10" t="s">
        <v>3271</v>
      </c>
      <c r="D688" s="10" t="s">
        <v>3328</v>
      </c>
      <c r="E688" s="9" t="s">
        <v>1161</v>
      </c>
      <c r="F688" s="9"/>
      <c r="H688" s="9">
        <v>86</v>
      </c>
      <c r="I688" s="9">
        <v>8.66</v>
      </c>
      <c r="J688" s="5">
        <v>89.10028651074424</v>
      </c>
      <c r="K688" s="6">
        <v>24.692256421021327</v>
      </c>
      <c r="L688" s="7">
        <v>87.654622222028735</v>
      </c>
      <c r="M688" s="8">
        <v>29.03853549974875</v>
      </c>
      <c r="P688" s="5"/>
      <c r="Q688" s="6"/>
      <c r="R688" s="7"/>
      <c r="S688" s="8"/>
    </row>
    <row r="689" spans="1:22" x14ac:dyDescent="0.25">
      <c r="A689" s="10" t="s">
        <v>1375</v>
      </c>
      <c r="B689" s="10" t="s">
        <v>4562</v>
      </c>
      <c r="C689" s="10" t="s">
        <v>2976</v>
      </c>
      <c r="D689" s="10" t="s">
        <v>2487</v>
      </c>
      <c r="E689" s="9" t="s">
        <v>3775</v>
      </c>
      <c r="F689" s="9"/>
      <c r="G689" s="10" t="s">
        <v>3574</v>
      </c>
      <c r="H689" s="9">
        <v>488</v>
      </c>
      <c r="I689" s="9">
        <v>5.67</v>
      </c>
      <c r="J689" s="5">
        <v>177.40254289991685</v>
      </c>
      <c r="K689" s="6">
        <v>123.88355533195725</v>
      </c>
      <c r="L689" s="7">
        <v>274.75790752097248</v>
      </c>
      <c r="M689" s="8">
        <v>282.52160760527448</v>
      </c>
      <c r="P689" s="5">
        <v>167.54578385987392</v>
      </c>
      <c r="Q689" s="6">
        <v>271.01241004587035</v>
      </c>
      <c r="R689" s="7">
        <v>327.4820589869077</v>
      </c>
      <c r="S689" s="8">
        <v>272.22317784613597</v>
      </c>
      <c r="U689" s="9" t="s">
        <v>5362</v>
      </c>
    </row>
    <row r="690" spans="1:22" x14ac:dyDescent="0.25">
      <c r="A690" s="10" t="s">
        <v>1268</v>
      </c>
      <c r="B690" s="10" t="s">
        <v>4448</v>
      </c>
      <c r="C690" s="10">
        <v>0</v>
      </c>
      <c r="D690" s="10" t="s">
        <v>3328</v>
      </c>
      <c r="E690" s="9" t="s">
        <v>1161</v>
      </c>
      <c r="F690" s="9"/>
      <c r="H690" s="9">
        <v>147</v>
      </c>
      <c r="I690" s="9">
        <v>9.66</v>
      </c>
      <c r="J690" s="5">
        <v>0</v>
      </c>
      <c r="K690" s="6">
        <v>31.402641276463001</v>
      </c>
      <c r="L690" s="7">
        <v>109.02622910796376</v>
      </c>
      <c r="M690" s="8">
        <v>142.59317570546094</v>
      </c>
      <c r="P690" s="5">
        <v>40.963893166973996</v>
      </c>
      <c r="Q690" s="6">
        <v>103.1507383464172</v>
      </c>
      <c r="R690" s="7">
        <v>41.129963049883131</v>
      </c>
      <c r="S690" s="8">
        <v>80.102069696298102</v>
      </c>
    </row>
    <row r="691" spans="1:22" x14ac:dyDescent="0.25">
      <c r="A691" s="10" t="s">
        <v>1687</v>
      </c>
      <c r="B691" s="10" t="s">
        <v>4716</v>
      </c>
      <c r="C691" s="10" t="s">
        <v>2856</v>
      </c>
      <c r="D691" s="10" t="s">
        <v>3324</v>
      </c>
      <c r="E691" s="9" t="s">
        <v>1684</v>
      </c>
      <c r="F691" s="9" t="s">
        <v>3781</v>
      </c>
      <c r="H691" s="9">
        <v>427</v>
      </c>
      <c r="I691" s="9">
        <v>6.49</v>
      </c>
      <c r="J691" s="5">
        <v>127.98161525039275</v>
      </c>
      <c r="K691" s="6">
        <v>170.45901481340783</v>
      </c>
      <c r="L691" s="7">
        <v>266.15299475626574</v>
      </c>
      <c r="M691" s="8">
        <v>301.67491126674554</v>
      </c>
      <c r="O691" s="10" t="s">
        <v>5362</v>
      </c>
      <c r="P691" s="5">
        <v>79.010801326395338</v>
      </c>
      <c r="Q691" s="6">
        <v>150.30416263782737</v>
      </c>
      <c r="R691" s="7">
        <v>270.41665107338099</v>
      </c>
      <c r="S691" s="8">
        <v>233.107136598485</v>
      </c>
      <c r="U691" s="9" t="s">
        <v>5362</v>
      </c>
    </row>
    <row r="692" spans="1:22" x14ac:dyDescent="0.25">
      <c r="A692" s="10" t="s">
        <v>482</v>
      </c>
      <c r="B692" s="10" t="s">
        <v>483</v>
      </c>
      <c r="C692" s="10">
        <v>0</v>
      </c>
      <c r="D692" s="10" t="s">
        <v>2487</v>
      </c>
      <c r="E692" s="9" t="s">
        <v>477</v>
      </c>
      <c r="F692" s="9" t="s">
        <v>479</v>
      </c>
      <c r="H692" s="9">
        <v>487</v>
      </c>
      <c r="I692" s="9">
        <v>5.0599999999999996</v>
      </c>
      <c r="J692" s="5">
        <v>189.62585107444698</v>
      </c>
      <c r="K692" s="6">
        <v>228.03709507498451</v>
      </c>
      <c r="L692" s="7">
        <v>271.82266215939302</v>
      </c>
      <c r="M692" s="8">
        <v>238.94748862253948</v>
      </c>
      <c r="P692" s="5">
        <v>215.687659921765</v>
      </c>
      <c r="Q692" s="6">
        <v>240.31687241110799</v>
      </c>
      <c r="R692" s="7">
        <v>277.4322268603533</v>
      </c>
      <c r="S692" s="8">
        <v>222.74302417417633</v>
      </c>
    </row>
    <row r="693" spans="1:22" x14ac:dyDescent="0.25">
      <c r="A693" s="10" t="s">
        <v>354</v>
      </c>
      <c r="B693" s="10" t="s">
        <v>3990</v>
      </c>
      <c r="C693" s="10" t="s">
        <v>2822</v>
      </c>
      <c r="D693" s="10" t="s">
        <v>3319</v>
      </c>
      <c r="E693" s="9" t="s">
        <v>3727</v>
      </c>
      <c r="F693" s="9" t="s">
        <v>3723</v>
      </c>
      <c r="H693" s="9">
        <v>245</v>
      </c>
      <c r="I693" s="9">
        <v>5.24</v>
      </c>
      <c r="J693" s="5">
        <v>90.893432832997746</v>
      </c>
      <c r="K693" s="6">
        <v>68.695918496954505</v>
      </c>
      <c r="L693" s="7">
        <v>126.70920245927624</v>
      </c>
      <c r="M693" s="8">
        <v>177.5078090005085</v>
      </c>
      <c r="P693" s="5">
        <v>94.229564590164003</v>
      </c>
      <c r="Q693" s="6">
        <v>96.033765504886858</v>
      </c>
      <c r="R693" s="7">
        <v>135.00374864604566</v>
      </c>
      <c r="S693" s="8">
        <v>156.30532988813667</v>
      </c>
    </row>
    <row r="694" spans="1:22" x14ac:dyDescent="0.25">
      <c r="A694" s="10" t="s">
        <v>1111</v>
      </c>
      <c r="B694" s="10" t="s">
        <v>3854</v>
      </c>
      <c r="C694" s="10">
        <v>0</v>
      </c>
      <c r="D694" s="10" t="s">
        <v>543</v>
      </c>
      <c r="E694" s="9" t="s">
        <v>1161</v>
      </c>
      <c r="F694" s="9" t="s">
        <v>1609</v>
      </c>
      <c r="G694" s="10" t="s">
        <v>3335</v>
      </c>
      <c r="H694" s="9">
        <v>127</v>
      </c>
      <c r="I694" s="9">
        <v>10.130000000000001</v>
      </c>
      <c r="J694" s="5">
        <v>86.050971102133616</v>
      </c>
      <c r="K694" s="6">
        <v>102.34192597995906</v>
      </c>
      <c r="L694" s="7">
        <v>49.843817032083301</v>
      </c>
      <c r="M694" s="8">
        <v>56.099163176257299</v>
      </c>
      <c r="P694" s="5"/>
      <c r="Q694" s="6"/>
      <c r="R694" s="7"/>
      <c r="S694" s="8"/>
    </row>
    <row r="695" spans="1:22" x14ac:dyDescent="0.25">
      <c r="A695" s="10" t="s">
        <v>1339</v>
      </c>
      <c r="B695" s="10" t="s">
        <v>4522</v>
      </c>
      <c r="C695" s="10" t="s">
        <v>2900</v>
      </c>
      <c r="D695" s="10" t="s">
        <v>3320</v>
      </c>
      <c r="E695" s="9" t="s">
        <v>2416</v>
      </c>
      <c r="F695" s="9"/>
      <c r="H695" s="9">
        <v>294</v>
      </c>
      <c r="I695" s="9">
        <v>5.49</v>
      </c>
      <c r="J695" s="5">
        <v>64.766058520281007</v>
      </c>
      <c r="K695" s="6">
        <v>66.743798768582252</v>
      </c>
      <c r="L695" s="7">
        <v>169.94147573367098</v>
      </c>
      <c r="M695" s="8">
        <v>148.68089018774975</v>
      </c>
      <c r="P695" s="5">
        <v>150.93822207153866</v>
      </c>
      <c r="Q695" s="6">
        <v>194.28035609819997</v>
      </c>
      <c r="R695" s="7">
        <v>167.76663061027534</v>
      </c>
      <c r="S695" s="8">
        <v>190.81363429821201</v>
      </c>
    </row>
    <row r="696" spans="1:22" x14ac:dyDescent="0.25">
      <c r="A696" s="10" t="s">
        <v>216</v>
      </c>
      <c r="B696" s="10" t="s">
        <v>4051</v>
      </c>
      <c r="C696" s="10" t="s">
        <v>2578</v>
      </c>
      <c r="D696" s="10" t="s">
        <v>3320</v>
      </c>
      <c r="E696" s="9" t="s">
        <v>441</v>
      </c>
      <c r="F696" s="9"/>
      <c r="G696" s="10" t="s">
        <v>2414</v>
      </c>
      <c r="H696" s="9">
        <v>213</v>
      </c>
      <c r="I696" s="9">
        <v>7.58</v>
      </c>
      <c r="J696" s="5">
        <v>97.756093726509249</v>
      </c>
      <c r="K696" s="6">
        <v>119.41131556815409</v>
      </c>
      <c r="L696" s="7">
        <v>133.83035436056619</v>
      </c>
      <c r="M696" s="8">
        <v>131.93084207236106</v>
      </c>
      <c r="P696" s="5">
        <v>20.481946583486966</v>
      </c>
      <c r="Q696" s="6">
        <v>28.482712546335865</v>
      </c>
      <c r="R696" s="7">
        <v>126.18243953729409</v>
      </c>
      <c r="S696" s="8">
        <v>106.62447774631913</v>
      </c>
      <c r="V696" s="9" t="s">
        <v>2417</v>
      </c>
    </row>
    <row r="697" spans="1:22" x14ac:dyDescent="0.25">
      <c r="A697" s="10" t="s">
        <v>361</v>
      </c>
      <c r="B697" s="10" t="s">
        <v>4001</v>
      </c>
      <c r="C697" s="10" t="s">
        <v>2732</v>
      </c>
      <c r="D697" s="10" t="s">
        <v>3319</v>
      </c>
      <c r="E697" s="9" t="s">
        <v>3727</v>
      </c>
      <c r="F697" s="9" t="s">
        <v>343</v>
      </c>
      <c r="H697" s="9">
        <v>237</v>
      </c>
      <c r="I697" s="9">
        <v>5.44</v>
      </c>
      <c r="J697" s="5">
        <v>8.5107926405329497</v>
      </c>
      <c r="K697" s="6">
        <v>152.41235686396143</v>
      </c>
      <c r="L697" s="7">
        <v>165.97468546061674</v>
      </c>
      <c r="M697" s="8">
        <v>155.73101738867476</v>
      </c>
      <c r="O697" s="10" t="s">
        <v>5362</v>
      </c>
      <c r="P697" s="5">
        <v>79.536802377027342</v>
      </c>
      <c r="Q697" s="6">
        <v>112.48794686648102</v>
      </c>
      <c r="R697" s="7">
        <v>104.24371993943441</v>
      </c>
      <c r="S697" s="8">
        <v>109.92119184120516</v>
      </c>
    </row>
    <row r="698" spans="1:22" x14ac:dyDescent="0.25">
      <c r="A698" s="10" t="s">
        <v>1162</v>
      </c>
      <c r="B698" s="10" t="s">
        <v>4483</v>
      </c>
      <c r="C698" s="10" t="s">
        <v>3226</v>
      </c>
      <c r="D698" s="10" t="s">
        <v>3328</v>
      </c>
      <c r="E698" s="9" t="s">
        <v>1161</v>
      </c>
      <c r="F698" s="9"/>
      <c r="H698" s="9">
        <v>162</v>
      </c>
      <c r="I698" s="9">
        <v>6.62</v>
      </c>
      <c r="J698" s="5">
        <v>60.170544874848503</v>
      </c>
      <c r="K698" s="6">
        <v>35.159803513175653</v>
      </c>
      <c r="L698" s="7">
        <v>56.243333435573277</v>
      </c>
      <c r="M698" s="8">
        <v>114.02385348649008</v>
      </c>
      <c r="P698" s="5">
        <v>136.96225194306254</v>
      </c>
      <c r="Q698" s="6">
        <v>118.97391989586833</v>
      </c>
      <c r="R698" s="7">
        <v>73.167812380812762</v>
      </c>
      <c r="S698" s="8">
        <v>44.996993213244338</v>
      </c>
      <c r="U698" s="9" t="s">
        <v>5362</v>
      </c>
    </row>
    <row r="699" spans="1:22" x14ac:dyDescent="0.25">
      <c r="A699" s="10" t="s">
        <v>1009</v>
      </c>
      <c r="B699" s="10" t="s">
        <v>4331</v>
      </c>
      <c r="C699" s="10" t="s">
        <v>3073</v>
      </c>
      <c r="D699" s="10" t="s">
        <v>3325</v>
      </c>
      <c r="E699" s="9" t="s">
        <v>994</v>
      </c>
      <c r="F699" s="9"/>
      <c r="H699" s="9">
        <v>678</v>
      </c>
      <c r="I699" s="9">
        <v>5.07</v>
      </c>
      <c r="J699" s="5">
        <v>170.84577311790974</v>
      </c>
      <c r="K699" s="6">
        <v>280.64089234499602</v>
      </c>
      <c r="L699" s="7">
        <v>344.47486161585448</v>
      </c>
      <c r="M699" s="8">
        <v>357.9729733920118</v>
      </c>
      <c r="P699" s="5">
        <v>346.28332336823536</v>
      </c>
      <c r="Q699" s="6">
        <v>298.70420995406431</v>
      </c>
      <c r="R699" s="7">
        <v>403.23412304891127</v>
      </c>
      <c r="S699" s="8">
        <v>378.25443241054035</v>
      </c>
    </row>
    <row r="700" spans="1:22" x14ac:dyDescent="0.25">
      <c r="A700" s="10" t="s">
        <v>1208</v>
      </c>
      <c r="B700" s="10" t="s">
        <v>4505</v>
      </c>
      <c r="C700" s="10">
        <v>0</v>
      </c>
      <c r="D700" s="10" t="s">
        <v>3328</v>
      </c>
      <c r="E700" s="9" t="s">
        <v>1161</v>
      </c>
      <c r="F700" s="9"/>
      <c r="H700" s="9">
        <v>568</v>
      </c>
      <c r="I700" s="9">
        <v>6.27</v>
      </c>
      <c r="J700" s="5">
        <v>238.651616069255</v>
      </c>
      <c r="K700" s="6">
        <v>231.93476327700148</v>
      </c>
      <c r="L700" s="7">
        <v>358.23325167678576</v>
      </c>
      <c r="M700" s="8">
        <v>276.54380348717052</v>
      </c>
      <c r="O700" s="10" t="s">
        <v>5362</v>
      </c>
      <c r="P700" s="5">
        <v>222.19363637677534</v>
      </c>
      <c r="Q700" s="6">
        <v>223.24527151584138</v>
      </c>
      <c r="R700" s="7">
        <v>269.39532984298768</v>
      </c>
      <c r="S700" s="8">
        <v>295.05812153474602</v>
      </c>
    </row>
    <row r="701" spans="1:22" x14ac:dyDescent="0.25">
      <c r="A701" s="10" t="s">
        <v>1311</v>
      </c>
      <c r="B701" s="10" t="s">
        <v>4412</v>
      </c>
      <c r="C701" s="10" t="s">
        <v>3273</v>
      </c>
      <c r="D701" s="10" t="s">
        <v>3319</v>
      </c>
      <c r="E701" s="9" t="s">
        <v>1161</v>
      </c>
      <c r="F701" s="9"/>
      <c r="H701" s="9">
        <v>272</v>
      </c>
      <c r="I701" s="9">
        <v>6.68</v>
      </c>
      <c r="J701" s="5">
        <v>64.607209414154994</v>
      </c>
      <c r="K701" s="6">
        <v>184.14342933940003</v>
      </c>
      <c r="L701" s="7">
        <v>140.20615950963625</v>
      </c>
      <c r="M701" s="8">
        <v>136.76410019546475</v>
      </c>
      <c r="P701" s="5">
        <v>112.8913139121172</v>
      </c>
      <c r="Q701" s="6">
        <v>112.48794686648102</v>
      </c>
      <c r="R701" s="7">
        <v>146.41459447462799</v>
      </c>
      <c r="S701" s="8">
        <v>115.40074686708267</v>
      </c>
    </row>
    <row r="702" spans="1:22" x14ac:dyDescent="0.25">
      <c r="A702" s="10" t="s">
        <v>143</v>
      </c>
      <c r="B702" s="10" t="s">
        <v>3991</v>
      </c>
      <c r="C702" s="10" t="s">
        <v>2820</v>
      </c>
      <c r="D702" s="10" t="s">
        <v>3319</v>
      </c>
      <c r="E702" s="9" t="s">
        <v>3727</v>
      </c>
      <c r="F702" s="9" t="s">
        <v>344</v>
      </c>
      <c r="H702" s="9">
        <v>367</v>
      </c>
      <c r="I702" s="9">
        <v>7.39</v>
      </c>
      <c r="J702" s="5">
        <v>166.41836928679822</v>
      </c>
      <c r="K702" s="6">
        <v>236.37929753662149</v>
      </c>
      <c r="L702" s="7">
        <v>248.38752826664251</v>
      </c>
      <c r="M702" s="8">
        <v>327.7123769887715</v>
      </c>
      <c r="P702" s="5">
        <v>30.722919875230463</v>
      </c>
      <c r="Q702" s="6">
        <v>66.125435213213038</v>
      </c>
      <c r="R702" s="7">
        <v>106.22698294213585</v>
      </c>
      <c r="S702" s="8">
        <v>110.83968987183783</v>
      </c>
    </row>
    <row r="703" spans="1:22" x14ac:dyDescent="0.25">
      <c r="A703" s="10" t="s">
        <v>302</v>
      </c>
      <c r="B703" s="10" t="s">
        <v>3963</v>
      </c>
      <c r="C703" s="10" t="s">
        <v>3031</v>
      </c>
      <c r="D703" s="10" t="s">
        <v>296</v>
      </c>
      <c r="E703" s="9" t="s">
        <v>296</v>
      </c>
      <c r="F703" s="9"/>
      <c r="G703" s="10" t="s">
        <v>3424</v>
      </c>
      <c r="H703" s="9">
        <v>428</v>
      </c>
      <c r="I703" s="9">
        <v>5.77</v>
      </c>
      <c r="J703" s="5">
        <v>238.32262971866152</v>
      </c>
      <c r="K703" s="6">
        <v>172.15551496234701</v>
      </c>
      <c r="L703" s="7">
        <v>156.63772195608118</v>
      </c>
      <c r="M703" s="8">
        <v>199.133111130375</v>
      </c>
      <c r="P703" s="5">
        <v>224.53983468894134</v>
      </c>
      <c r="Q703" s="6">
        <v>216.74201291292999</v>
      </c>
      <c r="R703" s="7">
        <v>213.35652819849432</v>
      </c>
      <c r="S703" s="8">
        <v>194.62744948401465</v>
      </c>
      <c r="V703" s="9" t="s">
        <v>3425</v>
      </c>
    </row>
    <row r="704" spans="1:22" x14ac:dyDescent="0.25">
      <c r="A704" s="10" t="s">
        <v>429</v>
      </c>
      <c r="B704" s="10" t="s">
        <v>4766</v>
      </c>
      <c r="C704" s="10" t="s">
        <v>2559</v>
      </c>
      <c r="D704" s="10" t="s">
        <v>3321</v>
      </c>
      <c r="E704" s="9" t="s">
        <v>425</v>
      </c>
      <c r="F704" s="9"/>
      <c r="G704" s="10" t="s">
        <v>2422</v>
      </c>
      <c r="H704" s="9">
        <v>567</v>
      </c>
      <c r="I704" s="9">
        <v>5.15</v>
      </c>
      <c r="J704" s="5">
        <v>204.559957329448</v>
      </c>
      <c r="K704" s="6">
        <v>189.58906648937625</v>
      </c>
      <c r="L704" s="7">
        <v>249.47578633888051</v>
      </c>
      <c r="M704" s="8">
        <v>254.64426576790549</v>
      </c>
      <c r="P704" s="5">
        <v>357.48169644757837</v>
      </c>
      <c r="Q704" s="6">
        <v>283.82814857369971</v>
      </c>
      <c r="R704" s="7">
        <v>283.98828958558732</v>
      </c>
      <c r="S704" s="8">
        <v>327.06363350170795</v>
      </c>
    </row>
    <row r="705" spans="1:21" x14ac:dyDescent="0.25">
      <c r="A705" s="10" t="s">
        <v>598</v>
      </c>
      <c r="B705" s="10" t="s">
        <v>4131</v>
      </c>
      <c r="C705" s="10" t="s">
        <v>3017</v>
      </c>
      <c r="D705" s="10" t="s">
        <v>3322</v>
      </c>
      <c r="E705" s="9" t="s">
        <v>599</v>
      </c>
      <c r="F705" s="9"/>
      <c r="H705" s="9">
        <v>516</v>
      </c>
      <c r="I705" s="9">
        <v>5.67</v>
      </c>
      <c r="J705" s="5">
        <v>182.83569746855102</v>
      </c>
      <c r="K705" s="6">
        <v>228.40125701381925</v>
      </c>
      <c r="L705" s="7">
        <v>242.12252632607101</v>
      </c>
      <c r="M705" s="8">
        <v>237.40327506295927</v>
      </c>
      <c r="P705" s="5">
        <v>190.0819179769783</v>
      </c>
      <c r="Q705" s="6">
        <v>254.24951891743967</v>
      </c>
      <c r="R705" s="7">
        <v>305.41929543423737</v>
      </c>
      <c r="S705" s="8">
        <v>275.79671250187766</v>
      </c>
      <c r="U705" s="9" t="s">
        <v>5362</v>
      </c>
    </row>
    <row r="706" spans="1:21" x14ac:dyDescent="0.25">
      <c r="A706" s="10" t="s">
        <v>1083</v>
      </c>
      <c r="B706" s="10" t="s">
        <v>4363</v>
      </c>
      <c r="C706" s="10" t="s">
        <v>2996</v>
      </c>
      <c r="D706" s="10" t="s">
        <v>3320</v>
      </c>
      <c r="E706" s="9" t="s">
        <v>238</v>
      </c>
      <c r="F706" s="9"/>
      <c r="H706" s="9">
        <v>428</v>
      </c>
      <c r="I706" s="9">
        <v>4.8899999999999997</v>
      </c>
      <c r="J706" s="5">
        <v>154.54833684215325</v>
      </c>
      <c r="K706" s="6">
        <v>174.39230991416085</v>
      </c>
      <c r="L706" s="7">
        <v>210.90701741522076</v>
      </c>
      <c r="M706" s="8">
        <v>214.25278189445825</v>
      </c>
      <c r="P706" s="5">
        <v>215.97305326945801</v>
      </c>
      <c r="Q706" s="6">
        <v>195.22377097223298</v>
      </c>
      <c r="R706" s="7">
        <v>245.23643810341832</v>
      </c>
      <c r="S706" s="8">
        <v>183.35016236566966</v>
      </c>
    </row>
    <row r="707" spans="1:21" x14ac:dyDescent="0.25">
      <c r="A707" s="10" t="s">
        <v>1746</v>
      </c>
      <c r="B707" s="10" t="s">
        <v>4736</v>
      </c>
      <c r="C707" s="10">
        <v>0</v>
      </c>
      <c r="D707" s="10" t="s">
        <v>3317</v>
      </c>
      <c r="E707" s="9" t="s">
        <v>3316</v>
      </c>
      <c r="F707" s="9" t="s">
        <v>1745</v>
      </c>
      <c r="G707" s="10" t="s">
        <v>3619</v>
      </c>
      <c r="H707" s="9">
        <v>332</v>
      </c>
      <c r="I707" s="9">
        <v>9.76</v>
      </c>
      <c r="J707" s="5">
        <v>24.068217949939374</v>
      </c>
      <c r="K707" s="6">
        <v>102.88222078283412</v>
      </c>
      <c r="L707" s="7">
        <v>204.03813995836555</v>
      </c>
      <c r="M707" s="8">
        <v>259.21481248987925</v>
      </c>
      <c r="O707" s="10" t="s">
        <v>5362</v>
      </c>
      <c r="P707" s="5">
        <v>95.040958988489365</v>
      </c>
      <c r="Q707" s="6">
        <v>140.33595430562033</v>
      </c>
      <c r="R707" s="7">
        <v>172.97118803682835</v>
      </c>
      <c r="S707" s="8">
        <v>201.77451879549901</v>
      </c>
      <c r="U707" s="9" t="s">
        <v>5362</v>
      </c>
    </row>
    <row r="708" spans="1:21" x14ac:dyDescent="0.25">
      <c r="A708" s="10" t="s">
        <v>796</v>
      </c>
      <c r="B708" s="10" t="s">
        <v>4224</v>
      </c>
      <c r="C708" s="10" t="s">
        <v>2813</v>
      </c>
      <c r="D708" s="10" t="s">
        <v>3319</v>
      </c>
      <c r="E708" s="9" t="s">
        <v>2341</v>
      </c>
      <c r="F708" s="9"/>
      <c r="H708" s="9">
        <v>294</v>
      </c>
      <c r="I708" s="9">
        <v>6.01</v>
      </c>
      <c r="J708" s="5">
        <v>0</v>
      </c>
      <c r="K708" s="6">
        <v>142.84404539861325</v>
      </c>
      <c r="L708" s="7">
        <v>148.03882095447125</v>
      </c>
      <c r="M708" s="8">
        <v>196.88268621309075</v>
      </c>
      <c r="O708" s="10" t="s">
        <v>5362</v>
      </c>
      <c r="P708" s="5">
        <v>89.251774618138668</v>
      </c>
      <c r="Q708" s="6">
        <v>98.88129570050971</v>
      </c>
      <c r="R708" s="7">
        <v>207.79630271676237</v>
      </c>
      <c r="S708" s="8">
        <v>188.82971739154732</v>
      </c>
      <c r="U708" s="9" t="s">
        <v>5362</v>
      </c>
    </row>
    <row r="709" spans="1:21" x14ac:dyDescent="0.25">
      <c r="A709" s="10" t="s">
        <v>676</v>
      </c>
      <c r="B709" s="10" t="s">
        <v>4164</v>
      </c>
      <c r="C709" s="10" t="s">
        <v>2739</v>
      </c>
      <c r="D709" s="10" t="s">
        <v>3326</v>
      </c>
      <c r="E709" s="9" t="s">
        <v>673</v>
      </c>
      <c r="F709" s="9"/>
      <c r="H709" s="9">
        <v>300</v>
      </c>
      <c r="I709" s="9">
        <v>5.63</v>
      </c>
      <c r="J709" s="5">
        <v>106.96271270906405</v>
      </c>
      <c r="K709" s="6">
        <v>110.42560090026726</v>
      </c>
      <c r="L709" s="7">
        <v>170.15876512422926</v>
      </c>
      <c r="M709" s="8">
        <v>184.85660788744576</v>
      </c>
      <c r="P709" s="5">
        <v>65.706837637825274</v>
      </c>
      <c r="Q709" s="6">
        <v>138.91033656028205</v>
      </c>
      <c r="R709" s="7">
        <v>145.45265270231997</v>
      </c>
      <c r="S709" s="8">
        <v>153.01039023878232</v>
      </c>
    </row>
    <row r="710" spans="1:21" x14ac:dyDescent="0.25">
      <c r="A710" s="10" t="s">
        <v>29</v>
      </c>
      <c r="B710" s="10" t="s">
        <v>3882</v>
      </c>
      <c r="C710" s="10" t="s">
        <v>2942</v>
      </c>
      <c r="D710" s="10" t="s">
        <v>2489</v>
      </c>
      <c r="E710" s="9" t="s">
        <v>109</v>
      </c>
      <c r="F710" s="9"/>
      <c r="H710" s="9">
        <v>467</v>
      </c>
      <c r="I710" s="9">
        <v>5.24</v>
      </c>
      <c r="J710" s="5">
        <v>130.33510431698164</v>
      </c>
      <c r="K710" s="6">
        <v>188.25807841909648</v>
      </c>
      <c r="L710" s="7">
        <v>206.97137891731552</v>
      </c>
      <c r="M710" s="8">
        <v>205.79174521624699</v>
      </c>
      <c r="O710" s="10" t="s">
        <v>5362</v>
      </c>
      <c r="P710" s="5">
        <v>276.70210093525833</v>
      </c>
      <c r="Q710" s="6">
        <v>259.61858396832537</v>
      </c>
      <c r="R710" s="7">
        <v>254.48649124837766</v>
      </c>
      <c r="S710" s="8">
        <v>226.23866229338864</v>
      </c>
    </row>
    <row r="711" spans="1:21" x14ac:dyDescent="0.25">
      <c r="A711" s="10" t="s">
        <v>1313</v>
      </c>
      <c r="B711" s="10" t="s">
        <v>4788</v>
      </c>
      <c r="C711" s="10">
        <v>0</v>
      </c>
      <c r="D711" s="10" t="s">
        <v>3328</v>
      </c>
      <c r="E711" s="9" t="s">
        <v>1161</v>
      </c>
      <c r="F711" s="9"/>
      <c r="H711" s="9">
        <v>164</v>
      </c>
      <c r="I711" s="9">
        <v>4.83</v>
      </c>
      <c r="J711" s="5">
        <v>53.829269525542827</v>
      </c>
      <c r="K711" s="6">
        <v>46.568888226722876</v>
      </c>
      <c r="L711" s="7">
        <v>80.989581871906381</v>
      </c>
      <c r="M711" s="8">
        <v>75.084211683115427</v>
      </c>
      <c r="P711" s="5">
        <v>89.105769228864929</v>
      </c>
      <c r="Q711" s="6">
        <v>93.030027778319038</v>
      </c>
      <c r="R711" s="7">
        <v>63.522910670841135</v>
      </c>
      <c r="S711" s="8">
        <v>102.73276602398664</v>
      </c>
    </row>
    <row r="712" spans="1:21" x14ac:dyDescent="0.25">
      <c r="A712" s="10" t="s">
        <v>1717</v>
      </c>
      <c r="B712" s="10" t="s">
        <v>4724</v>
      </c>
      <c r="C712" s="10" t="s">
        <v>3065</v>
      </c>
      <c r="D712" s="10" t="s">
        <v>1684</v>
      </c>
      <c r="E712" s="9" t="s">
        <v>1684</v>
      </c>
      <c r="F712" s="9" t="s">
        <v>1718</v>
      </c>
      <c r="H712" s="9">
        <v>600</v>
      </c>
      <c r="I712" s="9">
        <v>5.59</v>
      </c>
      <c r="J712" s="5">
        <v>214.65590540693177</v>
      </c>
      <c r="K712" s="6">
        <v>185.04266496620625</v>
      </c>
      <c r="L712" s="7">
        <v>299.81809398654377</v>
      </c>
      <c r="M712" s="8">
        <v>270.332300518946</v>
      </c>
      <c r="O712" s="10" t="s">
        <v>5362</v>
      </c>
      <c r="P712" s="5">
        <v>311.97141204554663</v>
      </c>
      <c r="Q712" s="6">
        <v>315.94930395380032</v>
      </c>
      <c r="R712" s="7">
        <v>291.20159400173333</v>
      </c>
      <c r="S712" s="8">
        <v>327.70176208042102</v>
      </c>
    </row>
    <row r="713" spans="1:21" x14ac:dyDescent="0.25">
      <c r="A713" s="10" t="s">
        <v>176</v>
      </c>
      <c r="B713" s="10" t="s">
        <v>3886</v>
      </c>
      <c r="C713" s="10" t="s">
        <v>2940</v>
      </c>
      <c r="D713" s="10" t="s">
        <v>2489</v>
      </c>
      <c r="E713" s="9" t="s">
        <v>109</v>
      </c>
      <c r="F713" s="9"/>
      <c r="H713" s="9">
        <v>573</v>
      </c>
      <c r="I713" s="9">
        <v>6.52</v>
      </c>
      <c r="J713" s="5">
        <v>255.05941327346204</v>
      </c>
      <c r="K713" s="6">
        <v>283.15994552612051</v>
      </c>
      <c r="L713" s="7">
        <v>356.71146871769503</v>
      </c>
      <c r="M713" s="8">
        <v>284.244655214413</v>
      </c>
      <c r="P713" s="5">
        <v>200.90029539496359</v>
      </c>
      <c r="Q713" s="6">
        <v>147.76534220904065</v>
      </c>
      <c r="R713" s="7">
        <v>233.96394144592432</v>
      </c>
      <c r="S713" s="8">
        <v>276.95371661703865</v>
      </c>
    </row>
    <row r="714" spans="1:21" x14ac:dyDescent="0.25">
      <c r="A714" s="10" t="s">
        <v>1376</v>
      </c>
      <c r="B714" s="10" t="s">
        <v>4547</v>
      </c>
      <c r="C714" s="10" t="s">
        <v>2982</v>
      </c>
      <c r="D714" s="10" t="s">
        <v>2487</v>
      </c>
      <c r="E714" s="9" t="s">
        <v>3775</v>
      </c>
      <c r="F714" s="9"/>
      <c r="G714" s="10" t="s">
        <v>3581</v>
      </c>
      <c r="H714" s="9">
        <v>664</v>
      </c>
      <c r="I714" s="9">
        <v>6.99</v>
      </c>
      <c r="J714" s="5">
        <v>24.068217949939374</v>
      </c>
      <c r="K714" s="6">
        <v>203.52107535912654</v>
      </c>
      <c r="L714" s="7">
        <v>395.56949609750399</v>
      </c>
      <c r="M714" s="8">
        <v>413.00450794510954</v>
      </c>
      <c r="P714" s="5">
        <v>187.45032631711899</v>
      </c>
      <c r="Q714" s="6">
        <v>248.554458526194</v>
      </c>
      <c r="R714" s="7">
        <v>500.00491273261235</v>
      </c>
      <c r="S714" s="8">
        <v>420.94223386840139</v>
      </c>
      <c r="U714" s="9" t="s">
        <v>5362</v>
      </c>
    </row>
    <row r="715" spans="1:21" x14ac:dyDescent="0.25">
      <c r="A715" s="10" t="s">
        <v>1685</v>
      </c>
      <c r="B715" s="10" t="s">
        <v>4802</v>
      </c>
      <c r="C715" s="10" t="s">
        <v>2852</v>
      </c>
      <c r="D715" s="10" t="s">
        <v>3324</v>
      </c>
      <c r="E715" s="9" t="s">
        <v>1684</v>
      </c>
      <c r="F715" s="9" t="s">
        <v>3781</v>
      </c>
      <c r="H715" s="9">
        <v>945</v>
      </c>
      <c r="I715" s="9">
        <v>5.34</v>
      </c>
      <c r="J715" s="5">
        <v>222.06937806723326</v>
      </c>
      <c r="K715" s="6">
        <v>300.19747534953501</v>
      </c>
      <c r="L715" s="7">
        <v>492.8023010609798</v>
      </c>
      <c r="M715" s="8">
        <v>462.2143978275592</v>
      </c>
      <c r="O715" s="10" t="s">
        <v>5362</v>
      </c>
      <c r="P715" s="5">
        <v>364.71108241810435</v>
      </c>
      <c r="Q715" s="6">
        <v>343.94610833377698</v>
      </c>
      <c r="R715" s="7">
        <v>687.07565197910799</v>
      </c>
      <c r="S715" s="8">
        <v>574.78790226469039</v>
      </c>
      <c r="U715" s="9" t="s">
        <v>5362</v>
      </c>
    </row>
    <row r="716" spans="1:21" x14ac:dyDescent="0.25">
      <c r="A716" s="10" t="s">
        <v>162</v>
      </c>
      <c r="B716" s="10" t="s">
        <v>4020</v>
      </c>
      <c r="C716" s="10" t="s">
        <v>3188</v>
      </c>
      <c r="D716" s="10" t="s">
        <v>3326</v>
      </c>
      <c r="E716" s="9" t="s">
        <v>2331</v>
      </c>
      <c r="F716" s="9"/>
      <c r="H716" s="9">
        <v>280</v>
      </c>
      <c r="I716" s="9">
        <v>6.58</v>
      </c>
      <c r="J716" s="5">
        <v>47.744473239215154</v>
      </c>
      <c r="K716" s="6">
        <v>78.877336384719854</v>
      </c>
      <c r="L716" s="7">
        <v>117.86108731012504</v>
      </c>
      <c r="M716" s="8">
        <v>143.30619587168849</v>
      </c>
      <c r="O716" s="10" t="s">
        <v>5362</v>
      </c>
      <c r="P716" s="5">
        <v>127.00667199901234</v>
      </c>
      <c r="Q716" s="6">
        <v>169.91458396188034</v>
      </c>
      <c r="R716" s="7">
        <v>179.01953701285265</v>
      </c>
      <c r="S716" s="8">
        <v>169.17223475555866</v>
      </c>
    </row>
    <row r="717" spans="1:21" x14ac:dyDescent="0.25">
      <c r="A717" s="10" t="s">
        <v>1159</v>
      </c>
      <c r="B717" s="10" t="s">
        <v>4407</v>
      </c>
      <c r="C717" s="10" t="s">
        <v>2953</v>
      </c>
      <c r="D717" s="10" t="s">
        <v>2487</v>
      </c>
      <c r="E717" s="9" t="s">
        <v>1161</v>
      </c>
      <c r="F717" s="9"/>
      <c r="H717" s="9">
        <v>297</v>
      </c>
      <c r="I717" s="9">
        <v>5.2</v>
      </c>
      <c r="J717" s="5">
        <v>54.167786853683054</v>
      </c>
      <c r="K717" s="6">
        <v>122.77245610125199</v>
      </c>
      <c r="L717" s="7">
        <v>121.52457338790271</v>
      </c>
      <c r="M717" s="8">
        <v>141.38392605104249</v>
      </c>
      <c r="P717" s="5">
        <v>99.492747909882326</v>
      </c>
      <c r="Q717" s="6">
        <v>168.18396174475967</v>
      </c>
      <c r="R717" s="7">
        <v>177.09565346823663</v>
      </c>
      <c r="S717" s="8">
        <v>172.86502245356499</v>
      </c>
    </row>
    <row r="718" spans="1:21" x14ac:dyDescent="0.25">
      <c r="A718" s="10" t="s">
        <v>1109</v>
      </c>
      <c r="B718" s="10" t="s">
        <v>4384</v>
      </c>
      <c r="C718" s="10">
        <v>0</v>
      </c>
      <c r="D718" s="10" t="s">
        <v>3328</v>
      </c>
      <c r="E718" s="9" t="s">
        <v>1161</v>
      </c>
      <c r="F718" s="9"/>
      <c r="H718" s="9">
        <v>167</v>
      </c>
      <c r="I718" s="9">
        <v>4.5599999999999996</v>
      </c>
      <c r="J718" s="5">
        <v>16.325758939044224</v>
      </c>
      <c r="K718" s="6">
        <v>49.747220799929678</v>
      </c>
      <c r="L718" s="7">
        <v>103.36518913616845</v>
      </c>
      <c r="M718" s="8">
        <v>104.09492818156713</v>
      </c>
      <c r="P718" s="5">
        <v>0</v>
      </c>
      <c r="Q718" s="6">
        <v>65.334522575071006</v>
      </c>
      <c r="R718" s="7">
        <v>122.82279594235438</v>
      </c>
      <c r="S718" s="8">
        <v>115.00467326396233</v>
      </c>
    </row>
    <row r="719" spans="1:21" x14ac:dyDescent="0.25">
      <c r="A719" s="10" t="s">
        <v>614</v>
      </c>
      <c r="B719" s="10" t="s">
        <v>4134</v>
      </c>
      <c r="C719" s="10" t="s">
        <v>2543</v>
      </c>
      <c r="D719" s="10" t="s">
        <v>3322</v>
      </c>
      <c r="E719" s="9" t="s">
        <v>3340</v>
      </c>
      <c r="F719" s="9"/>
      <c r="G719" s="10" t="s">
        <v>2483</v>
      </c>
      <c r="H719" s="9">
        <v>594</v>
      </c>
      <c r="I719" s="9">
        <v>5.64</v>
      </c>
      <c r="J719" s="5">
        <v>136.4199006033096</v>
      </c>
      <c r="K719" s="6">
        <v>186.95624983394779</v>
      </c>
      <c r="L719" s="7">
        <v>326.81678642956501</v>
      </c>
      <c r="M719" s="8">
        <v>334.33590883111623</v>
      </c>
      <c r="O719" s="10" t="s">
        <v>5362</v>
      </c>
      <c r="P719" s="5">
        <v>246.5499677554142</v>
      </c>
      <c r="Q719" s="6">
        <v>247.60733835710732</v>
      </c>
      <c r="R719" s="7">
        <v>308.81872823234534</v>
      </c>
      <c r="S719" s="8">
        <v>282.512942624978</v>
      </c>
    </row>
    <row r="720" spans="1:21" x14ac:dyDescent="0.25">
      <c r="A720" s="10" t="s">
        <v>1251</v>
      </c>
      <c r="B720" s="10" t="s">
        <v>4455</v>
      </c>
      <c r="C720" s="10">
        <v>0</v>
      </c>
      <c r="D720" s="10" t="s">
        <v>3328</v>
      </c>
      <c r="E720" s="9" t="s">
        <v>1161</v>
      </c>
      <c r="F720" s="9"/>
      <c r="H720" s="9">
        <v>585</v>
      </c>
      <c r="I720" s="9">
        <v>9.0399999999999991</v>
      </c>
      <c r="J720" s="5">
        <v>194.47784378285701</v>
      </c>
      <c r="K720" s="6">
        <v>221.64857016379074</v>
      </c>
      <c r="L720" s="7">
        <v>270.82447076253322</v>
      </c>
      <c r="M720" s="8">
        <v>256.51725645494798</v>
      </c>
      <c r="P720" s="5">
        <v>210.5638645604653</v>
      </c>
      <c r="Q720" s="6">
        <v>321.33565457820964</v>
      </c>
      <c r="R720" s="7">
        <v>264.19077241643464</v>
      </c>
      <c r="S720" s="8">
        <v>322.10295401227899</v>
      </c>
    </row>
    <row r="721" spans="1:22" x14ac:dyDescent="0.25">
      <c r="A721" s="10" t="s">
        <v>1631</v>
      </c>
      <c r="B721" s="10" t="s">
        <v>717</v>
      </c>
      <c r="C721" s="10" t="s">
        <v>2530</v>
      </c>
      <c r="D721" s="10" t="s">
        <v>3322</v>
      </c>
      <c r="E721" s="9" t="s">
        <v>3337</v>
      </c>
      <c r="F721" s="9"/>
      <c r="G721" s="10" t="s">
        <v>2463</v>
      </c>
      <c r="H721" s="9">
        <v>363</v>
      </c>
      <c r="I721" s="9">
        <v>6.58</v>
      </c>
      <c r="J721" s="5">
        <v>133.85842065141827</v>
      </c>
      <c r="K721" s="6">
        <v>151.07479753895376</v>
      </c>
      <c r="L721" s="7">
        <v>151.48440093129224</v>
      </c>
      <c r="M721" s="8">
        <v>167.59763704005823</v>
      </c>
      <c r="P721" s="5">
        <v>148.30663041167946</v>
      </c>
      <c r="Q721" s="6">
        <v>167.06705376625735</v>
      </c>
      <c r="R721" s="7">
        <v>134.76683950703767</v>
      </c>
      <c r="S721" s="8">
        <v>228.42150322437999</v>
      </c>
      <c r="U721" s="9" t="s">
        <v>5362</v>
      </c>
    </row>
    <row r="722" spans="1:22" x14ac:dyDescent="0.25">
      <c r="A722" s="10" t="s">
        <v>1611</v>
      </c>
      <c r="B722" s="10" t="s">
        <v>1612</v>
      </c>
      <c r="C722" s="10" t="s">
        <v>2574</v>
      </c>
      <c r="D722" s="10" t="s">
        <v>543</v>
      </c>
      <c r="E722" s="9" t="s">
        <v>543</v>
      </c>
      <c r="F722" s="9" t="s">
        <v>1613</v>
      </c>
      <c r="G722" s="10" t="s">
        <v>1614</v>
      </c>
      <c r="H722" s="9">
        <v>585</v>
      </c>
      <c r="I722" s="9">
        <v>7.69</v>
      </c>
      <c r="J722" s="5">
        <v>79.396301093923739</v>
      </c>
      <c r="K722" s="6">
        <v>204.24552826171674</v>
      </c>
      <c r="L722" s="7">
        <v>365.10875760713526</v>
      </c>
      <c r="M722" s="8">
        <v>409.13250215687151</v>
      </c>
      <c r="O722" s="10" t="s">
        <v>5362</v>
      </c>
      <c r="P722" s="5">
        <v>91.451967541030839</v>
      </c>
      <c r="Q722" s="6">
        <v>188.12037840917301</v>
      </c>
      <c r="R722" s="7">
        <v>317.93043220621598</v>
      </c>
      <c r="S722" s="8">
        <v>314.91630264059239</v>
      </c>
      <c r="U722" s="9" t="s">
        <v>5362</v>
      </c>
    </row>
    <row r="723" spans="1:22" x14ac:dyDescent="0.25">
      <c r="A723" s="10" t="s">
        <v>1320</v>
      </c>
      <c r="B723" s="10" t="s">
        <v>4502</v>
      </c>
      <c r="C723" s="10">
        <v>0</v>
      </c>
      <c r="D723" s="10" t="s">
        <v>3328</v>
      </c>
      <c r="E723" s="9" t="s">
        <v>1161</v>
      </c>
      <c r="F723" s="9"/>
      <c r="H723" s="9">
        <v>110</v>
      </c>
      <c r="I723" s="9">
        <v>4.3600000000000003</v>
      </c>
      <c r="J723" s="5">
        <v>98.094611054649505</v>
      </c>
      <c r="K723" s="6">
        <v>32.923008561361748</v>
      </c>
      <c r="L723" s="7">
        <v>63.332100140917746</v>
      </c>
      <c r="M723" s="8">
        <v>56.223724864225026</v>
      </c>
      <c r="P723" s="5"/>
      <c r="Q723" s="6"/>
      <c r="R723" s="7"/>
      <c r="S723" s="8"/>
    </row>
    <row r="724" spans="1:22" x14ac:dyDescent="0.25">
      <c r="A724" s="10" t="s">
        <v>1004</v>
      </c>
      <c r="B724" s="10" t="s">
        <v>4329</v>
      </c>
      <c r="C724" s="10" t="s">
        <v>3074</v>
      </c>
      <c r="D724" s="10" t="s">
        <v>3325</v>
      </c>
      <c r="E724" s="9" t="s">
        <v>994</v>
      </c>
      <c r="F724" s="9"/>
      <c r="H724" s="9">
        <v>393</v>
      </c>
      <c r="I724" s="9">
        <v>6.24</v>
      </c>
      <c r="J724" s="5">
        <v>192.94117652358148</v>
      </c>
      <c r="K724" s="6">
        <v>158.00507123396974</v>
      </c>
      <c r="L724" s="7">
        <v>135.26570114137718</v>
      </c>
      <c r="M724" s="8">
        <v>114.17727655425955</v>
      </c>
      <c r="P724" s="5">
        <v>236.02360111597736</v>
      </c>
      <c r="Q724" s="6">
        <v>176.55676452221266</v>
      </c>
      <c r="R724" s="7">
        <v>214.77269799390069</v>
      </c>
      <c r="S724" s="8">
        <v>159.60026953749102</v>
      </c>
    </row>
    <row r="725" spans="1:22" x14ac:dyDescent="0.25">
      <c r="A725" s="10" t="s">
        <v>330</v>
      </c>
      <c r="B725" s="10" t="s">
        <v>331</v>
      </c>
      <c r="C725" s="10" t="s">
        <v>3143</v>
      </c>
      <c r="D725" s="10" t="s">
        <v>3329</v>
      </c>
      <c r="E725" s="9" t="s">
        <v>321</v>
      </c>
      <c r="F725" s="9" t="s">
        <v>322</v>
      </c>
      <c r="G725" s="10" t="s">
        <v>3447</v>
      </c>
      <c r="H725" s="9">
        <v>623</v>
      </c>
      <c r="I725" s="9">
        <v>4.9400000000000004</v>
      </c>
      <c r="J725" s="5">
        <v>222.06937806723326</v>
      </c>
      <c r="K725" s="6">
        <v>193.45477108549022</v>
      </c>
      <c r="L725" s="7">
        <v>294.89696664886878</v>
      </c>
      <c r="M725" s="8">
        <v>280.04247706585653</v>
      </c>
      <c r="O725" s="10" t="s">
        <v>5362</v>
      </c>
      <c r="P725" s="5">
        <v>307.27901542121435</v>
      </c>
      <c r="Q725" s="6">
        <v>250.12887321237</v>
      </c>
      <c r="R725" s="7">
        <v>284.205608469678</v>
      </c>
      <c r="S725" s="8">
        <v>313.72275849463563</v>
      </c>
      <c r="V725" t="s">
        <v>3465</v>
      </c>
    </row>
    <row r="726" spans="1:22" x14ac:dyDescent="0.25">
      <c r="A726" s="10" t="s">
        <v>1177</v>
      </c>
      <c r="B726" s="10" t="s">
        <v>4455</v>
      </c>
      <c r="C726" s="10">
        <v>0</v>
      </c>
      <c r="D726" s="10" t="s">
        <v>3328</v>
      </c>
      <c r="E726" s="9" t="s">
        <v>1161</v>
      </c>
      <c r="F726" s="9"/>
      <c r="H726" s="9">
        <v>933</v>
      </c>
      <c r="I726" s="9">
        <v>6.83</v>
      </c>
      <c r="J726" s="5">
        <v>256.45106595750531</v>
      </c>
      <c r="K726" s="6">
        <v>338.24948223152825</v>
      </c>
      <c r="L726" s="7">
        <v>474.62180541275728</v>
      </c>
      <c r="M726" s="8">
        <v>401.02274511693349</v>
      </c>
      <c r="O726" s="10" t="s">
        <v>5362</v>
      </c>
      <c r="P726" s="5">
        <v>327.19017530931501</v>
      </c>
      <c r="Q726" s="6">
        <v>402.31986559826333</v>
      </c>
      <c r="R726" s="7">
        <v>504.98686623643471</v>
      </c>
      <c r="S726" s="8">
        <v>502.55070144065104</v>
      </c>
      <c r="U726" s="9" t="s">
        <v>5362</v>
      </c>
    </row>
    <row r="727" spans="1:22" x14ac:dyDescent="0.25">
      <c r="A727" s="10" t="s">
        <v>672</v>
      </c>
      <c r="B727" s="10" t="s">
        <v>4166</v>
      </c>
      <c r="C727" s="10" t="s">
        <v>2740</v>
      </c>
      <c r="D727" s="10" t="s">
        <v>3326</v>
      </c>
      <c r="E727" s="9" t="s">
        <v>673</v>
      </c>
      <c r="F727" s="9"/>
      <c r="H727" s="9">
        <v>408</v>
      </c>
      <c r="I727" s="9">
        <v>6.39</v>
      </c>
      <c r="J727" s="5">
        <v>98.451920068531052</v>
      </c>
      <c r="K727" s="6">
        <v>179.51754110083698</v>
      </c>
      <c r="L727" s="7">
        <v>179.75784067023199</v>
      </c>
      <c r="M727" s="8">
        <v>184.60477772367648</v>
      </c>
      <c r="P727" s="5">
        <v>176.25195323777632</v>
      </c>
      <c r="Q727" s="6">
        <v>141.27936917965334</v>
      </c>
      <c r="R727" s="7">
        <v>236.31656902674732</v>
      </c>
      <c r="S727" s="8">
        <v>194.30927241742435</v>
      </c>
      <c r="U727" s="9" t="s">
        <v>5362</v>
      </c>
    </row>
    <row r="728" spans="1:22" x14ac:dyDescent="0.25">
      <c r="A728" s="10" t="s">
        <v>1678</v>
      </c>
      <c r="B728" s="10" t="s">
        <v>4699</v>
      </c>
      <c r="C728" s="10" t="s">
        <v>3067</v>
      </c>
      <c r="D728" s="10" t="s">
        <v>1653</v>
      </c>
      <c r="E728" s="9" t="s">
        <v>1664</v>
      </c>
      <c r="F728" s="9"/>
      <c r="H728" s="9">
        <v>319</v>
      </c>
      <c r="I728" s="9">
        <v>5.86</v>
      </c>
      <c r="J728" s="5">
        <v>66.694688440220276</v>
      </c>
      <c r="K728" s="6">
        <v>148.65519462724859</v>
      </c>
      <c r="L728" s="7">
        <v>144.63564329715928</v>
      </c>
      <c r="M728" s="8">
        <v>135.31933611038949</v>
      </c>
      <c r="P728" s="5">
        <v>76.379209666536127</v>
      </c>
      <c r="Q728" s="6">
        <v>184.00343799915734</v>
      </c>
      <c r="R728" s="7">
        <v>190.96358057753602</v>
      </c>
      <c r="S728" s="8">
        <v>147.92513437049334</v>
      </c>
      <c r="V728" t="s">
        <v>3514</v>
      </c>
    </row>
    <row r="729" spans="1:22" x14ac:dyDescent="0.25">
      <c r="A729" s="10" t="s">
        <v>1292</v>
      </c>
      <c r="B729" s="10" t="s">
        <v>1293</v>
      </c>
      <c r="C729" s="10" t="s">
        <v>3075</v>
      </c>
      <c r="D729" s="10" t="s">
        <v>3325</v>
      </c>
      <c r="E729" s="9" t="s">
        <v>1161</v>
      </c>
      <c r="F729" s="9"/>
      <c r="H729" s="9">
        <v>278</v>
      </c>
      <c r="I729" s="9">
        <v>9.7899999999999991</v>
      </c>
      <c r="J729" s="5">
        <v>0</v>
      </c>
      <c r="K729" s="6">
        <v>0</v>
      </c>
      <c r="L729" s="7">
        <v>180.23841320255576</v>
      </c>
      <c r="M729" s="8">
        <v>258.00980735558926</v>
      </c>
      <c r="P729" s="5">
        <v>0</v>
      </c>
      <c r="Q729" s="6">
        <v>0</v>
      </c>
      <c r="R729" s="7">
        <v>184.41592933660502</v>
      </c>
      <c r="S729" s="8">
        <v>258.60244024880035</v>
      </c>
    </row>
    <row r="730" spans="1:22" x14ac:dyDescent="0.25">
      <c r="A730" s="10" t="s">
        <v>1266</v>
      </c>
      <c r="B730" s="10" t="s">
        <v>4485</v>
      </c>
      <c r="C730" s="10">
        <v>0</v>
      </c>
      <c r="D730" s="10" t="s">
        <v>3328</v>
      </c>
      <c r="E730" s="9" t="s">
        <v>1161</v>
      </c>
      <c r="F730" s="9"/>
      <c r="H730" s="9">
        <v>282</v>
      </c>
      <c r="I730" s="9">
        <v>7.47</v>
      </c>
      <c r="J730" s="5">
        <v>56.584252230341804</v>
      </c>
      <c r="K730" s="6">
        <v>86.098960399028414</v>
      </c>
      <c r="L730" s="7">
        <v>124.4692424177447</v>
      </c>
      <c r="M730" s="8">
        <v>178.64510491922098</v>
      </c>
      <c r="P730" s="5">
        <v>20.481946583486966</v>
      </c>
      <c r="Q730" s="6">
        <v>143.18348450124336</v>
      </c>
      <c r="R730" s="7">
        <v>172.59592972673275</v>
      </c>
      <c r="S730" s="8">
        <v>156.18252795480834</v>
      </c>
    </row>
    <row r="731" spans="1:22" x14ac:dyDescent="0.25">
      <c r="A731" s="10" t="s">
        <v>1753</v>
      </c>
      <c r="B731" s="10" t="s">
        <v>4813</v>
      </c>
      <c r="C731" s="10">
        <v>0</v>
      </c>
      <c r="D731" s="10" t="s">
        <v>3318</v>
      </c>
      <c r="E731" s="9" t="s">
        <v>831</v>
      </c>
      <c r="F731" s="9"/>
      <c r="H731" s="9">
        <v>790</v>
      </c>
      <c r="I731" s="9">
        <v>6.07</v>
      </c>
      <c r="J731" s="5">
        <v>136.28441700562354</v>
      </c>
      <c r="K731" s="6">
        <v>234.93174187126476</v>
      </c>
      <c r="L731" s="7">
        <v>358.54077982446199</v>
      </c>
      <c r="M731" s="8">
        <v>325.32469356562149</v>
      </c>
      <c r="O731" s="10" t="s">
        <v>5362</v>
      </c>
      <c r="P731" s="5">
        <v>324.74937468348463</v>
      </c>
      <c r="Q731" s="6">
        <v>367.19867778664866</v>
      </c>
      <c r="R731" s="7">
        <v>517.08884922712332</v>
      </c>
      <c r="S731" s="8">
        <v>439.811118189213</v>
      </c>
    </row>
    <row r="732" spans="1:22" x14ac:dyDescent="0.25">
      <c r="A732" s="10" t="s">
        <v>876</v>
      </c>
      <c r="B732" s="10" t="s">
        <v>877</v>
      </c>
      <c r="C732" s="10">
        <v>0</v>
      </c>
      <c r="D732" s="10" t="s">
        <v>3317</v>
      </c>
      <c r="E732" s="9" t="s">
        <v>874</v>
      </c>
      <c r="F732" s="9" t="s">
        <v>878</v>
      </c>
      <c r="H732" s="9">
        <v>440</v>
      </c>
      <c r="I732" s="9">
        <v>9.39</v>
      </c>
      <c r="J732" s="5">
        <v>144.16235961420477</v>
      </c>
      <c r="K732" s="6">
        <v>166.30341387894924</v>
      </c>
      <c r="L732" s="7">
        <v>189.05739878949149</v>
      </c>
      <c r="M732" s="8">
        <v>166.68705907165199</v>
      </c>
      <c r="P732" s="5">
        <v>162.42198849857468</v>
      </c>
      <c r="Q732" s="6">
        <v>224.34118862576565</v>
      </c>
      <c r="R732" s="7">
        <v>233.66765284883067</v>
      </c>
      <c r="S732" s="8">
        <v>210.47111693420069</v>
      </c>
      <c r="U732" s="9" t="s">
        <v>5362</v>
      </c>
      <c r="V732" s="9" t="s">
        <v>3564</v>
      </c>
    </row>
    <row r="733" spans="1:22" x14ac:dyDescent="0.25">
      <c r="A733" s="10" t="s">
        <v>1309</v>
      </c>
      <c r="B733" s="10" t="s">
        <v>4501</v>
      </c>
      <c r="C733" s="10">
        <v>0</v>
      </c>
      <c r="D733" s="10" t="s">
        <v>3328</v>
      </c>
      <c r="E733" s="9" t="s">
        <v>1161</v>
      </c>
      <c r="F733" s="9"/>
      <c r="H733" s="9">
        <v>255</v>
      </c>
      <c r="I733" s="9">
        <v>5.33</v>
      </c>
      <c r="J733" s="5">
        <v>57.488069457665546</v>
      </c>
      <c r="K733" s="6">
        <v>140.56484461108948</v>
      </c>
      <c r="L733" s="7">
        <v>146.83381772957969</v>
      </c>
      <c r="M733" s="8">
        <v>140.34607960683448</v>
      </c>
      <c r="P733" s="5">
        <v>53.551064770883364</v>
      </c>
      <c r="Q733" s="6">
        <v>35.603390682919667</v>
      </c>
      <c r="R733" s="7">
        <v>119.87759116734499</v>
      </c>
      <c r="S733" s="8">
        <v>122.98524628742165</v>
      </c>
    </row>
    <row r="734" spans="1:22" x14ac:dyDescent="0.25">
      <c r="A734" s="10" t="s">
        <v>48</v>
      </c>
      <c r="B734" s="10" t="s">
        <v>3889</v>
      </c>
      <c r="C734" s="10" t="s">
        <v>2747</v>
      </c>
      <c r="D734" s="10" t="s">
        <v>2489</v>
      </c>
      <c r="E734" s="9" t="s">
        <v>109</v>
      </c>
      <c r="F734" s="9"/>
      <c r="H734" s="9">
        <v>398</v>
      </c>
      <c r="I734" s="9">
        <v>6.47</v>
      </c>
      <c r="J734" s="5">
        <v>118.238019031942</v>
      </c>
      <c r="K734" s="6">
        <v>170.42328407354901</v>
      </c>
      <c r="L734" s="7">
        <v>176.05074210724547</v>
      </c>
      <c r="M734" s="8">
        <v>204.42678605390552</v>
      </c>
      <c r="P734" s="5">
        <v>119.689301145676</v>
      </c>
      <c r="Q734" s="6">
        <v>146.18722222781099</v>
      </c>
      <c r="R734" s="7">
        <v>192.16243148885201</v>
      </c>
      <c r="S734" s="8">
        <v>181.63951712879634</v>
      </c>
    </row>
    <row r="735" spans="1:22" x14ac:dyDescent="0.25">
      <c r="A735" s="10" t="s">
        <v>1484</v>
      </c>
      <c r="B735" s="10" t="s">
        <v>4624</v>
      </c>
      <c r="C735" s="10" t="s">
        <v>3109</v>
      </c>
      <c r="D735" s="10" t="s">
        <v>1684</v>
      </c>
      <c r="E735" s="9" t="s">
        <v>3777</v>
      </c>
      <c r="F735" s="9"/>
      <c r="H735" s="9">
        <v>389</v>
      </c>
      <c r="I735" s="9">
        <v>4.96</v>
      </c>
      <c r="J735" s="5">
        <v>108.69288272124754</v>
      </c>
      <c r="K735" s="6">
        <v>168.97718238914027</v>
      </c>
      <c r="L735" s="7">
        <v>165.72866462630827</v>
      </c>
      <c r="M735" s="8">
        <v>172.24887989206374</v>
      </c>
      <c r="P735" s="5">
        <v>148.59202375937267</v>
      </c>
      <c r="Q735" s="6">
        <v>190.00720815723901</v>
      </c>
      <c r="R735" s="7">
        <v>160.94817475914266</v>
      </c>
      <c r="S735" s="8">
        <v>178.34280303391066</v>
      </c>
    </row>
    <row r="736" spans="1:22" x14ac:dyDescent="0.25">
      <c r="A736" s="10" t="s">
        <v>179</v>
      </c>
      <c r="B736" s="10" t="s">
        <v>4031</v>
      </c>
      <c r="C736" s="10" t="s">
        <v>2603</v>
      </c>
      <c r="D736" s="10" t="s">
        <v>3321</v>
      </c>
      <c r="E736" s="9" t="s">
        <v>408</v>
      </c>
      <c r="F736" s="9"/>
      <c r="H736" s="9">
        <v>486</v>
      </c>
      <c r="I736" s="9">
        <v>5.43</v>
      </c>
      <c r="J736" s="5">
        <v>80.860461065583124</v>
      </c>
      <c r="K736" s="6">
        <v>89.199260237789503</v>
      </c>
      <c r="L736" s="7">
        <v>222.74887145261874</v>
      </c>
      <c r="M736" s="8">
        <v>297.57672588114747</v>
      </c>
      <c r="P736" s="5">
        <v>157.8755972635166</v>
      </c>
      <c r="Q736" s="6">
        <v>174.03522966695036</v>
      </c>
      <c r="R736" s="7">
        <v>321.42842497224365</v>
      </c>
      <c r="S736" s="8">
        <v>262.06153833721697</v>
      </c>
    </row>
    <row r="737" spans="1:22" x14ac:dyDescent="0.25">
      <c r="A737" s="10" t="s">
        <v>943</v>
      </c>
      <c r="B737" s="10" t="s">
        <v>4306</v>
      </c>
      <c r="C737" s="10" t="s">
        <v>2615</v>
      </c>
      <c r="D737" s="10" t="s">
        <v>3327</v>
      </c>
      <c r="E737" s="9" t="s">
        <v>939</v>
      </c>
      <c r="F737" s="9" t="s">
        <v>940</v>
      </c>
      <c r="H737" s="9">
        <v>157</v>
      </c>
      <c r="I737" s="9">
        <v>4.4800000000000004</v>
      </c>
      <c r="J737" s="5">
        <v>113.38602632353175</v>
      </c>
      <c r="K737" s="6">
        <v>54.117489459059499</v>
      </c>
      <c r="L737" s="7">
        <v>65.299314307020595</v>
      </c>
      <c r="M737" s="8">
        <v>91.799039549711637</v>
      </c>
      <c r="P737" s="5">
        <v>0</v>
      </c>
      <c r="Q737" s="6">
        <v>37.334012900040669</v>
      </c>
      <c r="R737" s="7">
        <v>68.04222466726236</v>
      </c>
      <c r="S737" s="8">
        <v>64.057703776254343</v>
      </c>
    </row>
    <row r="738" spans="1:22" x14ac:dyDescent="0.25">
      <c r="A738" s="10" t="s">
        <v>998</v>
      </c>
      <c r="B738" s="10" t="s">
        <v>4327</v>
      </c>
      <c r="C738" s="10" t="s">
        <v>2789</v>
      </c>
      <c r="D738" s="10" t="s">
        <v>3325</v>
      </c>
      <c r="E738" s="9" t="s">
        <v>994</v>
      </c>
      <c r="F738" s="9"/>
      <c r="H738" s="9">
        <v>511</v>
      </c>
      <c r="I738" s="9">
        <v>9.1999999999999993</v>
      </c>
      <c r="J738" s="5">
        <v>119.62014073843925</v>
      </c>
      <c r="K738" s="6">
        <v>120.420547535309</v>
      </c>
      <c r="L738" s="7">
        <v>257.82380258828698</v>
      </c>
      <c r="M738" s="8">
        <v>249.60877987713474</v>
      </c>
      <c r="P738" s="5">
        <v>213.34146160959901</v>
      </c>
      <c r="Q738" s="6">
        <v>196.64938871757133</v>
      </c>
      <c r="R738" s="7">
        <v>255.33556783648865</v>
      </c>
      <c r="S738" s="8">
        <v>265.949701168486</v>
      </c>
      <c r="U738" s="9" t="s">
        <v>5362</v>
      </c>
    </row>
    <row r="739" spans="1:22" x14ac:dyDescent="0.25">
      <c r="A739" s="10" t="s">
        <v>1303</v>
      </c>
      <c r="B739" s="10" t="s">
        <v>1304</v>
      </c>
      <c r="C739" s="10">
        <v>0</v>
      </c>
      <c r="D739" s="10" t="s">
        <v>3328</v>
      </c>
      <c r="E739" s="9" t="s">
        <v>1161</v>
      </c>
      <c r="F739" s="9"/>
      <c r="H739" s="9">
        <v>211</v>
      </c>
      <c r="I739" s="9">
        <v>4.93</v>
      </c>
      <c r="J739" s="5">
        <v>30.722887958149251</v>
      </c>
      <c r="K739" s="6">
        <v>41.153760701702247</v>
      </c>
      <c r="L739" s="7">
        <v>92.815563294079226</v>
      </c>
      <c r="M739" s="8">
        <v>89.769296976241648</v>
      </c>
      <c r="P739" s="5">
        <v>83.842585909146536</v>
      </c>
      <c r="Q739" s="6">
        <v>117.54830215053005</v>
      </c>
      <c r="R739" s="7">
        <v>117.87473790972599</v>
      </c>
      <c r="S739" s="8">
        <v>125.489813176067</v>
      </c>
    </row>
    <row r="740" spans="1:22" x14ac:dyDescent="0.25">
      <c r="A740" s="10" t="s">
        <v>1103</v>
      </c>
      <c r="B740" s="10" t="s">
        <v>4404</v>
      </c>
      <c r="C740" s="10" t="s">
        <v>3275</v>
      </c>
      <c r="D740" s="10" t="s">
        <v>3328</v>
      </c>
      <c r="E740" s="9" t="s">
        <v>1161</v>
      </c>
      <c r="F740" s="9"/>
      <c r="H740" s="9">
        <v>189</v>
      </c>
      <c r="I740" s="9">
        <v>6.95</v>
      </c>
      <c r="J740" s="5">
        <v>20.481925305432799</v>
      </c>
      <c r="K740" s="6">
        <v>92.956422474502176</v>
      </c>
      <c r="L740" s="7">
        <v>94.025188589835821</v>
      </c>
      <c r="M740" s="8">
        <v>120.14934383419708</v>
      </c>
      <c r="P740" s="5">
        <v>30.437526527537202</v>
      </c>
      <c r="Q740" s="6">
        <v>68.185758065747805</v>
      </c>
      <c r="R740" s="7">
        <v>75.091695925428738</v>
      </c>
      <c r="S740" s="8">
        <v>97.054286973783405</v>
      </c>
    </row>
    <row r="741" spans="1:22" x14ac:dyDescent="0.25">
      <c r="A741" s="10" t="s">
        <v>394</v>
      </c>
      <c r="B741" s="10" t="s">
        <v>4018</v>
      </c>
      <c r="C741" s="10">
        <v>0</v>
      </c>
      <c r="D741" s="10" t="s">
        <v>3326</v>
      </c>
      <c r="E741" s="9" t="s">
        <v>2331</v>
      </c>
      <c r="F741" s="9"/>
      <c r="H741" s="9">
        <v>221</v>
      </c>
      <c r="I741" s="9">
        <v>6.96</v>
      </c>
      <c r="J741" s="5">
        <v>0</v>
      </c>
      <c r="K741" s="6">
        <v>108.51201603252602</v>
      </c>
      <c r="L741" s="7">
        <v>83.968439718694583</v>
      </c>
      <c r="M741" s="8">
        <v>79.652202788463143</v>
      </c>
      <c r="P741" s="5">
        <v>130.74166883574466</v>
      </c>
      <c r="Q741" s="6">
        <v>89.547792475499534</v>
      </c>
      <c r="R741" s="7">
        <v>131.90060444503078</v>
      </c>
      <c r="S741" s="8">
        <v>113.81290356353749</v>
      </c>
    </row>
    <row r="742" spans="1:22" x14ac:dyDescent="0.25">
      <c r="A742" s="10" t="s">
        <v>1316</v>
      </c>
      <c r="B742" s="10" t="s">
        <v>4491</v>
      </c>
      <c r="C742" s="10">
        <v>0</v>
      </c>
      <c r="D742" s="10" t="s">
        <v>3328</v>
      </c>
      <c r="E742" s="9" t="s">
        <v>1161</v>
      </c>
      <c r="F742" s="9"/>
      <c r="H742" s="9">
        <v>143</v>
      </c>
      <c r="I742" s="9">
        <v>8.5</v>
      </c>
      <c r="J742" s="5">
        <v>84.890674811832056</v>
      </c>
      <c r="K742" s="6">
        <v>14.4060633078105</v>
      </c>
      <c r="L742" s="7">
        <v>69.271718224706277</v>
      </c>
      <c r="M742" s="8">
        <v>36.685888067432501</v>
      </c>
      <c r="P742" s="5">
        <v>76.379209666536127</v>
      </c>
      <c r="Q742" s="6">
        <v>111.52724641892434</v>
      </c>
      <c r="R742" s="7">
        <v>34.179051759636302</v>
      </c>
      <c r="S742" s="8">
        <v>51.586872511952663</v>
      </c>
    </row>
    <row r="743" spans="1:22" x14ac:dyDescent="0.25">
      <c r="A743" s="10" t="s">
        <v>1199</v>
      </c>
      <c r="B743" s="10" t="s">
        <v>4426</v>
      </c>
      <c r="C743" s="10">
        <v>0</v>
      </c>
      <c r="D743" s="10" t="s">
        <v>3318</v>
      </c>
      <c r="E743" s="9" t="s">
        <v>1161</v>
      </c>
      <c r="F743" s="9"/>
      <c r="H743" s="9">
        <v>1188</v>
      </c>
      <c r="I743" s="9">
        <v>5.16</v>
      </c>
      <c r="J743" s="5">
        <v>307.22606291958954</v>
      </c>
      <c r="K743" s="6">
        <v>210.38510868932826</v>
      </c>
      <c r="L743" s="7">
        <v>555.19690507117173</v>
      </c>
      <c r="M743" s="8">
        <v>481.61135720327229</v>
      </c>
      <c r="O743" s="10" t="s">
        <v>5362</v>
      </c>
      <c r="P743" s="5">
        <v>525.89027778138677</v>
      </c>
      <c r="Q743" s="6">
        <v>563.03986829255462</v>
      </c>
      <c r="R743" s="7">
        <v>640.17403829537636</v>
      </c>
      <c r="S743" s="8">
        <v>651.23676632318495</v>
      </c>
    </row>
    <row r="744" spans="1:22" x14ac:dyDescent="0.25">
      <c r="A744" s="10" t="s">
        <v>1125</v>
      </c>
      <c r="B744" s="10" t="s">
        <v>4400</v>
      </c>
      <c r="C744" s="10">
        <v>0</v>
      </c>
      <c r="D744" s="10" t="s">
        <v>3328</v>
      </c>
      <c r="E744" s="9" t="s">
        <v>1161</v>
      </c>
      <c r="F744" s="9"/>
      <c r="H744" s="9">
        <v>112</v>
      </c>
      <c r="I744" s="9">
        <v>8.66</v>
      </c>
      <c r="J744" s="5">
        <v>43.9268242009666</v>
      </c>
      <c r="K744" s="6">
        <v>27.074674611919797</v>
      </c>
      <c r="L744" s="7">
        <v>48.359220866335299</v>
      </c>
      <c r="M744" s="8">
        <v>63.795643706336975</v>
      </c>
      <c r="P744" s="5"/>
      <c r="Q744" s="6"/>
      <c r="R744" s="7"/>
      <c r="S744" s="8"/>
    </row>
    <row r="745" spans="1:22" x14ac:dyDescent="0.25">
      <c r="A745" s="10" t="s">
        <v>787</v>
      </c>
      <c r="B745" s="10" t="s">
        <v>788</v>
      </c>
      <c r="C745" s="10" t="s">
        <v>3138</v>
      </c>
      <c r="D745" s="10" t="s">
        <v>3328</v>
      </c>
      <c r="E745" s="9" t="s">
        <v>786</v>
      </c>
      <c r="F745" s="9"/>
      <c r="H745" s="9">
        <v>298</v>
      </c>
      <c r="I745" s="9">
        <v>7.96</v>
      </c>
      <c r="J745" s="5">
        <v>40.963850610865499</v>
      </c>
      <c r="K745" s="6">
        <v>107.46580702681075</v>
      </c>
      <c r="L745" s="7">
        <v>139.68554266870461</v>
      </c>
      <c r="M745" s="8">
        <v>164.12313038151299</v>
      </c>
      <c r="P745" s="5">
        <v>91.451967541030839</v>
      </c>
      <c r="Q745" s="6">
        <v>104.27135161997303</v>
      </c>
      <c r="R745" s="7">
        <v>126.10346982429132</v>
      </c>
      <c r="S745" s="8">
        <v>156.10640586381032</v>
      </c>
    </row>
    <row r="746" spans="1:22" x14ac:dyDescent="0.25">
      <c r="A746" s="10" t="s">
        <v>301</v>
      </c>
      <c r="B746" s="10" t="s">
        <v>3961</v>
      </c>
      <c r="C746" s="10" t="s">
        <v>2785</v>
      </c>
      <c r="D746" s="10" t="s">
        <v>296</v>
      </c>
      <c r="E746" s="9" t="s">
        <v>296</v>
      </c>
      <c r="F746" s="9"/>
      <c r="H746" s="9">
        <v>310</v>
      </c>
      <c r="I746" s="9">
        <v>4.8099999999999996</v>
      </c>
      <c r="J746" s="5">
        <v>103.1450636708155</v>
      </c>
      <c r="K746" s="6">
        <v>134.61329325827273</v>
      </c>
      <c r="L746" s="7">
        <v>117.37347237553672</v>
      </c>
      <c r="M746" s="8">
        <v>142.77305213352398</v>
      </c>
      <c r="P746" s="5">
        <v>102.93573396806698</v>
      </c>
      <c r="Q746" s="6">
        <v>109.00571156366151</v>
      </c>
      <c r="R746" s="7">
        <v>156.70555910489733</v>
      </c>
      <c r="S746" s="8">
        <v>105.63340651575267</v>
      </c>
    </row>
    <row r="747" spans="1:22" x14ac:dyDescent="0.25">
      <c r="A747" s="10" t="s">
        <v>87</v>
      </c>
      <c r="B747" s="10" t="s">
        <v>3930</v>
      </c>
      <c r="C747" s="10" t="s">
        <v>2979</v>
      </c>
      <c r="D747" s="10" t="s">
        <v>2487</v>
      </c>
      <c r="E747" s="10" t="s">
        <v>255</v>
      </c>
      <c r="F747" s="10" t="s">
        <v>256</v>
      </c>
      <c r="H747" s="9">
        <v>453</v>
      </c>
      <c r="I747" s="9">
        <v>5.0199999999999996</v>
      </c>
      <c r="J747" s="5">
        <v>85.78496106160955</v>
      </c>
      <c r="K747" s="6">
        <v>162.19253193320858</v>
      </c>
      <c r="L747" s="7">
        <v>205.73841723050748</v>
      </c>
      <c r="M747" s="8">
        <v>238.53786419383775</v>
      </c>
      <c r="P747" s="5">
        <v>114.28011243668361</v>
      </c>
      <c r="Q747" s="6">
        <v>128.94212822807538</v>
      </c>
      <c r="R747" s="7">
        <v>247.31826107403967</v>
      </c>
      <c r="S747" s="8">
        <v>241.88163127371635</v>
      </c>
      <c r="U747" s="9" t="s">
        <v>5362</v>
      </c>
    </row>
    <row r="748" spans="1:22" x14ac:dyDescent="0.25">
      <c r="A748" s="10" t="s">
        <v>1278</v>
      </c>
      <c r="B748" s="10" t="s">
        <v>4471</v>
      </c>
      <c r="C748" s="10">
        <v>0</v>
      </c>
      <c r="D748" s="10" t="s">
        <v>3328</v>
      </c>
      <c r="E748" s="9" t="s">
        <v>1161</v>
      </c>
      <c r="F748" s="9"/>
      <c r="H748" s="9">
        <v>252</v>
      </c>
      <c r="I748" s="9">
        <v>5.92</v>
      </c>
      <c r="J748" s="5">
        <v>33.347344220110024</v>
      </c>
      <c r="K748" s="6">
        <v>113.60016633951875</v>
      </c>
      <c r="L748" s="7">
        <v>113.18939271192407</v>
      </c>
      <c r="M748" s="8">
        <v>118.37143142449671</v>
      </c>
      <c r="P748" s="5">
        <v>63.792038062626908</v>
      </c>
      <c r="Q748" s="6">
        <v>82.427114338915729</v>
      </c>
      <c r="R748" s="7">
        <v>137.59328536587654</v>
      </c>
      <c r="S748" s="8">
        <v>127.54985217373026</v>
      </c>
    </row>
    <row r="749" spans="1:22" x14ac:dyDescent="0.25">
      <c r="A749" s="10" t="s">
        <v>1114</v>
      </c>
      <c r="B749" s="10" t="s">
        <v>4395</v>
      </c>
      <c r="C749" s="10">
        <v>0</v>
      </c>
      <c r="D749" s="10" t="s">
        <v>3328</v>
      </c>
      <c r="E749" s="9" t="s">
        <v>1161</v>
      </c>
      <c r="F749" s="9"/>
      <c r="H749" s="9">
        <v>236</v>
      </c>
      <c r="I749" s="9">
        <v>9.31</v>
      </c>
      <c r="J749" s="5">
        <v>24.068217949939374</v>
      </c>
      <c r="K749" s="6">
        <v>68.26416605348092</v>
      </c>
      <c r="L749" s="7">
        <v>114.17329652262629</v>
      </c>
      <c r="M749" s="8">
        <v>104.75367598620421</v>
      </c>
      <c r="P749" s="5">
        <v>121.88949406856794</v>
      </c>
      <c r="Q749" s="6">
        <v>75.788639073637043</v>
      </c>
      <c r="R749" s="7">
        <v>146.49356418763065</v>
      </c>
      <c r="S749" s="8">
        <v>97.133957955845005</v>
      </c>
    </row>
    <row r="750" spans="1:22" x14ac:dyDescent="0.25">
      <c r="A750" s="10" t="s">
        <v>1397</v>
      </c>
      <c r="B750" s="10" t="s">
        <v>4564</v>
      </c>
      <c r="C750" s="10" t="s">
        <v>2866</v>
      </c>
      <c r="D750" s="10" t="s">
        <v>3318</v>
      </c>
      <c r="E750" s="9" t="s">
        <v>3776</v>
      </c>
      <c r="F750" s="9"/>
      <c r="H750" s="9">
        <v>204</v>
      </c>
      <c r="I750" s="9">
        <v>5.39</v>
      </c>
      <c r="J750" s="5">
        <v>37.503510586498699</v>
      </c>
      <c r="K750" s="6">
        <v>92.196238832052998</v>
      </c>
      <c r="L750" s="7">
        <v>78.078664475144578</v>
      </c>
      <c r="M750" s="8">
        <v>79.34473462209975</v>
      </c>
      <c r="P750" s="5">
        <v>81.210994249287296</v>
      </c>
      <c r="Q750" s="6">
        <v>106.94538871112691</v>
      </c>
      <c r="R750" s="7">
        <v>80.888830546168435</v>
      </c>
      <c r="S750" s="8">
        <v>96.658213370662907</v>
      </c>
    </row>
    <row r="751" spans="1:22" x14ac:dyDescent="0.25">
      <c r="A751" s="10" t="s">
        <v>1755</v>
      </c>
      <c r="B751" s="10" t="s">
        <v>4812</v>
      </c>
      <c r="C751" s="10">
        <v>0</v>
      </c>
      <c r="D751" s="10" t="s">
        <v>3318</v>
      </c>
      <c r="E751" s="9" t="s">
        <v>831</v>
      </c>
      <c r="F751" s="9"/>
      <c r="H751" s="9">
        <v>151</v>
      </c>
      <c r="I751" s="9">
        <v>9.6999999999999993</v>
      </c>
      <c r="J751" s="5">
        <v>0</v>
      </c>
      <c r="K751" s="6">
        <v>32.923008561361748</v>
      </c>
      <c r="L751" s="7">
        <v>50.838971387145499</v>
      </c>
      <c r="M751" s="8">
        <v>59.222390196529247</v>
      </c>
      <c r="P751" s="5">
        <v>112.07991951379167</v>
      </c>
      <c r="Q751" s="6">
        <v>47.458428763192536</v>
      </c>
      <c r="R751" s="7">
        <v>106.83915039123934</v>
      </c>
      <c r="S751" s="8">
        <v>99.878805374551007</v>
      </c>
    </row>
    <row r="752" spans="1:22" x14ac:dyDescent="0.25">
      <c r="A752" s="10" t="s">
        <v>882</v>
      </c>
      <c r="B752" s="10" t="s">
        <v>4263</v>
      </c>
      <c r="C752" s="10" t="s">
        <v>3215</v>
      </c>
      <c r="D752" s="10" t="s">
        <v>3317</v>
      </c>
      <c r="E752" s="9" t="s">
        <v>874</v>
      </c>
      <c r="F752" s="9" t="s">
        <v>878</v>
      </c>
      <c r="H752" s="9">
        <v>258</v>
      </c>
      <c r="I752" s="9">
        <v>6.83</v>
      </c>
      <c r="J752" s="5">
        <v>17.021585281065899</v>
      </c>
      <c r="K752" s="6">
        <v>70.932713448768581</v>
      </c>
      <c r="L752" s="7">
        <v>103.37302777536314</v>
      </c>
      <c r="M752" s="8">
        <v>144.984036776061</v>
      </c>
      <c r="P752" s="5">
        <v>87.431577356605047</v>
      </c>
      <c r="Q752" s="6">
        <v>128.94212822807538</v>
      </c>
      <c r="R752" s="7">
        <v>123.9622673955846</v>
      </c>
      <c r="S752" s="8">
        <v>134.14505480903406</v>
      </c>
      <c r="V752" s="9" t="s">
        <v>3554</v>
      </c>
    </row>
    <row r="753" spans="1:22" x14ac:dyDescent="0.25">
      <c r="A753" s="10" t="s">
        <v>370</v>
      </c>
      <c r="B753" s="10" t="s">
        <v>3982</v>
      </c>
      <c r="C753" s="10" t="s">
        <v>2705</v>
      </c>
      <c r="D753" s="10" t="s">
        <v>3319</v>
      </c>
      <c r="E753" s="9" t="s">
        <v>3727</v>
      </c>
      <c r="F753" s="9" t="s">
        <v>344</v>
      </c>
      <c r="H753" s="9">
        <v>378</v>
      </c>
      <c r="I753" s="9">
        <v>5.07</v>
      </c>
      <c r="J753" s="5">
        <v>114.77767900757524</v>
      </c>
      <c r="K753" s="6">
        <v>144.54054554755226</v>
      </c>
      <c r="L753" s="7">
        <v>132.09912065011122</v>
      </c>
      <c r="M753" s="8">
        <v>114.2847493070835</v>
      </c>
      <c r="P753" s="5">
        <v>187.88172505408667</v>
      </c>
      <c r="Q753" s="6">
        <v>172.918321688448</v>
      </c>
      <c r="R753" s="7">
        <v>196.38545688817999</v>
      </c>
      <c r="S753" s="8">
        <v>147.92513437049334</v>
      </c>
    </row>
    <row r="754" spans="1:22" x14ac:dyDescent="0.25">
      <c r="A754" s="10" t="s">
        <v>1694</v>
      </c>
      <c r="B754" s="10" t="s">
        <v>4708</v>
      </c>
      <c r="C754" s="10" t="s">
        <v>2858</v>
      </c>
      <c r="D754" s="10" t="s">
        <v>3324</v>
      </c>
      <c r="E754" s="9" t="s">
        <v>1684</v>
      </c>
      <c r="F754" s="9" t="s">
        <v>3781</v>
      </c>
      <c r="H754" s="9">
        <v>482</v>
      </c>
      <c r="I754" s="9">
        <v>5.08</v>
      </c>
      <c r="J754" s="5">
        <v>121.88728798651856</v>
      </c>
      <c r="K754" s="6">
        <v>126.242138993751</v>
      </c>
      <c r="L754" s="7">
        <v>184.87536459391026</v>
      </c>
      <c r="M754" s="8">
        <v>262.25927696592146</v>
      </c>
      <c r="O754" s="10" t="s">
        <v>5362</v>
      </c>
      <c r="P754" s="5">
        <v>142.80283938902232</v>
      </c>
      <c r="Q754" s="6">
        <v>176.40055699126765</v>
      </c>
      <c r="R754" s="7">
        <v>264.50665126844501</v>
      </c>
      <c r="S754" s="8">
        <v>228.94037876082834</v>
      </c>
    </row>
    <row r="755" spans="1:22" x14ac:dyDescent="0.25">
      <c r="A755" s="10" t="s">
        <v>768</v>
      </c>
      <c r="B755" s="10" t="s">
        <v>4215</v>
      </c>
      <c r="C755" s="10" t="s">
        <v>2727</v>
      </c>
      <c r="D755" s="10" t="s">
        <v>3326</v>
      </c>
      <c r="E755" s="9" t="s">
        <v>745</v>
      </c>
      <c r="F755" s="9"/>
      <c r="H755" s="9">
        <v>361</v>
      </c>
      <c r="I755" s="9">
        <v>5.27</v>
      </c>
      <c r="J755" s="5">
        <v>112.35168265337025</v>
      </c>
      <c r="K755" s="6">
        <v>155.00809263970649</v>
      </c>
      <c r="L755" s="7">
        <v>115.39881768870445</v>
      </c>
      <c r="M755" s="8">
        <v>136.89136867126669</v>
      </c>
      <c r="P755" s="5">
        <v>116.91170409654261</v>
      </c>
      <c r="Q755" s="6">
        <v>126.09459803245232</v>
      </c>
      <c r="R755" s="7">
        <v>238.18696684525233</v>
      </c>
      <c r="S755" s="8">
        <v>130.77221862315</v>
      </c>
    </row>
    <row r="756" spans="1:22" x14ac:dyDescent="0.25">
      <c r="A756" s="10" t="s">
        <v>803</v>
      </c>
      <c r="B756" s="10" t="s">
        <v>4247</v>
      </c>
      <c r="C756" s="10" t="s">
        <v>2919</v>
      </c>
      <c r="D756" s="10" t="s">
        <v>327</v>
      </c>
      <c r="E756" s="9" t="s">
        <v>327</v>
      </c>
      <c r="F756" s="9" t="s">
        <v>3740</v>
      </c>
      <c r="G756" s="10" t="s">
        <v>3409</v>
      </c>
      <c r="H756" s="9">
        <v>473</v>
      </c>
      <c r="I756" s="9">
        <v>5.96</v>
      </c>
      <c r="J756" s="5">
        <v>114.77767900757524</v>
      </c>
      <c r="K756" s="6">
        <v>141.03900289027325</v>
      </c>
      <c r="L756" s="7">
        <v>204.05262288135924</v>
      </c>
      <c r="M756" s="8">
        <v>286.45834664478326</v>
      </c>
      <c r="O756" s="10" t="s">
        <v>5362</v>
      </c>
      <c r="P756" s="5">
        <v>79.010801326395338</v>
      </c>
      <c r="Q756" s="6">
        <v>174.97864454098331</v>
      </c>
      <c r="R756" s="7">
        <v>270.73252992539136</v>
      </c>
      <c r="S756" s="8">
        <v>171.47610317434601</v>
      </c>
      <c r="U756" s="9" t="s">
        <v>5362</v>
      </c>
      <c r="V756" t="s">
        <v>3413</v>
      </c>
    </row>
    <row r="757" spans="1:22" x14ac:dyDescent="0.25">
      <c r="A757" s="10" t="s">
        <v>1222</v>
      </c>
      <c r="B757" s="10" t="s">
        <v>4417</v>
      </c>
      <c r="C757" s="10" t="s">
        <v>3113</v>
      </c>
      <c r="D757" s="10" t="s">
        <v>3324</v>
      </c>
      <c r="E757" s="9" t="s">
        <v>1161</v>
      </c>
      <c r="F757" s="9"/>
      <c r="H757" s="9">
        <v>208</v>
      </c>
      <c r="I757" s="9">
        <v>7.02</v>
      </c>
      <c r="J757" s="5">
        <v>0</v>
      </c>
      <c r="K757" s="6">
        <v>110.31705854086613</v>
      </c>
      <c r="L757" s="7">
        <v>90.588657417908649</v>
      </c>
      <c r="M757" s="8">
        <v>93.864002371974038</v>
      </c>
      <c r="O757" s="10" t="s">
        <v>5362</v>
      </c>
      <c r="P757" s="5">
        <v>82.97978843521166</v>
      </c>
      <c r="Q757" s="6">
        <v>88.913087368303067</v>
      </c>
      <c r="R757" s="7">
        <v>112.4724518539996</v>
      </c>
      <c r="S757" s="8">
        <v>70.805150593554302</v>
      </c>
    </row>
    <row r="758" spans="1:22" x14ac:dyDescent="0.25">
      <c r="A758" s="10" t="s">
        <v>31</v>
      </c>
      <c r="B758" s="10" t="s">
        <v>3916</v>
      </c>
      <c r="C758" s="10" t="s">
        <v>2943</v>
      </c>
      <c r="D758" s="10" t="s">
        <v>2489</v>
      </c>
      <c r="E758" s="9" t="s">
        <v>109</v>
      </c>
      <c r="F758" s="9"/>
      <c r="H758" s="9">
        <v>359</v>
      </c>
      <c r="I758" s="9">
        <v>4.68</v>
      </c>
      <c r="J758" s="5">
        <v>80.860461065583124</v>
      </c>
      <c r="K758" s="6">
        <v>129.19816573325201</v>
      </c>
      <c r="L758" s="7">
        <v>138.24455898816521</v>
      </c>
      <c r="M758" s="8">
        <v>202.781458610492</v>
      </c>
      <c r="O758" s="10" t="s">
        <v>5362</v>
      </c>
      <c r="P758" s="5">
        <v>124.52108572842694</v>
      </c>
      <c r="Q758" s="6">
        <v>121.82145009149137</v>
      </c>
      <c r="R758" s="7">
        <v>174.20982815131265</v>
      </c>
      <c r="S758" s="8">
        <v>143.23950099638833</v>
      </c>
    </row>
    <row r="759" spans="1:22" x14ac:dyDescent="0.25">
      <c r="A759" s="10" t="s">
        <v>1270</v>
      </c>
      <c r="B759" s="10" t="s">
        <v>4488</v>
      </c>
      <c r="C759" s="10">
        <v>0</v>
      </c>
      <c r="D759" s="10" t="s">
        <v>3328</v>
      </c>
      <c r="E759" s="9" t="s">
        <v>1161</v>
      </c>
      <c r="F759" s="9"/>
      <c r="H759" s="9">
        <v>183</v>
      </c>
      <c r="I759" s="9">
        <v>9.14</v>
      </c>
      <c r="J759" s="5">
        <v>164.89123300506907</v>
      </c>
      <c r="K759" s="6">
        <v>96.713584711214992</v>
      </c>
      <c r="L759" s="7">
        <v>14.724438108874976</v>
      </c>
      <c r="M759" s="8">
        <v>22.011532840459498</v>
      </c>
      <c r="P759" s="5">
        <v>126.86728404059306</v>
      </c>
      <c r="Q759" s="6">
        <v>92.069327330762334</v>
      </c>
      <c r="R759" s="7">
        <v>98.235160166578339</v>
      </c>
      <c r="S759" s="8">
        <v>0</v>
      </c>
    </row>
    <row r="760" spans="1:22" x14ac:dyDescent="0.25">
      <c r="A760" s="10" t="s">
        <v>1082</v>
      </c>
      <c r="B760" s="10" t="s">
        <v>4365</v>
      </c>
      <c r="C760" s="10" t="s">
        <v>3003</v>
      </c>
      <c r="D760" s="10" t="s">
        <v>3320</v>
      </c>
      <c r="E760" s="9" t="s">
        <v>238</v>
      </c>
      <c r="F760" s="9"/>
      <c r="H760" s="9">
        <v>185</v>
      </c>
      <c r="I760" s="9">
        <v>5.19</v>
      </c>
      <c r="J760" s="5">
        <v>43.9268242009666</v>
      </c>
      <c r="K760" s="6">
        <v>37.396598464989552</v>
      </c>
      <c r="L760" s="7">
        <v>41.01538452178815</v>
      </c>
      <c r="M760" s="8">
        <v>78.944175850222422</v>
      </c>
      <c r="P760" s="5">
        <v>99.061349172915129</v>
      </c>
      <c r="Q760" s="6">
        <v>89.395290239608357</v>
      </c>
      <c r="R760" s="7">
        <v>97.938871569485272</v>
      </c>
      <c r="S760" s="8">
        <v>102.13776839654018</v>
      </c>
    </row>
    <row r="761" spans="1:22" x14ac:dyDescent="0.25">
      <c r="A761" s="10" t="s">
        <v>797</v>
      </c>
      <c r="B761" s="10" t="s">
        <v>3999</v>
      </c>
      <c r="C761" s="10" t="s">
        <v>2808</v>
      </c>
      <c r="D761" s="10" t="s">
        <v>3319</v>
      </c>
      <c r="E761" s="9" t="s">
        <v>3756</v>
      </c>
      <c r="F761" s="9"/>
      <c r="H761" s="9">
        <v>466</v>
      </c>
      <c r="I761" s="9">
        <v>5.47</v>
      </c>
      <c r="J761" s="5">
        <v>159.61758114406106</v>
      </c>
      <c r="K761" s="6">
        <v>198.49674842281723</v>
      </c>
      <c r="L761" s="7">
        <v>197.63054306865132</v>
      </c>
      <c r="M761" s="8">
        <v>228.69691826117651</v>
      </c>
      <c r="P761" s="5">
        <v>100.97614874811366</v>
      </c>
      <c r="Q761" s="6">
        <v>180.69469580080667</v>
      </c>
      <c r="R761" s="7">
        <v>181.23970915456232</v>
      </c>
      <c r="S761" s="8">
        <v>183.54731194446401</v>
      </c>
    </row>
    <row r="762" spans="1:22" x14ac:dyDescent="0.25">
      <c r="A762" s="10" t="s">
        <v>299</v>
      </c>
      <c r="B762" s="10" t="s">
        <v>3957</v>
      </c>
      <c r="C762" s="10" t="s">
        <v>2496</v>
      </c>
      <c r="D762" s="10" t="s">
        <v>3323</v>
      </c>
      <c r="E762" s="9" t="s">
        <v>296</v>
      </c>
      <c r="F762" s="9"/>
      <c r="G762" s="10" t="s">
        <v>2391</v>
      </c>
      <c r="H762" s="9">
        <v>402</v>
      </c>
      <c r="I762" s="9">
        <v>9.2899999999999991</v>
      </c>
      <c r="J762" s="5">
        <v>23.4448988955338</v>
      </c>
      <c r="K762" s="6">
        <v>75.9479482950955</v>
      </c>
      <c r="L762" s="7">
        <v>246.24787061598647</v>
      </c>
      <c r="M762" s="8">
        <v>207.363777777124</v>
      </c>
      <c r="O762" s="10" t="s">
        <v>5362</v>
      </c>
      <c r="P762" s="5">
        <v>124.0896869914598</v>
      </c>
      <c r="Q762" s="6">
        <v>123.88177294402617</v>
      </c>
      <c r="R762" s="7">
        <v>224.76737402707701</v>
      </c>
      <c r="S762" s="8">
        <v>210.67004095852667</v>
      </c>
      <c r="U762" s="9" t="s">
        <v>5362</v>
      </c>
      <c r="V762" s="9" t="s">
        <v>2405</v>
      </c>
    </row>
    <row r="763" spans="1:22" x14ac:dyDescent="0.25">
      <c r="A763" s="10" t="s">
        <v>1176</v>
      </c>
      <c r="B763" s="10" t="s">
        <v>4468</v>
      </c>
      <c r="C763" s="10" t="s">
        <v>3313</v>
      </c>
      <c r="D763" s="10" t="s">
        <v>3328</v>
      </c>
      <c r="E763" s="9" t="s">
        <v>1161</v>
      </c>
      <c r="F763" s="9"/>
      <c r="H763" s="9">
        <v>655</v>
      </c>
      <c r="I763" s="9">
        <v>5.52</v>
      </c>
      <c r="J763" s="5">
        <v>239.56496427412512</v>
      </c>
      <c r="K763" s="6">
        <v>270.30852626212004</v>
      </c>
      <c r="L763" s="7">
        <v>249.47197631525</v>
      </c>
      <c r="M763" s="8">
        <v>286.06851793905952</v>
      </c>
      <c r="P763" s="5">
        <v>174.05176031488466</v>
      </c>
      <c r="Q763" s="6">
        <v>221.33745089919799</v>
      </c>
      <c r="R763" s="7">
        <v>268.27544864467399</v>
      </c>
      <c r="S763" s="8">
        <v>295.05634708921394</v>
      </c>
      <c r="U763" s="9" t="s">
        <v>5362</v>
      </c>
    </row>
    <row r="764" spans="1:22" x14ac:dyDescent="0.25">
      <c r="A764" s="10" t="s">
        <v>982</v>
      </c>
      <c r="B764" s="10" t="s">
        <v>4317</v>
      </c>
      <c r="C764" s="10" t="s">
        <v>2724</v>
      </c>
      <c r="D764" s="10" t="s">
        <v>3319</v>
      </c>
      <c r="E764" s="9" t="s">
        <v>3766</v>
      </c>
      <c r="F764" s="9"/>
      <c r="H764" s="9">
        <v>363</v>
      </c>
      <c r="I764" s="9">
        <v>5.73</v>
      </c>
      <c r="J764" s="5">
        <v>23.4448988955338</v>
      </c>
      <c r="K764" s="6">
        <v>127.9014544218835</v>
      </c>
      <c r="L764" s="7">
        <v>186.59131914444075</v>
      </c>
      <c r="M764" s="8">
        <v>216.63561968673875</v>
      </c>
      <c r="P764" s="5">
        <v>99.207354562189138</v>
      </c>
      <c r="Q764" s="6">
        <v>119.28633495775853</v>
      </c>
      <c r="R764" s="7">
        <v>209.05453308616367</v>
      </c>
      <c r="S764" s="8">
        <v>128.19152964350698</v>
      </c>
    </row>
    <row r="765" spans="1:22" x14ac:dyDescent="0.25">
      <c r="A765" s="10" t="s">
        <v>779</v>
      </c>
      <c r="B765" s="10" t="s">
        <v>4206</v>
      </c>
      <c r="C765" s="10" t="s">
        <v>3152</v>
      </c>
      <c r="D765" s="10" t="s">
        <v>3324</v>
      </c>
      <c r="E765" s="9" t="s">
        <v>745</v>
      </c>
      <c r="F765" s="9"/>
      <c r="H765" s="9">
        <v>197</v>
      </c>
      <c r="I765" s="9">
        <v>9.4700000000000006</v>
      </c>
      <c r="J765" s="5">
        <v>28.296891603944076</v>
      </c>
      <c r="K765" s="6">
        <v>109.44833253901561</v>
      </c>
      <c r="L765" s="7">
        <v>82.022735067545526</v>
      </c>
      <c r="M765" s="8">
        <v>83.829268723556169</v>
      </c>
      <c r="P765" s="5">
        <v>22.828144895652901</v>
      </c>
      <c r="Q765" s="6">
        <v>40.185248390717298</v>
      </c>
      <c r="R765" s="7">
        <v>126.08387956937422</v>
      </c>
      <c r="S765" s="8">
        <v>99.238902350306219</v>
      </c>
    </row>
    <row r="766" spans="1:22" x14ac:dyDescent="0.25">
      <c r="A766" s="10" t="s">
        <v>727</v>
      </c>
      <c r="B766" s="10" t="s">
        <v>735</v>
      </c>
      <c r="C766" s="10" t="s">
        <v>2773</v>
      </c>
      <c r="D766" s="10" t="s">
        <v>2489</v>
      </c>
      <c r="E766" s="9" t="s">
        <v>728</v>
      </c>
      <c r="F766" s="9" t="s">
        <v>729</v>
      </c>
      <c r="H766" s="9">
        <v>441</v>
      </c>
      <c r="I766" s="9">
        <v>5.05</v>
      </c>
      <c r="J766" s="5">
        <v>54.704764089578752</v>
      </c>
      <c r="K766" s="6">
        <v>93.491496162473993</v>
      </c>
      <c r="L766" s="7">
        <v>205.01063695327227</v>
      </c>
      <c r="M766" s="8">
        <v>184.19759090633528</v>
      </c>
      <c r="P766" s="5">
        <v>161.17919536328199</v>
      </c>
      <c r="Q766" s="6">
        <v>160.74099356286899</v>
      </c>
      <c r="R766" s="7">
        <v>262.28647912673534</v>
      </c>
      <c r="S766" s="8">
        <v>255.06848765326103</v>
      </c>
      <c r="U766" s="9" t="s">
        <v>5362</v>
      </c>
    </row>
    <row r="767" spans="1:22" x14ac:dyDescent="0.25">
      <c r="A767" s="10" t="s">
        <v>1541</v>
      </c>
      <c r="B767" s="10" t="s">
        <v>1542</v>
      </c>
      <c r="C767" s="10">
        <v>0</v>
      </c>
      <c r="D767" s="10" t="s">
        <v>3318</v>
      </c>
      <c r="E767" s="9" t="s">
        <v>1517</v>
      </c>
      <c r="F767" s="9"/>
      <c r="H767" s="9">
        <v>82</v>
      </c>
      <c r="I767" s="9">
        <v>6.29</v>
      </c>
      <c r="J767" s="5"/>
      <c r="K767" s="6"/>
      <c r="L767" s="7"/>
      <c r="M767" s="8"/>
      <c r="P767" s="5">
        <v>91.883366277998206</v>
      </c>
      <c r="Q767" s="6">
        <v>56.001019350061</v>
      </c>
      <c r="R767" s="7">
        <v>56.433650209506233</v>
      </c>
      <c r="S767" s="8">
        <v>0</v>
      </c>
    </row>
    <row r="768" spans="1:22" x14ac:dyDescent="0.25">
      <c r="A768" s="10" t="s">
        <v>11</v>
      </c>
      <c r="B768" s="10" t="s">
        <v>3860</v>
      </c>
      <c r="C768" s="10" t="s">
        <v>2861</v>
      </c>
      <c r="D768" s="10" t="s">
        <v>3324</v>
      </c>
      <c r="E768" s="9" t="s">
        <v>8</v>
      </c>
      <c r="F768" s="9"/>
      <c r="H768" s="9">
        <v>182</v>
      </c>
      <c r="I768" s="9">
        <v>4.9400000000000004</v>
      </c>
      <c r="J768" s="5"/>
      <c r="K768" s="6"/>
      <c r="L768" s="7"/>
      <c r="M768" s="8"/>
      <c r="P768" s="5">
        <v>135.71945880777</v>
      </c>
      <c r="Q768" s="6">
        <v>88.913087368303067</v>
      </c>
      <c r="R768" s="7">
        <v>86.231737143809411</v>
      </c>
      <c r="S768" s="8">
        <v>35.821101598296671</v>
      </c>
      <c r="U768" s="9" t="s">
        <v>5362</v>
      </c>
    </row>
    <row r="769" spans="1:22" x14ac:dyDescent="0.25">
      <c r="A769" s="10" t="s">
        <v>6</v>
      </c>
      <c r="B769" s="10" t="s">
        <v>7</v>
      </c>
      <c r="C769" s="10" t="s">
        <v>3120</v>
      </c>
      <c r="D769" s="10" t="s">
        <v>3324</v>
      </c>
      <c r="E769" s="9" t="s">
        <v>8</v>
      </c>
      <c r="F769" s="9"/>
      <c r="H769" s="9">
        <v>604</v>
      </c>
      <c r="I769" s="9">
        <v>5.47</v>
      </c>
      <c r="J769" s="5">
        <v>61.571728536438073</v>
      </c>
      <c r="K769" s="6">
        <v>144.22255657838303</v>
      </c>
      <c r="L769" s="7">
        <v>295.60565774254951</v>
      </c>
      <c r="M769" s="8">
        <v>365.61928358119053</v>
      </c>
      <c r="O769" s="10" t="s">
        <v>5362</v>
      </c>
      <c r="P769" s="5">
        <v>111.6485207768244</v>
      </c>
      <c r="Q769" s="6">
        <v>216.433303146094</v>
      </c>
      <c r="R769" s="7">
        <v>289.70645449332397</v>
      </c>
      <c r="S769" s="8">
        <v>359.82830153517904</v>
      </c>
      <c r="U769" s="9" t="s">
        <v>5362</v>
      </c>
    </row>
    <row r="770" spans="1:22" x14ac:dyDescent="0.25">
      <c r="A770" s="10" t="s">
        <v>1713</v>
      </c>
      <c r="B770" s="10" t="s">
        <v>4713</v>
      </c>
      <c r="C770" s="10" t="s">
        <v>2853</v>
      </c>
      <c r="D770" s="10" t="s">
        <v>3324</v>
      </c>
      <c r="E770" s="9" t="s">
        <v>1684</v>
      </c>
      <c r="F770" s="9" t="s">
        <v>3781</v>
      </c>
      <c r="H770" s="9">
        <v>566</v>
      </c>
      <c r="I770" s="9">
        <v>5.95</v>
      </c>
      <c r="J770" s="5">
        <v>158.70450320854175</v>
      </c>
      <c r="K770" s="6">
        <v>212.48150151696075</v>
      </c>
      <c r="L770" s="7">
        <v>247.466786563667</v>
      </c>
      <c r="M770" s="8">
        <v>241.48089152354771</v>
      </c>
      <c r="P770" s="5">
        <v>89.251774618138668</v>
      </c>
      <c r="Q770" s="6">
        <v>243.01190037083998</v>
      </c>
      <c r="R770" s="7">
        <v>260.04671673010898</v>
      </c>
      <c r="S770" s="8">
        <v>248.99393499993667</v>
      </c>
    </row>
    <row r="771" spans="1:22" x14ac:dyDescent="0.25">
      <c r="A771" s="10" t="s">
        <v>576</v>
      </c>
      <c r="B771" s="10" t="s">
        <v>4124</v>
      </c>
      <c r="C771" s="10" t="s">
        <v>2947</v>
      </c>
      <c r="D771" s="10" t="s">
        <v>3322</v>
      </c>
      <c r="E771" s="9" t="s">
        <v>575</v>
      </c>
      <c r="F771" s="9"/>
      <c r="H771" s="9">
        <v>484</v>
      </c>
      <c r="I771" s="9">
        <v>6.84</v>
      </c>
      <c r="J771" s="5">
        <v>121.88728798651856</v>
      </c>
      <c r="K771" s="6">
        <v>163.82144157750849</v>
      </c>
      <c r="L771" s="7">
        <v>201.06731608760825</v>
      </c>
      <c r="M771" s="8">
        <v>218.77857185119927</v>
      </c>
      <c r="O771" s="10" t="s">
        <v>5362</v>
      </c>
      <c r="P771" s="5">
        <v>153.56981373139766</v>
      </c>
      <c r="Q771" s="6">
        <v>193.01094588380667</v>
      </c>
      <c r="R771" s="7">
        <v>223.96337168077366</v>
      </c>
      <c r="S771" s="8">
        <v>208.08935197888334</v>
      </c>
    </row>
    <row r="772" spans="1:22" x14ac:dyDescent="0.25">
      <c r="A772" s="10" t="s">
        <v>1023</v>
      </c>
      <c r="B772" s="10" t="s">
        <v>4336</v>
      </c>
      <c r="C772" s="10" t="s">
        <v>3283</v>
      </c>
      <c r="D772" s="10" t="s">
        <v>3325</v>
      </c>
      <c r="E772" s="9" t="s">
        <v>1013</v>
      </c>
      <c r="F772" s="9"/>
      <c r="H772" s="9">
        <v>146</v>
      </c>
      <c r="I772" s="9">
        <v>4.18</v>
      </c>
      <c r="J772" s="5">
        <v>0</v>
      </c>
      <c r="K772" s="6">
        <v>74.076769263063994</v>
      </c>
      <c r="L772" s="7">
        <v>65.563409496020498</v>
      </c>
      <c r="M772" s="8">
        <v>38.937977394045674</v>
      </c>
      <c r="P772" s="5">
        <v>84.368586959778256</v>
      </c>
      <c r="Q772" s="6">
        <v>69.611375811086077</v>
      </c>
      <c r="R772" s="7">
        <v>32.999791103237634</v>
      </c>
      <c r="S772" s="8">
        <v>95.743264231094201</v>
      </c>
    </row>
    <row r="773" spans="1:22" x14ac:dyDescent="0.25">
      <c r="A773" s="10" t="s">
        <v>173</v>
      </c>
      <c r="B773" s="10" t="s">
        <v>4022</v>
      </c>
      <c r="C773" s="10" t="s">
        <v>3285</v>
      </c>
      <c r="D773" s="10" t="s">
        <v>2487</v>
      </c>
      <c r="E773" s="9" t="s">
        <v>397</v>
      </c>
      <c r="F773" s="9"/>
      <c r="G773" s="10" t="s">
        <v>3600</v>
      </c>
      <c r="H773" s="9">
        <v>843</v>
      </c>
      <c r="I773" s="9">
        <v>5.24</v>
      </c>
      <c r="J773" s="5">
        <v>109.2298599571433</v>
      </c>
      <c r="K773" s="6">
        <v>201.61125762534076</v>
      </c>
      <c r="L773" s="7">
        <v>372.48675951353198</v>
      </c>
      <c r="M773" s="8">
        <v>405.74472723484922</v>
      </c>
      <c r="P773" s="5">
        <v>206.30948410395567</v>
      </c>
      <c r="Q773" s="6">
        <v>296.01288728938664</v>
      </c>
      <c r="R773" s="7">
        <v>462.11054932285771</v>
      </c>
      <c r="S773" s="8">
        <v>514.86219074082908</v>
      </c>
      <c r="U773" s="9" t="s">
        <v>5362</v>
      </c>
    </row>
    <row r="774" spans="1:22" x14ac:dyDescent="0.25">
      <c r="A774" s="10" t="s">
        <v>698</v>
      </c>
      <c r="B774" s="10" t="s">
        <v>4774</v>
      </c>
      <c r="C774" s="10" t="s">
        <v>3032</v>
      </c>
      <c r="D774" s="10" t="s">
        <v>296</v>
      </c>
      <c r="E774" s="9" t="s">
        <v>3750</v>
      </c>
      <c r="F774" s="9"/>
      <c r="H774" s="9">
        <v>365</v>
      </c>
      <c r="I774" s="9">
        <v>4.78</v>
      </c>
      <c r="J774" s="5">
        <v>68.618361205311544</v>
      </c>
      <c r="K774" s="6">
        <v>92.014884853109237</v>
      </c>
      <c r="L774" s="7">
        <v>166.93084940133576</v>
      </c>
      <c r="M774" s="8">
        <v>237.20072403279349</v>
      </c>
      <c r="O774" s="10" t="s">
        <v>5362</v>
      </c>
      <c r="P774" s="5">
        <v>119.25790240870873</v>
      </c>
      <c r="Q774" s="6">
        <v>149.3434621902702</v>
      </c>
      <c r="R774" s="7">
        <v>162.73960286464498</v>
      </c>
      <c r="S774" s="8">
        <v>96.538960328398673</v>
      </c>
    </row>
    <row r="775" spans="1:22" x14ac:dyDescent="0.25">
      <c r="A775" s="10" t="s">
        <v>264</v>
      </c>
      <c r="B775" s="10" t="s">
        <v>3931</v>
      </c>
      <c r="C775" s="10" t="s">
        <v>2981</v>
      </c>
      <c r="D775" s="10" t="s">
        <v>2487</v>
      </c>
      <c r="E775" s="9" t="s">
        <v>255</v>
      </c>
      <c r="F775" s="9"/>
      <c r="H775" s="9">
        <v>196</v>
      </c>
      <c r="I775" s="9">
        <v>10.86</v>
      </c>
      <c r="J775" s="5">
        <v>37.503510586498699</v>
      </c>
      <c r="K775" s="6">
        <v>36.673495702223576</v>
      </c>
      <c r="L775" s="7">
        <v>87.157739890613556</v>
      </c>
      <c r="M775" s="8">
        <v>91.532108122626241</v>
      </c>
      <c r="P775" s="5">
        <v>61.160446402767661</v>
      </c>
      <c r="Q775" s="6">
        <v>47.149718996356199</v>
      </c>
      <c r="R775" s="7">
        <v>127.28273048068998</v>
      </c>
      <c r="S775" s="8">
        <v>100.35100106866919</v>
      </c>
    </row>
    <row r="776" spans="1:22" x14ac:dyDescent="0.25">
      <c r="A776" s="10" t="s">
        <v>1407</v>
      </c>
      <c r="B776" s="10" t="s">
        <v>4569</v>
      </c>
      <c r="C776" s="10" t="s">
        <v>3118</v>
      </c>
      <c r="D776" s="10" t="s">
        <v>3320</v>
      </c>
      <c r="E776" s="9" t="s">
        <v>107</v>
      </c>
      <c r="F776" s="9"/>
      <c r="H776" s="9">
        <v>227</v>
      </c>
      <c r="I776" s="9">
        <v>5.59</v>
      </c>
      <c r="J776" s="5">
        <v>64.607209414154994</v>
      </c>
      <c r="K776" s="6">
        <v>95.04749034610839</v>
      </c>
      <c r="L776" s="7">
        <v>85.444603789946797</v>
      </c>
      <c r="M776" s="8">
        <v>88.565632988781999</v>
      </c>
      <c r="P776" s="5">
        <v>102.65034062037365</v>
      </c>
      <c r="Q776" s="6">
        <v>49.3625440847824</v>
      </c>
      <c r="R776" s="7">
        <v>95.264471404677465</v>
      </c>
      <c r="S776" s="8">
        <v>98.841054301654154</v>
      </c>
    </row>
    <row r="777" spans="1:22" x14ac:dyDescent="0.25">
      <c r="A777" s="10" t="s">
        <v>692</v>
      </c>
      <c r="B777" s="10" t="s">
        <v>4175</v>
      </c>
      <c r="C777" s="10" t="s">
        <v>2783</v>
      </c>
      <c r="D777" s="10" t="s">
        <v>296</v>
      </c>
      <c r="E777" s="9" t="s">
        <v>3750</v>
      </c>
      <c r="F777" s="9"/>
      <c r="H777" s="9">
        <v>351</v>
      </c>
      <c r="I777" s="9">
        <v>6.55</v>
      </c>
      <c r="J777" s="5">
        <v>47.744473239215154</v>
      </c>
      <c r="K777" s="6">
        <v>74.871229664424575</v>
      </c>
      <c r="L777" s="7">
        <v>165.47275968477462</v>
      </c>
      <c r="M777" s="8">
        <v>169.28151355092226</v>
      </c>
      <c r="O777" s="10" t="s">
        <v>5362</v>
      </c>
      <c r="P777" s="5">
        <v>88.820375881171614</v>
      </c>
      <c r="Q777" s="6">
        <v>124.03427517991736</v>
      </c>
      <c r="R777" s="7">
        <v>186.81952489121099</v>
      </c>
      <c r="S777" s="8">
        <v>195.89711572096931</v>
      </c>
      <c r="U777" s="9" t="s">
        <v>5362</v>
      </c>
    </row>
    <row r="778" spans="1:22" x14ac:dyDescent="0.25">
      <c r="A778" s="10" t="s">
        <v>417</v>
      </c>
      <c r="B778" s="10" t="s">
        <v>418</v>
      </c>
      <c r="C778" s="10" t="s">
        <v>2548</v>
      </c>
      <c r="D778" s="10" t="s">
        <v>3321</v>
      </c>
      <c r="E778" s="9" t="s">
        <v>414</v>
      </c>
      <c r="F778" s="9"/>
      <c r="G778" s="10" t="s">
        <v>2408</v>
      </c>
      <c r="H778" s="9">
        <v>899</v>
      </c>
      <c r="I778" s="9">
        <v>5.19</v>
      </c>
      <c r="J778" s="5">
        <v>205.74361912818901</v>
      </c>
      <c r="K778" s="6">
        <v>266.44949676185678</v>
      </c>
      <c r="L778" s="7">
        <v>348.20140097066701</v>
      </c>
      <c r="M778" s="8">
        <v>322.33342948081304</v>
      </c>
      <c r="P778" s="5">
        <v>434.29230485108172</v>
      </c>
      <c r="Q778" s="6">
        <v>301.06953727838203</v>
      </c>
      <c r="R778" s="7">
        <v>406.6727363568537</v>
      </c>
      <c r="S778" s="8">
        <v>452.00335444712692</v>
      </c>
    </row>
    <row r="779" spans="1:22" x14ac:dyDescent="0.25">
      <c r="A779" s="10" t="s">
        <v>112</v>
      </c>
      <c r="B779" s="10" t="s">
        <v>3954</v>
      </c>
      <c r="C779" s="10">
        <v>0</v>
      </c>
      <c r="D779" s="10" t="s">
        <v>3323</v>
      </c>
      <c r="E779" s="9" t="s">
        <v>2326</v>
      </c>
      <c r="F779" s="9"/>
      <c r="G779" s="10" t="s">
        <v>3623</v>
      </c>
      <c r="H779" s="9">
        <v>145</v>
      </c>
      <c r="I779" s="9">
        <v>5.16</v>
      </c>
      <c r="J779" s="5">
        <v>23.4448988955338</v>
      </c>
      <c r="K779" s="6">
        <v>89.495727830862066</v>
      </c>
      <c r="L779" s="7">
        <v>92.572360909634924</v>
      </c>
      <c r="M779" s="8">
        <v>138.03820110641973</v>
      </c>
      <c r="P779" s="5"/>
      <c r="Q779" s="6"/>
      <c r="R779" s="7"/>
      <c r="S779" s="8"/>
      <c r="V779" s="9" t="s">
        <v>3624</v>
      </c>
    </row>
    <row r="780" spans="1:22" x14ac:dyDescent="0.25">
      <c r="A780" s="10" t="s">
        <v>549</v>
      </c>
      <c r="B780" s="10" t="s">
        <v>4108</v>
      </c>
      <c r="C780" s="10" t="s">
        <v>2731</v>
      </c>
      <c r="D780" s="10" t="s">
        <v>3319</v>
      </c>
      <c r="E780" s="9" t="s">
        <v>1161</v>
      </c>
      <c r="F780" s="9"/>
      <c r="H780" s="9">
        <v>199</v>
      </c>
      <c r="I780" s="9">
        <v>6.27</v>
      </c>
      <c r="J780" s="5">
        <v>28.992717945965751</v>
      </c>
      <c r="K780" s="6">
        <v>58.04556344490905</v>
      </c>
      <c r="L780" s="7">
        <v>94.294545815195676</v>
      </c>
      <c r="M780" s="8">
        <v>92.680134107491881</v>
      </c>
      <c r="P780" s="5">
        <v>15.218763263768601</v>
      </c>
      <c r="Q780" s="6">
        <v>55.696014878278369</v>
      </c>
      <c r="R780" s="7">
        <v>118.83667968203433</v>
      </c>
      <c r="S780" s="8">
        <v>110.12011586553116</v>
      </c>
    </row>
    <row r="781" spans="1:22" x14ac:dyDescent="0.25">
      <c r="A781" s="10" t="s">
        <v>1244</v>
      </c>
      <c r="B781" s="10" t="s">
        <v>4481</v>
      </c>
      <c r="C781" s="10">
        <v>0</v>
      </c>
      <c r="D781" s="10" t="s">
        <v>3328</v>
      </c>
      <c r="E781" s="9" t="s">
        <v>1161</v>
      </c>
      <c r="F781" s="9"/>
      <c r="H781" s="9">
        <v>142</v>
      </c>
      <c r="I781" s="9">
        <v>6.55</v>
      </c>
      <c r="J781" s="5">
        <v>0</v>
      </c>
      <c r="K781" s="6">
        <v>66.562444789638576</v>
      </c>
      <c r="L781" s="7">
        <v>59.432633607492249</v>
      </c>
      <c r="M781" s="8">
        <v>60.757538099285121</v>
      </c>
      <c r="P781" s="5">
        <v>61.971840801092959</v>
      </c>
      <c r="Q781" s="6">
        <v>40.02904085977223</v>
      </c>
      <c r="R781" s="7">
        <v>55.076859872185302</v>
      </c>
      <c r="S781" s="8">
        <v>78.908525550341622</v>
      </c>
    </row>
    <row r="782" spans="1:22" x14ac:dyDescent="0.25">
      <c r="A782" s="10" t="s">
        <v>684</v>
      </c>
      <c r="B782" s="10" t="s">
        <v>4171</v>
      </c>
      <c r="C782" s="10" t="s">
        <v>2798</v>
      </c>
      <c r="D782" s="10" t="s">
        <v>2484</v>
      </c>
      <c r="E782" s="9" t="s">
        <v>3750</v>
      </c>
      <c r="F782" s="9" t="s">
        <v>681</v>
      </c>
      <c r="H782" s="9">
        <v>303</v>
      </c>
      <c r="I782" s="9">
        <v>6.46</v>
      </c>
      <c r="J782" s="5">
        <v>56.593783207888023</v>
      </c>
      <c r="K782" s="6">
        <v>81.186942956075995</v>
      </c>
      <c r="L782" s="7">
        <v>147.08346906098711</v>
      </c>
      <c r="M782" s="8">
        <v>129.1955101720109</v>
      </c>
      <c r="P782" s="5">
        <v>66.423629722485927</v>
      </c>
      <c r="Q782" s="6">
        <v>120.5520398770982</v>
      </c>
      <c r="R782" s="7">
        <v>147.37653624693598</v>
      </c>
      <c r="S782" s="8">
        <v>137.95709554930519</v>
      </c>
    </row>
    <row r="783" spans="1:22" x14ac:dyDescent="0.25">
      <c r="A783" s="10" t="s">
        <v>1735</v>
      </c>
      <c r="B783" s="10" t="s">
        <v>4726</v>
      </c>
      <c r="C783" s="10" t="s">
        <v>3150</v>
      </c>
      <c r="D783" s="10" t="s">
        <v>1684</v>
      </c>
      <c r="E783" s="9" t="s">
        <v>1684</v>
      </c>
      <c r="F783" s="9" t="s">
        <v>1736</v>
      </c>
      <c r="H783" s="9">
        <v>527</v>
      </c>
      <c r="I783" s="9">
        <v>5.52</v>
      </c>
      <c r="J783" s="5">
        <v>144.03640699406503</v>
      </c>
      <c r="K783" s="6">
        <v>167.78524630321701</v>
      </c>
      <c r="L783" s="7">
        <v>189.33320496181449</v>
      </c>
      <c r="M783" s="8">
        <v>197.597963227619</v>
      </c>
      <c r="P783" s="5">
        <v>179.02955028690999</v>
      </c>
      <c r="Q783" s="6">
        <v>194.60635143856032</v>
      </c>
      <c r="R783" s="7">
        <v>247.35805027720835</v>
      </c>
      <c r="S783" s="8">
        <v>242.123686249309</v>
      </c>
    </row>
    <row r="784" spans="1:22" x14ac:dyDescent="0.25">
      <c r="A784" s="10" t="s">
        <v>1538</v>
      </c>
      <c r="B784" s="10" t="s">
        <v>4799</v>
      </c>
      <c r="C784" s="10" t="s">
        <v>3057</v>
      </c>
      <c r="D784" s="10" t="s">
        <v>3318</v>
      </c>
      <c r="E784" s="9" t="s">
        <v>1517</v>
      </c>
      <c r="F784" s="9"/>
      <c r="H784" s="9">
        <v>447</v>
      </c>
      <c r="I784" s="9">
        <v>5.21</v>
      </c>
      <c r="J784" s="5">
        <v>0</v>
      </c>
      <c r="K784" s="6">
        <v>68.039056099003247</v>
      </c>
      <c r="L784" s="7">
        <v>293.94198961875304</v>
      </c>
      <c r="M784" s="8">
        <v>265.4240831039765</v>
      </c>
      <c r="P784" s="5">
        <v>0</v>
      </c>
      <c r="Q784" s="6">
        <v>0</v>
      </c>
      <c r="R784" s="7">
        <v>243.59766438528166</v>
      </c>
      <c r="S784" s="8">
        <v>380.56184972039165</v>
      </c>
    </row>
    <row r="785" spans="1:22" x14ac:dyDescent="0.25">
      <c r="A785" s="10" t="s">
        <v>752</v>
      </c>
      <c r="B785" s="10" t="s">
        <v>4216</v>
      </c>
      <c r="C785" s="10" t="s">
        <v>2834</v>
      </c>
      <c r="D785" s="10" t="s">
        <v>3325</v>
      </c>
      <c r="E785" s="9" t="s">
        <v>745</v>
      </c>
      <c r="F785" s="9"/>
      <c r="G785" s="10" t="s">
        <v>3360</v>
      </c>
      <c r="H785" s="9">
        <v>327</v>
      </c>
      <c r="I785" s="9">
        <v>6.04</v>
      </c>
      <c r="J785" s="5">
        <v>92.904101018099055</v>
      </c>
      <c r="K785" s="6">
        <v>86.420716502153255</v>
      </c>
      <c r="L785" s="7">
        <v>139.20536825484569</v>
      </c>
      <c r="M785" s="8">
        <v>151.24648328721801</v>
      </c>
      <c r="O785" s="10" t="s">
        <v>5362</v>
      </c>
      <c r="P785" s="5">
        <v>94.229564590164003</v>
      </c>
      <c r="Q785" s="6">
        <v>104.88877115364558</v>
      </c>
      <c r="R785" s="7">
        <v>134.04180687373756</v>
      </c>
      <c r="S785" s="8">
        <v>154.52033700579733</v>
      </c>
      <c r="V785" t="s">
        <v>3361</v>
      </c>
    </row>
    <row r="786" spans="1:22" x14ac:dyDescent="0.25">
      <c r="A786" s="10" t="s">
        <v>465</v>
      </c>
      <c r="B786" s="10" t="s">
        <v>4767</v>
      </c>
      <c r="C786" s="10" t="s">
        <v>3234</v>
      </c>
      <c r="D786" s="10" t="s">
        <v>2487</v>
      </c>
      <c r="E786" s="9" t="s">
        <v>453</v>
      </c>
      <c r="F786" s="9" t="s">
        <v>463</v>
      </c>
      <c r="H786" s="9">
        <v>110</v>
      </c>
      <c r="I786" s="9">
        <v>6.06</v>
      </c>
      <c r="J786" s="5">
        <v>0</v>
      </c>
      <c r="K786" s="6">
        <v>65.846017122723495</v>
      </c>
      <c r="L786" s="7">
        <v>23.55910097419995</v>
      </c>
      <c r="M786" s="8">
        <v>52.195387537239952</v>
      </c>
      <c r="P786" s="5">
        <v>68.484434686958664</v>
      </c>
      <c r="Q786" s="6">
        <v>53.944401792579868</v>
      </c>
      <c r="R786" s="7">
        <v>55.925936460296668</v>
      </c>
      <c r="S786" s="8">
        <v>24.543814479951397</v>
      </c>
    </row>
    <row r="787" spans="1:22" x14ac:dyDescent="0.25">
      <c r="A787" s="10" t="s">
        <v>1178</v>
      </c>
      <c r="B787" s="10" t="s">
        <v>4441</v>
      </c>
      <c r="C787" s="10">
        <v>0</v>
      </c>
      <c r="D787" s="10" t="s">
        <v>3328</v>
      </c>
      <c r="E787" s="9" t="s">
        <v>1161</v>
      </c>
      <c r="F787" s="9"/>
      <c r="H787" s="9">
        <v>398</v>
      </c>
      <c r="I787" s="9">
        <v>5.49</v>
      </c>
      <c r="J787" s="5">
        <v>7.8149662985112753</v>
      </c>
      <c r="K787" s="6">
        <v>79.344819568052458</v>
      </c>
      <c r="L787" s="7">
        <v>223.94101584898553</v>
      </c>
      <c r="M787" s="8">
        <v>198.92951772170474</v>
      </c>
      <c r="P787" s="5">
        <v>106.67073080479928</v>
      </c>
      <c r="Q787" s="6">
        <v>122.45615519868802</v>
      </c>
      <c r="R787" s="7">
        <v>247.43701999021104</v>
      </c>
      <c r="S787" s="8">
        <v>175.36781489667865</v>
      </c>
      <c r="U787" s="9" t="s">
        <v>5362</v>
      </c>
    </row>
    <row r="788" spans="1:22" x14ac:dyDescent="0.25">
      <c r="A788" s="10" t="s">
        <v>1400</v>
      </c>
      <c r="B788" s="10" t="s">
        <v>4565</v>
      </c>
      <c r="C788" s="10" t="s">
        <v>2925</v>
      </c>
      <c r="D788" s="10" t="s">
        <v>543</v>
      </c>
      <c r="E788" s="9" t="s">
        <v>1399</v>
      </c>
      <c r="F788" s="9"/>
      <c r="G788" s="10" t="s">
        <v>3428</v>
      </c>
      <c r="H788" s="9">
        <v>318</v>
      </c>
      <c r="I788" s="9">
        <v>9.06</v>
      </c>
      <c r="J788" s="5">
        <v>0</v>
      </c>
      <c r="K788" s="6">
        <v>25.305362843438502</v>
      </c>
      <c r="L788" s="7">
        <v>124.47608948317266</v>
      </c>
      <c r="M788" s="8">
        <v>212.38582681390798</v>
      </c>
      <c r="O788" s="10" t="s">
        <v>5362</v>
      </c>
      <c r="P788" s="5">
        <v>71.927420745143195</v>
      </c>
      <c r="Q788" s="6">
        <v>103.63664651277638</v>
      </c>
      <c r="R788" s="7">
        <v>191.80676343367352</v>
      </c>
      <c r="S788" s="8">
        <v>196.29496376962132</v>
      </c>
    </row>
    <row r="789" spans="1:22" x14ac:dyDescent="0.25">
      <c r="A789" s="10" t="s">
        <v>695</v>
      </c>
      <c r="B789" s="10" t="s">
        <v>4173</v>
      </c>
      <c r="C789" s="10" t="s">
        <v>3033</v>
      </c>
      <c r="D789" s="10" t="s">
        <v>296</v>
      </c>
      <c r="E789" s="9" t="s">
        <v>3750</v>
      </c>
      <c r="F789" s="9"/>
      <c r="H789" s="9">
        <v>336</v>
      </c>
      <c r="I789" s="9">
        <v>5.16</v>
      </c>
      <c r="J789" s="5">
        <v>60.948409482032503</v>
      </c>
      <c r="K789" s="6">
        <v>85.73479846019373</v>
      </c>
      <c r="L789" s="7">
        <v>139.96515886465795</v>
      </c>
      <c r="M789" s="8">
        <v>178.56529999648626</v>
      </c>
      <c r="P789" s="5">
        <v>63.792038062626908</v>
      </c>
      <c r="Q789" s="6">
        <v>107.58009381832358</v>
      </c>
      <c r="R789" s="7">
        <v>163.06978693293203</v>
      </c>
      <c r="S789" s="8">
        <v>167.98223950066566</v>
      </c>
      <c r="U789" s="9" t="s">
        <v>5362</v>
      </c>
    </row>
    <row r="790" spans="1:22" x14ac:dyDescent="0.25">
      <c r="A790" s="10" t="s">
        <v>1656</v>
      </c>
      <c r="B790" s="10" t="s">
        <v>4684</v>
      </c>
      <c r="C790" s="10" t="s">
        <v>2641</v>
      </c>
      <c r="D790" s="10" t="s">
        <v>1653</v>
      </c>
      <c r="E790" s="9" t="s">
        <v>1653</v>
      </c>
      <c r="F790" s="9"/>
      <c r="G790" s="10" t="s">
        <v>3487</v>
      </c>
      <c r="H790" s="9">
        <v>405</v>
      </c>
      <c r="I790" s="9">
        <v>7.55</v>
      </c>
      <c r="J790" s="5">
        <v>54.704764089578752</v>
      </c>
      <c r="K790" s="6">
        <v>101.51415183287079</v>
      </c>
      <c r="L790" s="7">
        <v>172.08014181056078</v>
      </c>
      <c r="M790" s="8">
        <v>166.8035974813005</v>
      </c>
      <c r="P790" s="5">
        <v>111.79452616609863</v>
      </c>
      <c r="Q790" s="6">
        <v>134.31489857401436</v>
      </c>
      <c r="R790" s="7">
        <v>269.89463210789432</v>
      </c>
      <c r="S790" s="8">
        <v>199.23518632158994</v>
      </c>
      <c r="U790" s="9" t="s">
        <v>5362</v>
      </c>
    </row>
    <row r="791" spans="1:22" x14ac:dyDescent="0.25">
      <c r="A791" s="10" t="s">
        <v>977</v>
      </c>
      <c r="B791" s="10" t="s">
        <v>4315</v>
      </c>
      <c r="C791" s="10" t="s">
        <v>3010</v>
      </c>
      <c r="D791" s="10" t="s">
        <v>3319</v>
      </c>
      <c r="E791" s="9" t="s">
        <v>3766</v>
      </c>
      <c r="F791" s="9"/>
      <c r="H791" s="9">
        <v>405</v>
      </c>
      <c r="I791" s="9">
        <v>8.0299999999999994</v>
      </c>
      <c r="J791" s="5">
        <v>69.459202122565358</v>
      </c>
      <c r="K791" s="6">
        <v>128.51601482524825</v>
      </c>
      <c r="L791" s="7">
        <v>186.8311096237195</v>
      </c>
      <c r="M791" s="8">
        <v>181.42231470567899</v>
      </c>
      <c r="O791" s="10" t="s">
        <v>5362</v>
      </c>
      <c r="P791" s="5">
        <v>97.67255064834859</v>
      </c>
      <c r="Q791" s="6">
        <v>149.03475242343401</v>
      </c>
      <c r="R791" s="7">
        <v>180.06044849816337</v>
      </c>
      <c r="S791" s="8">
        <v>177.55065582766966</v>
      </c>
      <c r="U791" s="9" t="s">
        <v>5362</v>
      </c>
    </row>
    <row r="792" spans="1:22" x14ac:dyDescent="0.25">
      <c r="A792" s="10" t="s">
        <v>35</v>
      </c>
      <c r="B792" s="10" t="s">
        <v>3904</v>
      </c>
      <c r="C792" s="10" t="s">
        <v>2759</v>
      </c>
      <c r="D792" s="10" t="s">
        <v>2489</v>
      </c>
      <c r="E792" s="9" t="s">
        <v>109</v>
      </c>
      <c r="F792" s="9"/>
      <c r="H792" s="9">
        <v>213</v>
      </c>
      <c r="I792" s="9">
        <v>5.4</v>
      </c>
      <c r="J792" s="5">
        <v>0</v>
      </c>
      <c r="K792" s="6">
        <v>29.675631502568322</v>
      </c>
      <c r="L792" s="7">
        <v>117.113163955071</v>
      </c>
      <c r="M792" s="8">
        <v>141.3577714590744</v>
      </c>
      <c r="O792" s="10" t="s">
        <v>5362</v>
      </c>
      <c r="P792" s="5">
        <v>38.046908159421335</v>
      </c>
      <c r="Q792" s="6">
        <v>61.547282800469041</v>
      </c>
      <c r="R792" s="7">
        <v>121.13582153674622</v>
      </c>
      <c r="S792" s="8">
        <v>97.651059046761532</v>
      </c>
    </row>
    <row r="793" spans="1:22" x14ac:dyDescent="0.25">
      <c r="A793" s="10" t="s">
        <v>873</v>
      </c>
      <c r="B793" s="10" t="s">
        <v>4264</v>
      </c>
      <c r="C793" s="10" t="s">
        <v>3181</v>
      </c>
      <c r="D793" s="10" t="s">
        <v>3317</v>
      </c>
      <c r="E793" s="9" t="s">
        <v>874</v>
      </c>
      <c r="F793" s="9" t="s">
        <v>463</v>
      </c>
      <c r="H793" s="9">
        <v>451</v>
      </c>
      <c r="I793" s="9">
        <v>9.77</v>
      </c>
      <c r="J793" s="5">
        <v>138.90887326758457</v>
      </c>
      <c r="K793" s="6">
        <v>145.54967367358427</v>
      </c>
      <c r="L793" s="7">
        <v>181.45228570580923</v>
      </c>
      <c r="M793" s="8">
        <v>171.02557135283425</v>
      </c>
      <c r="O793" s="10" t="s">
        <v>5362</v>
      </c>
      <c r="P793" s="5">
        <v>144.57163357494667</v>
      </c>
      <c r="Q793" s="6">
        <v>161.21578584406666</v>
      </c>
      <c r="R793" s="7">
        <v>201.57042405981599</v>
      </c>
      <c r="S793" s="8">
        <v>160.395965634795</v>
      </c>
      <c r="V793" s="9" t="s">
        <v>1063</v>
      </c>
    </row>
    <row r="794" spans="1:22" x14ac:dyDescent="0.25">
      <c r="A794" s="10" t="s">
        <v>1326</v>
      </c>
      <c r="B794" s="10" t="s">
        <v>1327</v>
      </c>
      <c r="C794" s="10" t="s">
        <v>2901</v>
      </c>
      <c r="D794" s="10" t="s">
        <v>3320</v>
      </c>
      <c r="E794" s="9" t="s">
        <v>2416</v>
      </c>
      <c r="F794" s="9"/>
      <c r="H794" s="9">
        <v>326</v>
      </c>
      <c r="I794" s="9">
        <v>7.3</v>
      </c>
      <c r="J794" s="5">
        <v>41.162310518621275</v>
      </c>
      <c r="K794" s="6">
        <v>121.0759559523128</v>
      </c>
      <c r="L794" s="7">
        <v>90.872060382396256</v>
      </c>
      <c r="M794" s="8">
        <v>161.281216935636</v>
      </c>
      <c r="P794" s="5">
        <v>104.47053788190733</v>
      </c>
      <c r="Q794" s="6">
        <v>138.27563145308537</v>
      </c>
      <c r="R794" s="7">
        <v>114.53468456970366</v>
      </c>
      <c r="S794" s="8">
        <v>180.84736992255603</v>
      </c>
      <c r="U794" s="9" t="s">
        <v>5362</v>
      </c>
    </row>
    <row r="795" spans="1:22" x14ac:dyDescent="0.25">
      <c r="A795" s="10" t="s">
        <v>1470</v>
      </c>
      <c r="B795" s="10" t="s">
        <v>4632</v>
      </c>
      <c r="C795" s="10" t="s">
        <v>3130</v>
      </c>
      <c r="D795" s="10" t="s">
        <v>1684</v>
      </c>
      <c r="E795" s="9" t="s">
        <v>3777</v>
      </c>
      <c r="F795" s="9"/>
      <c r="H795" s="9">
        <v>317</v>
      </c>
      <c r="I795" s="9">
        <v>10.78</v>
      </c>
      <c r="J795" s="5">
        <v>89.245301085976394</v>
      </c>
      <c r="K795" s="6">
        <v>145.986647231961</v>
      </c>
      <c r="L795" s="7">
        <v>98.218317058342393</v>
      </c>
      <c r="M795" s="8">
        <v>108.2308894325835</v>
      </c>
      <c r="O795" s="10" t="s">
        <v>5362</v>
      </c>
      <c r="P795" s="5">
        <v>131.69906862334412</v>
      </c>
      <c r="Q795" s="6">
        <v>112.48794686648102</v>
      </c>
      <c r="R795" s="7">
        <v>108.30880591275724</v>
      </c>
      <c r="S795" s="8">
        <v>122.58917268430099</v>
      </c>
    </row>
    <row r="796" spans="1:22" x14ac:dyDescent="0.25">
      <c r="A796" s="10" t="s">
        <v>1242</v>
      </c>
      <c r="B796" s="10" t="s">
        <v>4492</v>
      </c>
      <c r="C796" s="10">
        <v>0</v>
      </c>
      <c r="D796" s="10" t="s">
        <v>3328</v>
      </c>
      <c r="E796" s="9" t="s">
        <v>1161</v>
      </c>
      <c r="F796" s="9"/>
      <c r="H796" s="9">
        <v>255</v>
      </c>
      <c r="I796" s="9">
        <v>4.93</v>
      </c>
      <c r="J796" s="5">
        <v>31.259865194044998</v>
      </c>
      <c r="K796" s="6">
        <v>75.381014842343887</v>
      </c>
      <c r="L796" s="7">
        <v>120.79131248237425</v>
      </c>
      <c r="M796" s="8">
        <v>135.41607879705998</v>
      </c>
      <c r="P796" s="5">
        <v>30.722919875230463</v>
      </c>
      <c r="Q796" s="6">
        <v>106.63667894429038</v>
      </c>
      <c r="R796" s="7">
        <v>84.341749070387664</v>
      </c>
      <c r="S796" s="8">
        <v>127.67265410705852</v>
      </c>
    </row>
    <row r="797" spans="1:22" x14ac:dyDescent="0.25">
      <c r="A797" s="10" t="s">
        <v>1335</v>
      </c>
      <c r="B797" s="10" t="s">
        <v>1336</v>
      </c>
      <c r="C797" s="10" t="s">
        <v>2897</v>
      </c>
      <c r="D797" s="10" t="s">
        <v>3320</v>
      </c>
      <c r="E797" s="9" t="s">
        <v>2416</v>
      </c>
      <c r="F797" s="9"/>
      <c r="H797" s="9">
        <v>543</v>
      </c>
      <c r="I797" s="9">
        <v>5.69</v>
      </c>
      <c r="J797" s="5">
        <v>142.56767319970726</v>
      </c>
      <c r="K797" s="6">
        <v>241.65256895651305</v>
      </c>
      <c r="L797" s="7">
        <v>226.124309239947</v>
      </c>
      <c r="M797" s="8">
        <v>235.0346473266975</v>
      </c>
      <c r="P797" s="5">
        <v>186.11293086816235</v>
      </c>
      <c r="Q797" s="6">
        <v>177.03526209846436</v>
      </c>
      <c r="R797" s="7">
        <v>174.28879786431503</v>
      </c>
      <c r="S797" s="8">
        <v>165.79762412414235</v>
      </c>
    </row>
    <row r="798" spans="1:22" x14ac:dyDescent="0.25">
      <c r="A798" s="10" t="s">
        <v>68</v>
      </c>
      <c r="B798" s="10" t="s">
        <v>69</v>
      </c>
      <c r="C798" s="10" t="s">
        <v>2888</v>
      </c>
      <c r="D798" s="10" t="s">
        <v>2489</v>
      </c>
      <c r="E798" s="9" t="s">
        <v>109</v>
      </c>
      <c r="F798" s="9"/>
      <c r="H798" s="9">
        <v>371</v>
      </c>
      <c r="I798" s="9">
        <v>4.88</v>
      </c>
      <c r="J798" s="5">
        <v>87.844117424386809</v>
      </c>
      <c r="K798" s="6">
        <v>102.15911802006818</v>
      </c>
      <c r="L798" s="7">
        <v>140.46021431997551</v>
      </c>
      <c r="M798" s="8">
        <v>178.08945867024499</v>
      </c>
      <c r="P798" s="5">
        <v>84.273984646113902</v>
      </c>
      <c r="Q798" s="6">
        <v>114.70077195490735</v>
      </c>
      <c r="R798" s="7">
        <v>183.05072751498133</v>
      </c>
      <c r="S798" s="8">
        <v>161.90591240181001</v>
      </c>
    </row>
    <row r="799" spans="1:22" x14ac:dyDescent="0.25">
      <c r="A799" s="10" t="s">
        <v>957</v>
      </c>
      <c r="B799" s="10" t="s">
        <v>4300</v>
      </c>
      <c r="C799" s="10" t="s">
        <v>3198</v>
      </c>
      <c r="D799" s="10" t="s">
        <v>3327</v>
      </c>
      <c r="E799" s="9" t="s">
        <v>939</v>
      </c>
      <c r="F799" s="9" t="s">
        <v>947</v>
      </c>
      <c r="H799" s="9">
        <v>570</v>
      </c>
      <c r="I799" s="9">
        <v>5.3</v>
      </c>
      <c r="J799" s="5">
        <v>123.98429799013005</v>
      </c>
      <c r="K799" s="6">
        <v>173.01901984929424</v>
      </c>
      <c r="L799" s="7">
        <v>211.68389080595773</v>
      </c>
      <c r="M799" s="8">
        <v>218.09565712642174</v>
      </c>
      <c r="P799" s="5">
        <v>173.90575492561058</v>
      </c>
      <c r="Q799" s="6">
        <v>201.09232446794763</v>
      </c>
      <c r="R799" s="7">
        <v>251.30437733436</v>
      </c>
      <c r="S799" s="8">
        <v>261.34196433091068</v>
      </c>
    </row>
    <row r="800" spans="1:22" x14ac:dyDescent="0.25">
      <c r="A800" s="10" t="s">
        <v>733</v>
      </c>
      <c r="B800" s="10" t="s">
        <v>4196</v>
      </c>
      <c r="C800" s="10" t="s">
        <v>2776</v>
      </c>
      <c r="D800" s="10" t="s">
        <v>2489</v>
      </c>
      <c r="E800" s="9" t="s">
        <v>728</v>
      </c>
      <c r="F800" s="9" t="s">
        <v>729</v>
      </c>
      <c r="H800" s="9">
        <v>149</v>
      </c>
      <c r="I800" s="9">
        <v>6.18</v>
      </c>
      <c r="J800" s="5">
        <v>0</v>
      </c>
      <c r="K800" s="6">
        <v>26.168867730385749</v>
      </c>
      <c r="L800" s="7">
        <v>94.810517330165453</v>
      </c>
      <c r="M800" s="8">
        <v>123.27997210196489</v>
      </c>
      <c r="P800" s="5">
        <v>0</v>
      </c>
      <c r="Q800" s="6">
        <v>0</v>
      </c>
      <c r="R800" s="7">
        <v>63.819199267934358</v>
      </c>
      <c r="S800" s="8">
        <v>83.79130850324087</v>
      </c>
    </row>
    <row r="801" spans="1:22" x14ac:dyDescent="0.25">
      <c r="A801" s="10" t="s">
        <v>1277</v>
      </c>
      <c r="B801" s="10" t="s">
        <v>4510</v>
      </c>
      <c r="C801" s="10">
        <v>0</v>
      </c>
      <c r="D801" s="10" t="s">
        <v>3328</v>
      </c>
      <c r="E801" s="9" t="s">
        <v>1161</v>
      </c>
      <c r="F801" s="9"/>
      <c r="H801" s="9">
        <v>156</v>
      </c>
      <c r="I801" s="9">
        <v>4.83</v>
      </c>
      <c r="J801" s="5">
        <v>0</v>
      </c>
      <c r="K801" s="6">
        <v>43.639500137098551</v>
      </c>
      <c r="L801" s="7">
        <v>56.718510915198699</v>
      </c>
      <c r="M801" s="8">
        <v>116.38811002558876</v>
      </c>
      <c r="P801" s="5">
        <v>0</v>
      </c>
      <c r="Q801" s="6">
        <v>49.844746956087668</v>
      </c>
      <c r="R801" s="7">
        <v>62.659528866452696</v>
      </c>
      <c r="S801" s="8">
        <v>89.547684089974311</v>
      </c>
    </row>
    <row r="802" spans="1:22" x14ac:dyDescent="0.25">
      <c r="A802" s="10" t="s">
        <v>1117</v>
      </c>
      <c r="B802" s="10" t="s">
        <v>4379</v>
      </c>
      <c r="C802" s="10">
        <v>0</v>
      </c>
      <c r="D802" s="10" t="s">
        <v>3328</v>
      </c>
      <c r="E802" s="9" t="s">
        <v>1161</v>
      </c>
      <c r="F802" s="9"/>
      <c r="H802" s="9">
        <v>136</v>
      </c>
      <c r="I802" s="9">
        <v>8.02</v>
      </c>
      <c r="J802" s="5">
        <v>57.488069457665546</v>
      </c>
      <c r="K802" s="6">
        <v>71.261144647744246</v>
      </c>
      <c r="L802" s="7">
        <v>68.506712088727511</v>
      </c>
      <c r="M802" s="8">
        <v>44.686033511511127</v>
      </c>
      <c r="P802" s="5"/>
      <c r="Q802" s="6"/>
      <c r="R802" s="7"/>
      <c r="S802" s="8"/>
    </row>
    <row r="803" spans="1:22" x14ac:dyDescent="0.25">
      <c r="A803" s="10" t="s">
        <v>151</v>
      </c>
      <c r="B803" s="10" t="s">
        <v>3892</v>
      </c>
      <c r="C803" s="10" t="s">
        <v>2758</v>
      </c>
      <c r="D803" s="10" t="s">
        <v>2489</v>
      </c>
      <c r="E803" s="9" t="s">
        <v>109</v>
      </c>
      <c r="F803" s="9"/>
      <c r="H803" s="9">
        <v>384</v>
      </c>
      <c r="I803" s="9">
        <v>5.03</v>
      </c>
      <c r="J803" s="5">
        <v>54.167786853683054</v>
      </c>
      <c r="K803" s="6">
        <v>44.945199697326174</v>
      </c>
      <c r="L803" s="7">
        <v>135.76822037252046</v>
      </c>
      <c r="M803" s="8">
        <v>177.08109563666301</v>
      </c>
      <c r="P803" s="5">
        <v>94.229564590164003</v>
      </c>
      <c r="Q803" s="6">
        <v>124.03798047497118</v>
      </c>
      <c r="R803" s="7">
        <v>219.81931599444866</v>
      </c>
      <c r="S803" s="8">
        <v>236.92095178428735</v>
      </c>
      <c r="U803" s="9" t="s">
        <v>5362</v>
      </c>
    </row>
    <row r="804" spans="1:22" x14ac:dyDescent="0.25">
      <c r="A804" s="10" t="s">
        <v>769</v>
      </c>
      <c r="B804" s="10" t="s">
        <v>770</v>
      </c>
      <c r="C804" s="10" t="s">
        <v>3002</v>
      </c>
      <c r="D804" s="10" t="s">
        <v>3320</v>
      </c>
      <c r="E804" s="9" t="s">
        <v>745</v>
      </c>
      <c r="F804" s="9"/>
      <c r="H804" s="9">
        <v>229</v>
      </c>
      <c r="I804" s="9">
        <v>9.5399999999999991</v>
      </c>
      <c r="J804" s="5">
        <v>96.272871799757496</v>
      </c>
      <c r="K804" s="6">
        <v>116.98649154154575</v>
      </c>
      <c r="L804" s="7">
        <v>36.843788823331749</v>
      </c>
      <c r="M804" s="8">
        <v>84.32838576264075</v>
      </c>
      <c r="P804" s="5">
        <v>172.08555766407665</v>
      </c>
      <c r="Q804" s="6">
        <v>0</v>
      </c>
      <c r="R804" s="7">
        <v>103.31567363832033</v>
      </c>
      <c r="S804" s="8">
        <v>42.170700366944331</v>
      </c>
    </row>
    <row r="805" spans="1:22" x14ac:dyDescent="0.25">
      <c r="A805" s="10" t="s">
        <v>1041</v>
      </c>
      <c r="B805" s="10" t="s">
        <v>4348</v>
      </c>
      <c r="C805" s="10" t="s">
        <v>2595</v>
      </c>
      <c r="D805" s="10" t="s">
        <v>3327</v>
      </c>
      <c r="E805" s="9" t="s">
        <v>3801</v>
      </c>
      <c r="F805" s="9" t="s">
        <v>3802</v>
      </c>
      <c r="H805" s="9">
        <v>153</v>
      </c>
      <c r="I805" s="9">
        <v>5.55</v>
      </c>
      <c r="J805" s="5">
        <v>77.0661775357745</v>
      </c>
      <c r="K805" s="6">
        <v>54.980994346006753</v>
      </c>
      <c r="L805" s="7">
        <v>29.742756744764002</v>
      </c>
      <c r="M805" s="8">
        <v>86.460607860947931</v>
      </c>
      <c r="P805" s="5">
        <v>30.722919875230463</v>
      </c>
      <c r="Q805" s="6">
        <v>72.937403582960329</v>
      </c>
      <c r="R805" s="7">
        <v>25.81197067398303</v>
      </c>
      <c r="S805" s="8">
        <v>42.808828945657332</v>
      </c>
    </row>
    <row r="806" spans="1:22" x14ac:dyDescent="0.25">
      <c r="A806" s="10" t="s">
        <v>190</v>
      </c>
      <c r="B806" s="10" t="s">
        <v>191</v>
      </c>
      <c r="C806" s="10" t="s">
        <v>2527</v>
      </c>
      <c r="D806" s="10" t="s">
        <v>3321</v>
      </c>
      <c r="E806" s="9" t="s">
        <v>420</v>
      </c>
      <c r="F806" s="9"/>
      <c r="G806" s="10" t="s">
        <v>2409</v>
      </c>
      <c r="H806" s="9">
        <v>758</v>
      </c>
      <c r="I806" s="9">
        <v>5.33</v>
      </c>
      <c r="J806" s="5">
        <v>167.54428219966849</v>
      </c>
      <c r="K806" s="6">
        <v>226.52862400083973</v>
      </c>
      <c r="L806" s="7">
        <v>223.22182393768122</v>
      </c>
      <c r="M806" s="8">
        <v>292.01656947006427</v>
      </c>
      <c r="O806" s="10" t="s">
        <v>5362</v>
      </c>
      <c r="P806" s="5">
        <v>271.72431096323299</v>
      </c>
      <c r="Q806" s="6">
        <v>273.39502294371164</v>
      </c>
      <c r="R806" s="7">
        <v>338.98617974477037</v>
      </c>
      <c r="S806" s="8">
        <v>352.79921768208436</v>
      </c>
      <c r="V806" s="9" t="s">
        <v>2413</v>
      </c>
    </row>
    <row r="807" spans="1:22" x14ac:dyDescent="0.25">
      <c r="A807" s="10" t="s">
        <v>1206</v>
      </c>
      <c r="B807" s="10" t="s">
        <v>4497</v>
      </c>
      <c r="C807" s="10" t="s">
        <v>3264</v>
      </c>
      <c r="D807" s="10" t="s">
        <v>3328</v>
      </c>
      <c r="E807" s="9" t="s">
        <v>1161</v>
      </c>
      <c r="F807" s="9"/>
      <c r="H807" s="9">
        <v>187</v>
      </c>
      <c r="I807" s="9">
        <v>4.4400000000000004</v>
      </c>
      <c r="J807" s="5">
        <v>113.31351903591577</v>
      </c>
      <c r="K807" s="6">
        <v>74.652690964674491</v>
      </c>
      <c r="L807" s="7">
        <v>59.167328252792828</v>
      </c>
      <c r="M807" s="8">
        <v>60.080036950175348</v>
      </c>
      <c r="O807" s="10" t="s">
        <v>5362</v>
      </c>
      <c r="P807" s="5">
        <v>50.919473111024168</v>
      </c>
      <c r="Q807" s="6">
        <v>66.916347851354502</v>
      </c>
      <c r="R807" s="7">
        <v>42.565723100206704</v>
      </c>
      <c r="S807" s="8">
        <v>53.769713442943974</v>
      </c>
    </row>
    <row r="808" spans="1:22" x14ac:dyDescent="0.25">
      <c r="A808" s="10" t="s">
        <v>945</v>
      </c>
      <c r="B808" s="10" t="s">
        <v>4297</v>
      </c>
      <c r="C808" s="10" t="s">
        <v>2621</v>
      </c>
      <c r="D808" s="10" t="s">
        <v>3327</v>
      </c>
      <c r="E808" s="9" t="s">
        <v>939</v>
      </c>
      <c r="F808" s="9" t="s">
        <v>940</v>
      </c>
      <c r="H808" s="9">
        <v>160</v>
      </c>
      <c r="I808" s="9">
        <v>4.4800000000000004</v>
      </c>
      <c r="J808" s="5">
        <v>37.503510586498699</v>
      </c>
      <c r="K808" s="6">
        <v>78.872115269816618</v>
      </c>
      <c r="L808" s="7">
        <v>54.023274624830826</v>
      </c>
      <c r="M808" s="8">
        <v>69.561831137451094</v>
      </c>
      <c r="P808" s="5"/>
      <c r="Q808" s="6"/>
      <c r="R808" s="7"/>
      <c r="S808" s="8"/>
    </row>
    <row r="809" spans="1:22" x14ac:dyDescent="0.25">
      <c r="A809" s="10" t="s">
        <v>25</v>
      </c>
      <c r="B809" s="10" t="s">
        <v>3873</v>
      </c>
      <c r="C809" s="10" t="s">
        <v>3088</v>
      </c>
      <c r="D809" s="10" t="s">
        <v>2489</v>
      </c>
      <c r="E809" s="9" t="s">
        <v>109</v>
      </c>
      <c r="F809" s="9"/>
      <c r="H809" s="9">
        <v>411</v>
      </c>
      <c r="I809" s="9">
        <v>6.95</v>
      </c>
      <c r="J809" s="5">
        <v>34.043170562131749</v>
      </c>
      <c r="K809" s="6">
        <v>36.636414822540253</v>
      </c>
      <c r="L809" s="7">
        <v>155.19431794414251</v>
      </c>
      <c r="M809" s="8">
        <v>204.01549721587497</v>
      </c>
      <c r="P809" s="5">
        <v>91.883366277998206</v>
      </c>
      <c r="Q809" s="6">
        <v>115.18297482621271</v>
      </c>
      <c r="R809" s="7">
        <v>241.79782479547634</v>
      </c>
      <c r="S809" s="8">
        <v>258.76304979679935</v>
      </c>
      <c r="U809" s="9" t="s">
        <v>5362</v>
      </c>
    </row>
    <row r="810" spans="1:22" x14ac:dyDescent="0.25">
      <c r="A810" s="10" t="s">
        <v>1308</v>
      </c>
      <c r="B810" s="10" t="s">
        <v>4480</v>
      </c>
      <c r="C810" s="10">
        <v>0</v>
      </c>
      <c r="D810" s="10" t="s">
        <v>3328</v>
      </c>
      <c r="E810" s="9" t="s">
        <v>1161</v>
      </c>
      <c r="F810" s="9"/>
      <c r="H810" s="9">
        <v>109</v>
      </c>
      <c r="I810" s="9">
        <v>4.6500000000000004</v>
      </c>
      <c r="J810" s="5"/>
      <c r="K810" s="6"/>
      <c r="L810" s="7"/>
      <c r="M810" s="8"/>
      <c r="P810" s="5">
        <v>45.65628979130566</v>
      </c>
      <c r="Q810" s="6">
        <v>19.457919088162033</v>
      </c>
      <c r="R810" s="7">
        <v>42.862011697299835</v>
      </c>
      <c r="S810" s="8">
        <v>43.604525042961598</v>
      </c>
    </row>
    <row r="811" spans="1:22" x14ac:dyDescent="0.25">
      <c r="A811" s="10" t="s">
        <v>59</v>
      </c>
      <c r="B811" s="10" t="s">
        <v>3865</v>
      </c>
      <c r="C811" s="10" t="s">
        <v>2591</v>
      </c>
      <c r="D811" s="10" t="s">
        <v>3317</v>
      </c>
      <c r="E811" s="9" t="s">
        <v>3834</v>
      </c>
      <c r="F811" s="9"/>
      <c r="H811" s="9">
        <v>296</v>
      </c>
      <c r="I811" s="9">
        <v>6.1</v>
      </c>
      <c r="J811" s="5">
        <v>30.722887958149251</v>
      </c>
      <c r="K811" s="6">
        <v>70.319607026351434</v>
      </c>
      <c r="L811" s="7">
        <v>127.68247243601635</v>
      </c>
      <c r="M811" s="8">
        <v>108.15925895937642</v>
      </c>
      <c r="P811" s="5">
        <v>104.03913914494007</v>
      </c>
      <c r="Q811" s="6">
        <v>82.427114338915729</v>
      </c>
      <c r="R811" s="7">
        <v>135.72878127934601</v>
      </c>
      <c r="S811" s="8">
        <v>157.09925153990901</v>
      </c>
      <c r="U811" s="9" t="s">
        <v>5362</v>
      </c>
      <c r="V811" s="9" t="s">
        <v>3541</v>
      </c>
    </row>
    <row r="812" spans="1:22" x14ac:dyDescent="0.25">
      <c r="A812" s="10" t="s">
        <v>1033</v>
      </c>
      <c r="B812" s="10" t="s">
        <v>4201</v>
      </c>
      <c r="C812" s="10" t="s">
        <v>3252</v>
      </c>
      <c r="D812" s="10" t="s">
        <v>3325</v>
      </c>
      <c r="E812" s="9" t="s">
        <v>3768</v>
      </c>
      <c r="F812" s="9"/>
      <c r="H812" s="9">
        <v>222</v>
      </c>
      <c r="I812" s="9">
        <v>8.8800000000000008</v>
      </c>
      <c r="J812" s="5">
        <v>16.325758939044224</v>
      </c>
      <c r="K812" s="6">
        <v>77.576857939395637</v>
      </c>
      <c r="L812" s="7">
        <v>87.656230506193424</v>
      </c>
      <c r="M812" s="8">
        <v>97.009580731849681</v>
      </c>
      <c r="O812" s="10" t="s">
        <v>5362</v>
      </c>
      <c r="P812" s="5">
        <v>50.919473111024168</v>
      </c>
      <c r="Q812" s="6">
        <v>57.274134859508059</v>
      </c>
      <c r="R812" s="7">
        <v>83.695686150089742</v>
      </c>
      <c r="S812" s="8">
        <v>128.466575758831</v>
      </c>
      <c r="U812" s="9" t="s">
        <v>5362</v>
      </c>
    </row>
    <row r="813" spans="1:22" x14ac:dyDescent="0.25">
      <c r="A813" s="10" t="s">
        <v>1337</v>
      </c>
      <c r="B813" s="10" t="s">
        <v>4523</v>
      </c>
      <c r="C813" s="10" t="s">
        <v>2899</v>
      </c>
      <c r="D813" s="10" t="s">
        <v>3320</v>
      </c>
      <c r="E813" s="9" t="s">
        <v>2416</v>
      </c>
      <c r="F813" s="9"/>
      <c r="H813" s="9">
        <v>431</v>
      </c>
      <c r="I813" s="9">
        <v>5.86</v>
      </c>
      <c r="J813" s="5">
        <v>68.226398544647893</v>
      </c>
      <c r="K813" s="6">
        <v>41.766867124119372</v>
      </c>
      <c r="L813" s="7">
        <v>156.39551114540325</v>
      </c>
      <c r="M813" s="8">
        <v>165.63045928297149</v>
      </c>
      <c r="P813" s="5">
        <v>206.68947976531365</v>
      </c>
      <c r="Q813" s="6">
        <v>176.55676452221266</v>
      </c>
      <c r="R813" s="7">
        <v>200.52951257450533</v>
      </c>
      <c r="S813" s="8">
        <v>188.6290189216887</v>
      </c>
    </row>
    <row r="814" spans="1:22" x14ac:dyDescent="0.25">
      <c r="A814" s="10" t="s">
        <v>908</v>
      </c>
      <c r="B814" s="10" t="s">
        <v>4279</v>
      </c>
      <c r="C814" s="10" t="s">
        <v>2587</v>
      </c>
      <c r="D814" s="10" t="s">
        <v>3322</v>
      </c>
      <c r="E814" s="9" t="s">
        <v>905</v>
      </c>
      <c r="F814" s="9" t="s">
        <v>909</v>
      </c>
      <c r="G814" s="10" t="s">
        <v>2453</v>
      </c>
      <c r="H814" s="9">
        <v>524</v>
      </c>
      <c r="I814" s="9">
        <v>5.58</v>
      </c>
      <c r="J814" s="5">
        <v>57.488069457665546</v>
      </c>
      <c r="K814" s="6">
        <v>115.90977291087458</v>
      </c>
      <c r="L814" s="7">
        <v>195.69190407486352</v>
      </c>
      <c r="M814" s="8">
        <v>235.29809876391749</v>
      </c>
      <c r="O814" s="10" t="s">
        <v>5362</v>
      </c>
      <c r="P814" s="5">
        <v>159.79039683871534</v>
      </c>
      <c r="Q814" s="6">
        <v>160.428578500979</v>
      </c>
      <c r="R814" s="7">
        <v>263.32739061204597</v>
      </c>
      <c r="S814" s="8">
        <v>235.01315696862</v>
      </c>
      <c r="U814" s="9" t="s">
        <v>5362</v>
      </c>
    </row>
    <row r="815" spans="1:22" x14ac:dyDescent="0.25">
      <c r="A815" s="10" t="s">
        <v>574</v>
      </c>
      <c r="B815" s="10" t="s">
        <v>4123</v>
      </c>
      <c r="C815" s="10" t="s">
        <v>2950</v>
      </c>
      <c r="D815" s="10" t="s">
        <v>3322</v>
      </c>
      <c r="E815" s="9" t="s">
        <v>575</v>
      </c>
      <c r="F815" s="9"/>
      <c r="H815" s="9">
        <v>369</v>
      </c>
      <c r="I815" s="9">
        <v>6.8</v>
      </c>
      <c r="J815" s="5">
        <v>15.629932597022526</v>
      </c>
      <c r="K815" s="6">
        <v>71.588121865772308</v>
      </c>
      <c r="L815" s="7">
        <v>145.60206620847151</v>
      </c>
      <c r="M815" s="8">
        <v>167.30996459667273</v>
      </c>
      <c r="P815" s="5">
        <v>138.35105046762899</v>
      </c>
      <c r="Q815" s="6">
        <v>117.39579991463886</v>
      </c>
      <c r="R815" s="7">
        <v>195.04825680577633</v>
      </c>
      <c r="S815" s="8">
        <v>144.23057222695516</v>
      </c>
      <c r="U815" s="9" t="s">
        <v>5362</v>
      </c>
    </row>
    <row r="816" spans="1:22" x14ac:dyDescent="0.25">
      <c r="A816" s="10" t="s">
        <v>1288</v>
      </c>
      <c r="B816" s="10" t="s">
        <v>4459</v>
      </c>
      <c r="C816" s="10">
        <v>0</v>
      </c>
      <c r="D816" s="10" t="s">
        <v>3328</v>
      </c>
      <c r="E816" s="9" t="s">
        <v>1161</v>
      </c>
      <c r="F816" s="9"/>
      <c r="H816" s="9">
        <v>145</v>
      </c>
      <c r="I816" s="9">
        <v>4.68</v>
      </c>
      <c r="J816" s="5"/>
      <c r="K816" s="6"/>
      <c r="L816" s="7"/>
      <c r="M816" s="8"/>
      <c r="P816" s="5">
        <v>0</v>
      </c>
      <c r="Q816" s="6">
        <v>136.70121676690965</v>
      </c>
      <c r="R816" s="7">
        <v>73.641630658828362</v>
      </c>
      <c r="S816" s="8">
        <v>66.640167201429861</v>
      </c>
    </row>
    <row r="817" spans="1:22" x14ac:dyDescent="0.25">
      <c r="A817" s="10" t="s">
        <v>223</v>
      </c>
      <c r="B817" s="10" t="s">
        <v>4059</v>
      </c>
      <c r="C817" s="10" t="s">
        <v>3233</v>
      </c>
      <c r="D817" s="10" t="s">
        <v>2487</v>
      </c>
      <c r="E817" s="9" t="s">
        <v>453</v>
      </c>
      <c r="F817" s="9" t="s">
        <v>454</v>
      </c>
      <c r="H817" s="9">
        <v>214</v>
      </c>
      <c r="I817" s="9">
        <v>9.07</v>
      </c>
      <c r="J817" s="5">
        <v>0</v>
      </c>
      <c r="K817" s="6">
        <v>67.910446344452822</v>
      </c>
      <c r="L817" s="7">
        <v>117.1103455052065</v>
      </c>
      <c r="M817" s="8">
        <v>122.49832701868876</v>
      </c>
      <c r="P817" s="5">
        <v>30.437526527537202</v>
      </c>
      <c r="Q817" s="6">
        <v>64.859730293873341</v>
      </c>
      <c r="R817" s="7">
        <v>102.22127642689867</v>
      </c>
      <c r="S817" s="8">
        <v>58.375675834987334</v>
      </c>
    </row>
    <row r="818" spans="1:22" x14ac:dyDescent="0.25">
      <c r="A818" s="10" t="s">
        <v>1764</v>
      </c>
      <c r="B818" s="10" t="s">
        <v>4747</v>
      </c>
      <c r="C818" s="10" t="s">
        <v>3224</v>
      </c>
      <c r="D818" s="10" t="s">
        <v>3328</v>
      </c>
      <c r="E818" s="9" t="s">
        <v>1161</v>
      </c>
      <c r="F818" s="9"/>
      <c r="H818" s="9">
        <v>250</v>
      </c>
      <c r="I818" s="9">
        <v>8.34</v>
      </c>
      <c r="J818" s="5">
        <v>78.236004803622421</v>
      </c>
      <c r="K818" s="6">
        <v>86.239362523209763</v>
      </c>
      <c r="L818" s="7">
        <v>70.718338804974124</v>
      </c>
      <c r="M818" s="8">
        <v>63.815439429314601</v>
      </c>
      <c r="O818" s="10" t="s">
        <v>5362</v>
      </c>
      <c r="P818" s="5">
        <v>122.8468938561673</v>
      </c>
      <c r="Q818" s="6">
        <v>88.913087368303067</v>
      </c>
      <c r="R818" s="7">
        <v>73.167812380812762</v>
      </c>
      <c r="S818" s="8">
        <v>96.461063791868852</v>
      </c>
    </row>
    <row r="819" spans="1:22" x14ac:dyDescent="0.25">
      <c r="A819" s="10" t="s">
        <v>1681</v>
      </c>
      <c r="B819" s="10" t="s">
        <v>4680</v>
      </c>
      <c r="C819" s="10" t="s">
        <v>3104</v>
      </c>
      <c r="D819" s="10" t="s">
        <v>1653</v>
      </c>
      <c r="E819" s="9" t="s">
        <v>1653</v>
      </c>
      <c r="F819" s="9"/>
      <c r="G819" s="10" t="s">
        <v>3492</v>
      </c>
      <c r="H819" s="9">
        <v>140</v>
      </c>
      <c r="I819" s="9">
        <v>7.64</v>
      </c>
      <c r="J819" s="5">
        <v>20.481925305432799</v>
      </c>
      <c r="K819" s="6">
        <v>76.203567874529085</v>
      </c>
      <c r="L819" s="7">
        <v>55.000948080503051</v>
      </c>
      <c r="M819" s="8">
        <v>63.281253312645177</v>
      </c>
      <c r="P819" s="5"/>
      <c r="Q819" s="6"/>
      <c r="R819" s="7"/>
      <c r="S819" s="8"/>
      <c r="V819" t="s">
        <v>3493</v>
      </c>
    </row>
    <row r="820" spans="1:22" x14ac:dyDescent="0.25">
      <c r="A820" s="10" t="s">
        <v>1350</v>
      </c>
      <c r="B820" s="10" t="s">
        <v>4535</v>
      </c>
      <c r="C820" s="10" t="s">
        <v>3058</v>
      </c>
      <c r="D820" s="10" t="s">
        <v>3324</v>
      </c>
      <c r="E820" s="9" t="s">
        <v>1351</v>
      </c>
      <c r="F820" s="9"/>
      <c r="H820" s="9">
        <v>454</v>
      </c>
      <c r="I820" s="9">
        <v>5.63</v>
      </c>
      <c r="J820" s="5">
        <v>20.481925305432799</v>
      </c>
      <c r="K820" s="6">
        <v>97.611366357073621</v>
      </c>
      <c r="L820" s="7">
        <v>200.087042774005</v>
      </c>
      <c r="M820" s="8">
        <v>225.96232639691598</v>
      </c>
      <c r="P820" s="5">
        <v>81.210994249287296</v>
      </c>
      <c r="Q820" s="6">
        <v>140.97065941281704</v>
      </c>
      <c r="R820" s="7">
        <v>195.26557568986667</v>
      </c>
      <c r="S820" s="8">
        <v>216.46599860546269</v>
      </c>
      <c r="U820" s="9" t="s">
        <v>5362</v>
      </c>
    </row>
    <row r="821" spans="1:22" x14ac:dyDescent="0.25">
      <c r="A821" s="10" t="s">
        <v>922</v>
      </c>
      <c r="B821" s="10" t="s">
        <v>4780</v>
      </c>
      <c r="C821" s="10" t="s">
        <v>2935</v>
      </c>
      <c r="D821" s="10" t="s">
        <v>2484</v>
      </c>
      <c r="E821" s="9" t="s">
        <v>3764</v>
      </c>
      <c r="F821" s="9"/>
      <c r="H821" s="9">
        <v>301</v>
      </c>
      <c r="I821" s="9">
        <v>5.86</v>
      </c>
      <c r="J821" s="5">
        <v>56.255265879748002</v>
      </c>
      <c r="K821" s="6">
        <v>42.630372011066626</v>
      </c>
      <c r="L821" s="7">
        <v>116.37869288384303</v>
      </c>
      <c r="M821" s="8">
        <v>140.85244672220725</v>
      </c>
      <c r="P821" s="5">
        <v>61.160446402767661</v>
      </c>
      <c r="Q821" s="6">
        <v>95.246558161799001</v>
      </c>
      <c r="R821" s="7">
        <v>142.27053878830267</v>
      </c>
      <c r="S821" s="8">
        <v>129.77759850151966</v>
      </c>
    </row>
    <row r="822" spans="1:22" x14ac:dyDescent="0.25">
      <c r="A822" s="10" t="s">
        <v>457</v>
      </c>
      <c r="B822" s="10" t="s">
        <v>4063</v>
      </c>
      <c r="C822" s="10">
        <v>0</v>
      </c>
      <c r="D822" s="10" t="s">
        <v>2487</v>
      </c>
      <c r="E822" s="9" t="s">
        <v>453</v>
      </c>
      <c r="F822" s="9" t="s">
        <v>454</v>
      </c>
      <c r="H822" s="9">
        <v>494</v>
      </c>
      <c r="I822" s="9">
        <v>7.21</v>
      </c>
      <c r="J822" s="5">
        <v>218.16969076382225</v>
      </c>
      <c r="K822" s="6">
        <v>263.818134087376</v>
      </c>
      <c r="L822" s="7">
        <v>282.33283714817571</v>
      </c>
      <c r="M822" s="8">
        <v>226.95380575258724</v>
      </c>
      <c r="P822" s="5">
        <v>30.437526527537202</v>
      </c>
      <c r="Q822" s="6">
        <v>38.915838176324002</v>
      </c>
      <c r="R822" s="7">
        <v>102.45818556590633</v>
      </c>
      <c r="S822" s="8">
        <v>55.478584234285165</v>
      </c>
    </row>
    <row r="823" spans="1:22" x14ac:dyDescent="0.25">
      <c r="A823" s="10" t="s">
        <v>168</v>
      </c>
      <c r="B823" s="10" t="s">
        <v>3908</v>
      </c>
      <c r="C823" s="10" t="s">
        <v>2764</v>
      </c>
      <c r="D823" s="10" t="s">
        <v>2489</v>
      </c>
      <c r="E823" s="9" t="s">
        <v>109</v>
      </c>
      <c r="F823" s="9"/>
      <c r="H823" s="9">
        <v>415</v>
      </c>
      <c r="I823" s="9">
        <v>5.36</v>
      </c>
      <c r="J823" s="5">
        <v>83.517813813530239</v>
      </c>
      <c r="K823" s="6">
        <v>76.676272172764868</v>
      </c>
      <c r="L823" s="7">
        <v>152.73264177802375</v>
      </c>
      <c r="M823" s="8">
        <v>166.89231688965151</v>
      </c>
      <c r="O823" s="10" t="s">
        <v>5362</v>
      </c>
      <c r="P823" s="5">
        <v>147.34923062407992</v>
      </c>
      <c r="Q823" s="6">
        <v>154.88602034562464</v>
      </c>
      <c r="R823" s="7">
        <v>141.95465993629236</v>
      </c>
      <c r="S823" s="8">
        <v>173.46002008101132</v>
      </c>
    </row>
    <row r="824" spans="1:22" x14ac:dyDescent="0.25">
      <c r="A824" s="10" t="s">
        <v>166</v>
      </c>
      <c r="B824" s="10" t="s">
        <v>167</v>
      </c>
      <c r="C824" s="10" t="s">
        <v>3177</v>
      </c>
      <c r="D824" s="10" t="s">
        <v>2487</v>
      </c>
      <c r="E824" s="9" t="s">
        <v>397</v>
      </c>
      <c r="F824" s="9"/>
      <c r="H824" s="9">
        <v>478</v>
      </c>
      <c r="I824" s="9">
        <v>5.55</v>
      </c>
      <c r="J824" s="5">
        <v>0</v>
      </c>
      <c r="K824" s="6">
        <v>41.870188368617249</v>
      </c>
      <c r="L824" s="7">
        <v>171.4003384320653</v>
      </c>
      <c r="M824" s="8">
        <v>417.68829384992597</v>
      </c>
      <c r="O824" s="10" t="s">
        <v>5362</v>
      </c>
      <c r="P824" s="5">
        <v>0</v>
      </c>
      <c r="Q824" s="6">
        <v>81.48369946488269</v>
      </c>
      <c r="R824" s="7">
        <v>185.44253560563882</v>
      </c>
      <c r="S824" s="8">
        <v>279.64706771847551</v>
      </c>
    </row>
    <row r="825" spans="1:22" x14ac:dyDescent="0.25">
      <c r="A825" s="10" t="s">
        <v>67</v>
      </c>
      <c r="B825" s="10" t="s">
        <v>3879</v>
      </c>
      <c r="C825" s="10" t="s">
        <v>2749</v>
      </c>
      <c r="D825" s="10" t="s">
        <v>2489</v>
      </c>
      <c r="E825" s="9" t="s">
        <v>109</v>
      </c>
      <c r="F825" s="9"/>
      <c r="H825" s="9">
        <v>298</v>
      </c>
      <c r="I825" s="9">
        <v>5.29</v>
      </c>
      <c r="J825" s="5">
        <v>17.021585281065899</v>
      </c>
      <c r="K825" s="6">
        <v>45.808704584273499</v>
      </c>
      <c r="L825" s="7">
        <v>134.55738491106445</v>
      </c>
      <c r="M825" s="8">
        <v>153.00127115528323</v>
      </c>
      <c r="P825" s="5">
        <v>79.010801326395338</v>
      </c>
      <c r="Q825" s="6">
        <v>58.696047309792561</v>
      </c>
      <c r="R825" s="7">
        <v>147.13962710792853</v>
      </c>
      <c r="S825" s="8">
        <v>130.96936820194432</v>
      </c>
    </row>
    <row r="826" spans="1:22" x14ac:dyDescent="0.25">
      <c r="A826" s="10" t="s">
        <v>519</v>
      </c>
      <c r="B826" s="10" t="s">
        <v>4769</v>
      </c>
      <c r="C826" s="10">
        <v>0</v>
      </c>
      <c r="D826" s="10" t="s">
        <v>3319</v>
      </c>
      <c r="E826" s="9" t="s">
        <v>3737</v>
      </c>
      <c r="F826" s="9"/>
      <c r="H826" s="9">
        <v>137</v>
      </c>
      <c r="I826" s="9">
        <v>4.49</v>
      </c>
      <c r="J826" s="5">
        <v>0</v>
      </c>
      <c r="K826" s="6">
        <v>24.0101055130175</v>
      </c>
      <c r="L826" s="7">
        <v>63.814101430874302</v>
      </c>
      <c r="M826" s="8">
        <v>75.230233503389655</v>
      </c>
      <c r="P826" s="5">
        <v>63.792038062626908</v>
      </c>
      <c r="Q826" s="6">
        <v>44.610898567569699</v>
      </c>
      <c r="R826" s="7">
        <v>55.452118182281062</v>
      </c>
      <c r="S826" s="8">
        <v>36.218949646948829</v>
      </c>
    </row>
    <row r="827" spans="1:22" x14ac:dyDescent="0.25">
      <c r="A827" s="10" t="s">
        <v>1688</v>
      </c>
      <c r="B827" s="10" t="s">
        <v>4714</v>
      </c>
      <c r="C827" s="10" t="s">
        <v>2722</v>
      </c>
      <c r="D827" s="10" t="s">
        <v>3324</v>
      </c>
      <c r="E827" s="9" t="s">
        <v>1684</v>
      </c>
      <c r="F827" s="9" t="s">
        <v>3781</v>
      </c>
      <c r="H827" s="9">
        <v>469</v>
      </c>
      <c r="I827" s="9">
        <v>6.09</v>
      </c>
      <c r="J827" s="5">
        <v>125.71446800231354</v>
      </c>
      <c r="K827" s="6">
        <v>129.81127215566926</v>
      </c>
      <c r="L827" s="7">
        <v>190.50826657725651</v>
      </c>
      <c r="M827" s="8">
        <v>212.21834486132701</v>
      </c>
      <c r="O827" s="10" t="s">
        <v>5362</v>
      </c>
      <c r="P827" s="5">
        <v>94.229564590164003</v>
      </c>
      <c r="Q827" s="6">
        <v>112.48794686648102</v>
      </c>
      <c r="R827" s="7">
        <v>189.1186667459227</v>
      </c>
      <c r="S827" s="8">
        <v>130.37259612896599</v>
      </c>
      <c r="U827" s="9" t="s">
        <v>5362</v>
      </c>
    </row>
    <row r="828" spans="1:22" x14ac:dyDescent="0.25">
      <c r="A828" s="10" t="s">
        <v>1723</v>
      </c>
      <c r="B828" s="10" t="s">
        <v>4809</v>
      </c>
      <c r="C828" s="10" t="s">
        <v>3148</v>
      </c>
      <c r="D828" s="10" t="s">
        <v>1684</v>
      </c>
      <c r="E828" s="9" t="s">
        <v>1684</v>
      </c>
      <c r="F828" s="9" t="s">
        <v>1718</v>
      </c>
      <c r="H828" s="9">
        <v>206</v>
      </c>
      <c r="I828" s="9">
        <v>6.6</v>
      </c>
      <c r="J828" s="5"/>
      <c r="K828" s="6"/>
      <c r="L828" s="7"/>
      <c r="M828" s="8"/>
      <c r="P828" s="5">
        <v>81.642392986254535</v>
      </c>
      <c r="Q828" s="6">
        <v>44.610898567569699</v>
      </c>
      <c r="R828" s="7">
        <v>164.86121503843393</v>
      </c>
      <c r="S828" s="8">
        <v>151.74427289289142</v>
      </c>
    </row>
    <row r="829" spans="1:22" x14ac:dyDescent="0.25">
      <c r="A829" s="10" t="s">
        <v>1359</v>
      </c>
      <c r="B829" s="10" t="s">
        <v>4543</v>
      </c>
      <c r="C829" s="10">
        <v>0</v>
      </c>
      <c r="D829" s="10" t="s">
        <v>3326</v>
      </c>
      <c r="E829" s="9" t="s">
        <v>1360</v>
      </c>
      <c r="F829" s="9"/>
      <c r="H829" s="9">
        <v>1044</v>
      </c>
      <c r="I829" s="9">
        <v>5.34</v>
      </c>
      <c r="J829" s="5">
        <v>36.102326924909001</v>
      </c>
      <c r="K829" s="6">
        <v>91.764486388579243</v>
      </c>
      <c r="L829" s="7">
        <v>389.68227420169177</v>
      </c>
      <c r="M829" s="8">
        <v>387.91426883908048</v>
      </c>
      <c r="O829" s="10" t="s">
        <v>5362</v>
      </c>
      <c r="P829" s="5">
        <v>307.13962746279532</v>
      </c>
      <c r="Q829" s="6">
        <v>307.09800360009564</v>
      </c>
      <c r="R829" s="7">
        <v>557.25687050469833</v>
      </c>
      <c r="S829" s="8">
        <v>674.14250876619735</v>
      </c>
      <c r="U829" s="9" t="s">
        <v>5362</v>
      </c>
    </row>
    <row r="830" spans="1:22" x14ac:dyDescent="0.25">
      <c r="A830" s="10" t="s">
        <v>119</v>
      </c>
      <c r="B830" s="10" t="s">
        <v>3960</v>
      </c>
      <c r="C830" s="10" t="s">
        <v>2786</v>
      </c>
      <c r="D830" s="10" t="s">
        <v>296</v>
      </c>
      <c r="E830" s="9" t="s">
        <v>296</v>
      </c>
      <c r="F830" s="9"/>
      <c r="H830" s="9">
        <v>479</v>
      </c>
      <c r="I830" s="9">
        <v>5.33</v>
      </c>
      <c r="J830" s="5">
        <v>97.756093726509249</v>
      </c>
      <c r="K830" s="6">
        <v>139.84706680434999</v>
      </c>
      <c r="L830" s="7">
        <v>162.76849784460953</v>
      </c>
      <c r="M830" s="8">
        <v>170.58750589201151</v>
      </c>
      <c r="P830" s="5">
        <v>138.35105046762899</v>
      </c>
      <c r="Q830" s="6">
        <v>168.64517374748701</v>
      </c>
      <c r="R830" s="7">
        <v>199.35025191810669</v>
      </c>
      <c r="S830" s="8">
        <v>148.32475686467734</v>
      </c>
    </row>
    <row r="831" spans="1:22" x14ac:dyDescent="0.25">
      <c r="A831" s="10" t="s">
        <v>1363</v>
      </c>
      <c r="B831" s="10" t="s">
        <v>4539</v>
      </c>
      <c r="C831" s="10">
        <v>0</v>
      </c>
      <c r="D831" s="10" t="s">
        <v>3326</v>
      </c>
      <c r="E831" s="9" t="s">
        <v>1360</v>
      </c>
      <c r="F831" s="9"/>
      <c r="H831" s="9">
        <v>1078</v>
      </c>
      <c r="I831" s="9">
        <v>5.15</v>
      </c>
      <c r="J831" s="5">
        <v>136.49240789092576</v>
      </c>
      <c r="K831" s="6">
        <v>285.09746876408974</v>
      </c>
      <c r="L831" s="7">
        <v>417.44903307758523</v>
      </c>
      <c r="M831" s="8">
        <v>377.56796500360974</v>
      </c>
      <c r="O831" s="10" t="s">
        <v>5362</v>
      </c>
      <c r="P831" s="5">
        <v>178.21815588858468</v>
      </c>
      <c r="Q831" s="6">
        <v>327.03442026450864</v>
      </c>
      <c r="R831" s="7">
        <v>511.90449074882127</v>
      </c>
      <c r="S831" s="8">
        <v>511.17295193388628</v>
      </c>
    </row>
    <row r="832" spans="1:22" x14ac:dyDescent="0.25">
      <c r="A832" s="10" t="s">
        <v>152</v>
      </c>
      <c r="B832" s="10" t="s">
        <v>3899</v>
      </c>
      <c r="C832" s="10" t="s">
        <v>2765</v>
      </c>
      <c r="D832" s="10" t="s">
        <v>2489</v>
      </c>
      <c r="E832" s="9" t="s">
        <v>109</v>
      </c>
      <c r="F832" s="9"/>
      <c r="H832" s="9">
        <v>398</v>
      </c>
      <c r="I832" s="9">
        <v>7.03</v>
      </c>
      <c r="J832" s="5">
        <v>59.556756797989053</v>
      </c>
      <c r="K832" s="6">
        <v>44.513447253852505</v>
      </c>
      <c r="L832" s="7">
        <v>121.54667635815763</v>
      </c>
      <c r="M832" s="8">
        <v>159.8331240319022</v>
      </c>
      <c r="P832" s="5">
        <v>126.72127865131921</v>
      </c>
      <c r="Q832" s="6">
        <v>134.15869104306933</v>
      </c>
      <c r="R832" s="7">
        <v>206.3266471952447</v>
      </c>
      <c r="S832" s="8">
        <v>176.16173654845102</v>
      </c>
      <c r="U832" s="9" t="s">
        <v>5362</v>
      </c>
    </row>
    <row r="833" spans="1:21" x14ac:dyDescent="0.25">
      <c r="A833" s="10" t="s">
        <v>675</v>
      </c>
      <c r="B833" s="10" t="s">
        <v>4163</v>
      </c>
      <c r="C833" s="10" t="s">
        <v>2741</v>
      </c>
      <c r="D833" s="10" t="s">
        <v>3326</v>
      </c>
      <c r="E833" s="9" t="s">
        <v>673</v>
      </c>
      <c r="F833" s="9"/>
      <c r="H833" s="9">
        <v>393</v>
      </c>
      <c r="I833" s="9">
        <v>5.0199999999999996</v>
      </c>
      <c r="J833" s="5">
        <v>24.068217949939374</v>
      </c>
      <c r="K833" s="6">
        <v>65.267187459217581</v>
      </c>
      <c r="L833" s="7">
        <v>157.90905734683449</v>
      </c>
      <c r="M833" s="8">
        <v>144.80915357598471</v>
      </c>
      <c r="P833" s="5">
        <v>81.356999638561305</v>
      </c>
      <c r="Q833" s="6">
        <v>160.10258316061868</v>
      </c>
      <c r="R833" s="7">
        <v>215.65567005320634</v>
      </c>
      <c r="S833" s="8">
        <v>167.38724187321932</v>
      </c>
    </row>
    <row r="834" spans="1:21" x14ac:dyDescent="0.25">
      <c r="A834" s="10" t="s">
        <v>567</v>
      </c>
      <c r="B834" s="10" t="s">
        <v>568</v>
      </c>
      <c r="C834" s="10" t="s">
        <v>2987</v>
      </c>
      <c r="D834" s="10" t="s">
        <v>2489</v>
      </c>
      <c r="E834" s="9" t="s">
        <v>3742</v>
      </c>
      <c r="F834" s="9"/>
      <c r="H834" s="9">
        <v>315</v>
      </c>
      <c r="I834" s="9">
        <v>5.19</v>
      </c>
      <c r="J834" s="5">
        <v>56.593783207888023</v>
      </c>
      <c r="K834" s="6">
        <v>87.539840968533866</v>
      </c>
      <c r="L834" s="7">
        <v>98.221135508206686</v>
      </c>
      <c r="M834" s="8">
        <v>97.347574687344007</v>
      </c>
      <c r="P834" s="5">
        <v>115.52290557197624</v>
      </c>
      <c r="Q834" s="6">
        <v>66.916347851354502</v>
      </c>
      <c r="R834" s="7">
        <v>142.11259936229735</v>
      </c>
      <c r="S834" s="8">
        <v>140.85773604107135</v>
      </c>
    </row>
    <row r="835" spans="1:21" x14ac:dyDescent="0.25">
      <c r="A835" s="10" t="s">
        <v>1297</v>
      </c>
      <c r="B835" s="10" t="s">
        <v>4463</v>
      </c>
      <c r="C835" s="10">
        <v>0</v>
      </c>
      <c r="D835" s="10" t="s">
        <v>3328</v>
      </c>
      <c r="E835" s="9" t="s">
        <v>1161</v>
      </c>
      <c r="F835" s="9"/>
      <c r="H835" s="9">
        <v>132</v>
      </c>
      <c r="I835" s="9">
        <v>6.42</v>
      </c>
      <c r="J835" s="5"/>
      <c r="K835" s="6"/>
      <c r="L835" s="7"/>
      <c r="M835" s="8"/>
      <c r="P835" s="5">
        <v>20.481946583486966</v>
      </c>
      <c r="Q835" s="6">
        <v>12.9719460587747</v>
      </c>
      <c r="R835" s="7">
        <v>92.141736948745532</v>
      </c>
      <c r="S835" s="8">
        <v>93.757572878896994</v>
      </c>
    </row>
    <row r="836" spans="1:21" x14ac:dyDescent="0.25">
      <c r="A836" s="10" t="s">
        <v>172</v>
      </c>
      <c r="B836" s="10" t="s">
        <v>4754</v>
      </c>
      <c r="C836" s="10" t="s">
        <v>2944</v>
      </c>
      <c r="D836" s="10" t="s">
        <v>2489</v>
      </c>
      <c r="E836" s="9" t="s">
        <v>109</v>
      </c>
      <c r="F836" s="9"/>
      <c r="H836" s="9">
        <v>211</v>
      </c>
      <c r="I836" s="9">
        <v>5.66</v>
      </c>
      <c r="J836" s="5">
        <v>0</v>
      </c>
      <c r="K836" s="6">
        <v>0</v>
      </c>
      <c r="L836" s="7">
        <v>87.424278666109203</v>
      </c>
      <c r="M836" s="8">
        <v>100.43495942799954</v>
      </c>
      <c r="O836" s="10" t="s">
        <v>5362</v>
      </c>
      <c r="P836" s="5">
        <v>60.875053055074339</v>
      </c>
      <c r="Q836" s="6">
        <v>58.373757264485995</v>
      </c>
      <c r="R836" s="7">
        <v>142.48785767239323</v>
      </c>
      <c r="S836" s="8">
        <v>91.697533881233994</v>
      </c>
    </row>
    <row r="837" spans="1:21" x14ac:dyDescent="0.25">
      <c r="A837" s="10" t="s">
        <v>516</v>
      </c>
      <c r="B837" s="10" t="s">
        <v>4087</v>
      </c>
      <c r="C837" s="10" t="s">
        <v>2712</v>
      </c>
      <c r="D837" s="10" t="s">
        <v>3319</v>
      </c>
      <c r="E837" s="9" t="s">
        <v>3737</v>
      </c>
      <c r="F837" s="9" t="s">
        <v>3738</v>
      </c>
      <c r="H837" s="9">
        <v>118</v>
      </c>
      <c r="I837" s="9">
        <v>4.59</v>
      </c>
      <c r="J837" s="5">
        <v>33.347344220110024</v>
      </c>
      <c r="K837" s="6">
        <v>62.088854886010921</v>
      </c>
      <c r="L837" s="7">
        <v>14.73751552933275</v>
      </c>
      <c r="M837" s="8">
        <v>68.054502235992231</v>
      </c>
      <c r="P837" s="5">
        <v>0</v>
      </c>
      <c r="Q837" s="6">
        <v>0</v>
      </c>
      <c r="R837" s="7">
        <v>51.623941347965996</v>
      </c>
      <c r="S837" s="8">
        <v>55.478584234285165</v>
      </c>
    </row>
    <row r="838" spans="1:21" x14ac:dyDescent="0.25">
      <c r="A838" s="10" t="s">
        <v>934</v>
      </c>
      <c r="B838" s="10" t="s">
        <v>4291</v>
      </c>
      <c r="C838" s="10" t="s">
        <v>2627</v>
      </c>
      <c r="D838" s="10" t="s">
        <v>3327</v>
      </c>
      <c r="E838" s="9" t="s">
        <v>939</v>
      </c>
      <c r="F838" s="9"/>
      <c r="H838" s="9">
        <v>134</v>
      </c>
      <c r="I838" s="9">
        <v>6.33</v>
      </c>
      <c r="J838" s="5">
        <v>0</v>
      </c>
      <c r="K838" s="6">
        <v>24.692256421021327</v>
      </c>
      <c r="L838" s="7">
        <v>54.505275914787347</v>
      </c>
      <c r="M838" s="8">
        <v>60.833863032154049</v>
      </c>
      <c r="P838" s="5">
        <v>51.204866458717333</v>
      </c>
      <c r="Q838" s="6">
        <v>0</v>
      </c>
      <c r="R838" s="7">
        <v>49.576013848538935</v>
      </c>
      <c r="S838" s="8">
        <v>84.388080576219025</v>
      </c>
    </row>
    <row r="839" spans="1:21" x14ac:dyDescent="0.25">
      <c r="A839" s="10" t="s">
        <v>1256</v>
      </c>
      <c r="B839" s="10" t="s">
        <v>4469</v>
      </c>
      <c r="C839" s="10" t="s">
        <v>3266</v>
      </c>
      <c r="D839" s="10" t="s">
        <v>3328</v>
      </c>
      <c r="E839" s="9" t="s">
        <v>1161</v>
      </c>
      <c r="F839" s="9"/>
      <c r="H839" s="9">
        <v>416</v>
      </c>
      <c r="I839" s="9">
        <v>8.09</v>
      </c>
      <c r="J839" s="5">
        <v>25.532377921598751</v>
      </c>
      <c r="K839" s="6">
        <v>97.508045112575502</v>
      </c>
      <c r="L839" s="7">
        <v>134.29586632489921</v>
      </c>
      <c r="M839" s="8">
        <v>186.22593824694951</v>
      </c>
      <c r="P839" s="5">
        <v>94.514957937857233</v>
      </c>
      <c r="Q839" s="6">
        <v>177.82617473660602</v>
      </c>
      <c r="R839" s="7">
        <v>132.62563707833132</v>
      </c>
      <c r="S839" s="8">
        <v>180.13134480731333</v>
      </c>
    </row>
    <row r="840" spans="1:21" x14ac:dyDescent="0.25">
      <c r="A840" s="10" t="s">
        <v>1035</v>
      </c>
      <c r="B840" s="10" t="s">
        <v>4345</v>
      </c>
      <c r="C840" s="10" t="s">
        <v>3282</v>
      </c>
      <c r="D840" s="10" t="s">
        <v>3325</v>
      </c>
      <c r="E840" s="9" t="s">
        <v>3768</v>
      </c>
      <c r="F840" s="9"/>
      <c r="H840" s="9">
        <v>176</v>
      </c>
      <c r="I840" s="9">
        <v>5.99</v>
      </c>
      <c r="J840" s="5"/>
      <c r="K840" s="6"/>
      <c r="L840" s="7"/>
      <c r="M840" s="8"/>
      <c r="P840" s="5">
        <v>30.722919875230463</v>
      </c>
      <c r="Q840" s="6">
        <v>47.305926527301267</v>
      </c>
      <c r="R840" s="7">
        <v>116.97217559550374</v>
      </c>
      <c r="S840" s="8">
        <v>85.104105691461527</v>
      </c>
    </row>
    <row r="841" spans="1:21" x14ac:dyDescent="0.25">
      <c r="A841" s="10" t="s">
        <v>1300</v>
      </c>
      <c r="B841" s="10" t="s">
        <v>1301</v>
      </c>
      <c r="C841" s="10">
        <v>0</v>
      </c>
      <c r="D841" s="10" t="s">
        <v>3328</v>
      </c>
      <c r="E841" s="9" t="s">
        <v>1161</v>
      </c>
      <c r="F841" s="9"/>
      <c r="H841" s="9">
        <v>143</v>
      </c>
      <c r="I841" s="9">
        <v>7.93</v>
      </c>
      <c r="J841" s="5">
        <v>20.481925305432799</v>
      </c>
      <c r="K841" s="6">
        <v>24.873610399964825</v>
      </c>
      <c r="L841" s="7">
        <v>56.220238891551752</v>
      </c>
      <c r="M841" s="8">
        <v>71.513584368723272</v>
      </c>
      <c r="P841" s="5"/>
      <c r="Q841" s="6"/>
      <c r="R841" s="7"/>
      <c r="S841" s="8"/>
    </row>
    <row r="842" spans="1:21" x14ac:dyDescent="0.25">
      <c r="A842" s="10" t="s">
        <v>515</v>
      </c>
      <c r="B842" s="10" t="s">
        <v>4084</v>
      </c>
      <c r="C842" s="10">
        <v>0</v>
      </c>
      <c r="D842" s="10" t="s">
        <v>3326</v>
      </c>
      <c r="E842" s="9" t="s">
        <v>3736</v>
      </c>
      <c r="F842" s="9"/>
      <c r="H842" s="9">
        <v>241</v>
      </c>
      <c r="I842" s="9">
        <v>9.06</v>
      </c>
      <c r="J842" s="5">
        <v>47.744473239215154</v>
      </c>
      <c r="K842" s="6">
        <v>81.005588977132589</v>
      </c>
      <c r="L842" s="7">
        <v>74.149256332269402</v>
      </c>
      <c r="M842" s="8">
        <v>57.126279554311878</v>
      </c>
      <c r="P842" s="5">
        <v>63.792038062626908</v>
      </c>
      <c r="Q842" s="6">
        <v>76.575846416724858</v>
      </c>
      <c r="R842" s="7">
        <v>88.076650975422808</v>
      </c>
      <c r="S842" s="8">
        <v>97.848208625555571</v>
      </c>
    </row>
    <row r="843" spans="1:21" x14ac:dyDescent="0.25">
      <c r="A843" s="10" t="s">
        <v>1670</v>
      </c>
      <c r="B843" s="10" t="s">
        <v>4694</v>
      </c>
      <c r="C843" s="10" t="s">
        <v>3222</v>
      </c>
      <c r="D843" s="10" t="s">
        <v>1653</v>
      </c>
      <c r="E843" s="9" t="s">
        <v>1664</v>
      </c>
      <c r="F843" s="9"/>
      <c r="G843" s="10" t="s">
        <v>3510</v>
      </c>
      <c r="H843" s="9">
        <v>249</v>
      </c>
      <c r="I843" s="9">
        <v>5.9</v>
      </c>
      <c r="J843" s="5">
        <v>17.021585281065899</v>
      </c>
      <c r="K843" s="6">
        <v>61.978858545662</v>
      </c>
      <c r="L843" s="7">
        <v>85.225112659922274</v>
      </c>
      <c r="M843" s="8">
        <v>86.001704298642451</v>
      </c>
      <c r="P843" s="5">
        <v>64.318039113258905</v>
      </c>
      <c r="Q843" s="6">
        <v>47.149718996356199</v>
      </c>
      <c r="R843" s="7">
        <v>107.8545778896587</v>
      </c>
      <c r="S843" s="8">
        <v>131.16829222627049</v>
      </c>
    </row>
    <row r="844" spans="1:21" x14ac:dyDescent="0.25">
      <c r="A844" s="10" t="s">
        <v>1462</v>
      </c>
      <c r="B844" s="10" t="s">
        <v>4570</v>
      </c>
      <c r="C844" s="10" t="s">
        <v>2700</v>
      </c>
      <c r="D844" s="10" t="s">
        <v>1684</v>
      </c>
      <c r="E844" s="9" t="s">
        <v>1250</v>
      </c>
      <c r="F844" s="9"/>
      <c r="H844" s="9">
        <v>86</v>
      </c>
      <c r="I844" s="9">
        <v>8.7899999999999991</v>
      </c>
      <c r="J844" s="5"/>
      <c r="K844" s="6"/>
      <c r="L844" s="7"/>
      <c r="M844" s="8"/>
      <c r="P844" s="5">
        <v>53.265671423190007</v>
      </c>
      <c r="Q844" s="6">
        <v>38.915838176324002</v>
      </c>
      <c r="R844" s="7">
        <v>55.531087895283605</v>
      </c>
      <c r="S844" s="8">
        <v>12.271907239975699</v>
      </c>
    </row>
    <row r="845" spans="1:21" x14ac:dyDescent="0.25">
      <c r="A845" s="10" t="s">
        <v>136</v>
      </c>
      <c r="B845" s="10" t="s">
        <v>4003</v>
      </c>
      <c r="C845" s="10" t="s">
        <v>2809</v>
      </c>
      <c r="D845" s="10" t="s">
        <v>3319</v>
      </c>
      <c r="E845" s="9" t="s">
        <v>3727</v>
      </c>
      <c r="F845" s="9" t="s">
        <v>342</v>
      </c>
      <c r="H845" s="9">
        <v>282</v>
      </c>
      <c r="I845" s="9">
        <v>4.72</v>
      </c>
      <c r="J845" s="5">
        <v>87.515131073793</v>
      </c>
      <c r="K845" s="6">
        <v>90.609631182339569</v>
      </c>
      <c r="L845" s="7">
        <v>90.351685388494346</v>
      </c>
      <c r="M845" s="8">
        <v>102.5123167257444</v>
      </c>
      <c r="P845" s="5">
        <v>73.316219269709606</v>
      </c>
      <c r="Q845" s="6">
        <v>33.699275361329967</v>
      </c>
      <c r="R845" s="7">
        <v>101.78663865871731</v>
      </c>
      <c r="S845" s="8">
        <v>79.899596780908368</v>
      </c>
    </row>
    <row r="846" spans="1:21" x14ac:dyDescent="0.25">
      <c r="A846" s="10" t="s">
        <v>1557</v>
      </c>
      <c r="B846" s="10" t="s">
        <v>3852</v>
      </c>
      <c r="C846" s="10">
        <v>0</v>
      </c>
      <c r="D846" s="10" t="s">
        <v>543</v>
      </c>
      <c r="E846" s="9" t="s">
        <v>543</v>
      </c>
      <c r="F846" s="9" t="s">
        <v>1558</v>
      </c>
      <c r="G846" s="10" t="s">
        <v>3331</v>
      </c>
      <c r="H846" s="9">
        <v>970</v>
      </c>
      <c r="I846" s="9">
        <v>7.18</v>
      </c>
      <c r="J846" s="5">
        <v>40.963850610865499</v>
      </c>
      <c r="K846" s="6">
        <v>160.78883608450951</v>
      </c>
      <c r="L846" s="7">
        <v>489.04291607125901</v>
      </c>
      <c r="M846" s="8">
        <v>370.18608471091579</v>
      </c>
      <c r="P846" s="5">
        <v>207.12087850228133</v>
      </c>
      <c r="Q846" s="6">
        <v>173.39681926470004</v>
      </c>
      <c r="R846" s="7">
        <v>413.35873676887269</v>
      </c>
      <c r="S846" s="8">
        <v>431.66942875609834</v>
      </c>
      <c r="U846" s="9" t="s">
        <v>5362</v>
      </c>
    </row>
    <row r="847" spans="1:21" x14ac:dyDescent="0.25">
      <c r="A847" s="10" t="s">
        <v>680</v>
      </c>
      <c r="B847" s="10" t="s">
        <v>4169</v>
      </c>
      <c r="C847" s="10" t="s">
        <v>2799</v>
      </c>
      <c r="D847" s="10" t="s">
        <v>2484</v>
      </c>
      <c r="E847" s="9" t="s">
        <v>3750</v>
      </c>
      <c r="F847" s="9" t="s">
        <v>681</v>
      </c>
      <c r="H847" s="9">
        <v>348</v>
      </c>
      <c r="I847" s="9">
        <v>7.5</v>
      </c>
      <c r="J847" s="5">
        <v>23.4448988955338</v>
      </c>
      <c r="K847" s="6">
        <v>66.640477524084133</v>
      </c>
      <c r="L847" s="7">
        <v>115.39720940453984</v>
      </c>
      <c r="M847" s="8">
        <v>123.5361734628965</v>
      </c>
      <c r="P847" s="5">
        <v>115.52290557197624</v>
      </c>
      <c r="Q847" s="6">
        <v>96.033765504886858</v>
      </c>
      <c r="R847" s="7">
        <v>162.26578458662934</v>
      </c>
      <c r="S847" s="8">
        <v>132.67646454775399</v>
      </c>
      <c r="U847" s="9" t="s">
        <v>5362</v>
      </c>
    </row>
    <row r="848" spans="1:21" x14ac:dyDescent="0.25">
      <c r="A848" s="10" t="s">
        <v>1113</v>
      </c>
      <c r="B848" s="10" t="s">
        <v>4405</v>
      </c>
      <c r="C848" s="10" t="s">
        <v>3274</v>
      </c>
      <c r="D848" s="10" t="s">
        <v>3328</v>
      </c>
      <c r="E848" s="9" t="s">
        <v>1161</v>
      </c>
      <c r="F848" s="9"/>
      <c r="H848" s="9">
        <v>106</v>
      </c>
      <c r="I848" s="9">
        <v>9.5</v>
      </c>
      <c r="J848" s="5">
        <v>24.068217949939374</v>
      </c>
      <c r="K848" s="6">
        <v>41.153760701702247</v>
      </c>
      <c r="L848" s="7">
        <v>24.3349827911705</v>
      </c>
      <c r="M848" s="8">
        <v>87.185572563124623</v>
      </c>
      <c r="P848" s="5"/>
      <c r="Q848" s="6"/>
      <c r="R848" s="7"/>
      <c r="S848" s="8"/>
    </row>
    <row r="849" spans="1:22" x14ac:dyDescent="0.25">
      <c r="A849" s="10" t="s">
        <v>822</v>
      </c>
      <c r="B849" s="10" t="s">
        <v>4229</v>
      </c>
      <c r="C849" s="10" t="s">
        <v>3294</v>
      </c>
      <c r="D849" s="10" t="s">
        <v>327</v>
      </c>
      <c r="E849" s="9" t="s">
        <v>327</v>
      </c>
      <c r="F849" s="9" t="s">
        <v>3759</v>
      </c>
      <c r="H849" s="9">
        <v>299</v>
      </c>
      <c r="I849" s="9">
        <v>6.9</v>
      </c>
      <c r="J849" s="5">
        <v>20.481925305432799</v>
      </c>
      <c r="K849" s="6">
        <v>61.547106102188422</v>
      </c>
      <c r="L849" s="7">
        <v>109.49596502469674</v>
      </c>
      <c r="M849" s="8">
        <v>103.11542652778705</v>
      </c>
      <c r="P849" s="5">
        <v>120.50069554400135</v>
      </c>
      <c r="Q849" s="6">
        <v>95.399060397690377</v>
      </c>
      <c r="R849" s="7">
        <v>111.72782896578202</v>
      </c>
      <c r="S849" s="8">
        <v>96.658213370662907</v>
      </c>
    </row>
    <row r="850" spans="1:22" x14ac:dyDescent="0.25">
      <c r="A850" s="10" t="s">
        <v>666</v>
      </c>
      <c r="B850" s="10" t="s">
        <v>4160</v>
      </c>
      <c r="C850" s="10" t="s">
        <v>3228</v>
      </c>
      <c r="D850" s="10" t="s">
        <v>2487</v>
      </c>
      <c r="E850" s="9" t="s">
        <v>664</v>
      </c>
      <c r="F850" s="9"/>
      <c r="H850" s="9">
        <v>117</v>
      </c>
      <c r="I850" s="9">
        <v>4.09</v>
      </c>
      <c r="J850" s="5">
        <v>17.021585281065899</v>
      </c>
      <c r="K850" s="6">
        <v>72.021328290193509</v>
      </c>
      <c r="L850" s="7">
        <v>36.80015308302643</v>
      </c>
      <c r="M850" s="8">
        <v>41.2671648555595</v>
      </c>
      <c r="P850" s="5"/>
      <c r="Q850" s="6"/>
      <c r="R850" s="7"/>
      <c r="S850" s="8"/>
    </row>
    <row r="851" spans="1:22" x14ac:dyDescent="0.25">
      <c r="A851" s="10" t="s">
        <v>336</v>
      </c>
      <c r="B851" s="10" t="s">
        <v>3969</v>
      </c>
      <c r="C851" s="10" t="s">
        <v>3144</v>
      </c>
      <c r="D851" s="10" t="s">
        <v>3329</v>
      </c>
      <c r="E851" s="10" t="s">
        <v>321</v>
      </c>
      <c r="F851" s="10" t="s">
        <v>322</v>
      </c>
      <c r="G851" s="10" t="s">
        <v>3468</v>
      </c>
      <c r="H851" s="9">
        <v>749</v>
      </c>
      <c r="I851" s="9">
        <v>5.17</v>
      </c>
      <c r="J851" s="5">
        <v>153.85251050013176</v>
      </c>
      <c r="K851" s="6">
        <v>128.98871912348409</v>
      </c>
      <c r="L851" s="7">
        <v>211.69815513701829</v>
      </c>
      <c r="M851" s="8">
        <v>213.83861417730301</v>
      </c>
      <c r="P851" s="5">
        <v>155.39001099293168</v>
      </c>
      <c r="Q851" s="6">
        <v>322.74398675002402</v>
      </c>
      <c r="R851" s="7">
        <v>331.38920553422531</v>
      </c>
      <c r="S851" s="8">
        <v>288.90389789936029</v>
      </c>
    </row>
    <row r="852" spans="1:22" x14ac:dyDescent="0.25">
      <c r="A852" s="10" t="s">
        <v>1464</v>
      </c>
      <c r="B852" s="10" t="s">
        <v>4620</v>
      </c>
      <c r="C852" s="10" t="s">
        <v>3133</v>
      </c>
      <c r="D852" s="10" t="s">
        <v>1684</v>
      </c>
      <c r="E852" s="9" t="s">
        <v>3777</v>
      </c>
      <c r="F852" s="9"/>
      <c r="H852" s="9">
        <v>191</v>
      </c>
      <c r="I852" s="9">
        <v>9.77</v>
      </c>
      <c r="J852" s="5">
        <v>24.068217949939374</v>
      </c>
      <c r="K852" s="6">
        <v>43.639500137098551</v>
      </c>
      <c r="L852" s="7">
        <v>61.883675939649152</v>
      </c>
      <c r="M852" s="8">
        <v>60.728054688659121</v>
      </c>
      <c r="P852" s="5">
        <v>81.210994249287296</v>
      </c>
      <c r="Q852" s="6">
        <v>68.185758065747805</v>
      </c>
      <c r="R852" s="7">
        <v>52.698748304470833</v>
      </c>
      <c r="S852" s="8">
        <v>69.73440838092607</v>
      </c>
    </row>
    <row r="853" spans="1:22" x14ac:dyDescent="0.25">
      <c r="A853" s="10" t="s">
        <v>1119</v>
      </c>
      <c r="B853" s="10" t="s">
        <v>4403</v>
      </c>
      <c r="C853" s="10" t="s">
        <v>3227</v>
      </c>
      <c r="D853" s="10" t="s">
        <v>3328</v>
      </c>
      <c r="E853" s="9" t="s">
        <v>1161</v>
      </c>
      <c r="F853" s="9"/>
      <c r="H853" s="9">
        <v>190</v>
      </c>
      <c r="I853" s="9">
        <v>5.88</v>
      </c>
      <c r="J853" s="5">
        <v>7.8149662985112753</v>
      </c>
      <c r="K853" s="6">
        <v>37.396598464989552</v>
      </c>
      <c r="L853" s="7">
        <v>51.816051387516325</v>
      </c>
      <c r="M853" s="8">
        <v>92.697223042635699</v>
      </c>
      <c r="P853" s="5">
        <v>0</v>
      </c>
      <c r="Q853" s="6">
        <v>59.48695994793426</v>
      </c>
      <c r="R853" s="7">
        <v>94.282939377452223</v>
      </c>
      <c r="S853" s="8">
        <v>96.6599878161947</v>
      </c>
    </row>
    <row r="854" spans="1:22" x14ac:dyDescent="0.25">
      <c r="A854" s="10" t="s">
        <v>559</v>
      </c>
      <c r="B854" s="10" t="s">
        <v>4115</v>
      </c>
      <c r="C854" s="10" t="s">
        <v>2551</v>
      </c>
      <c r="D854" s="10" t="s">
        <v>3322</v>
      </c>
      <c r="E854" s="9" t="s">
        <v>3338</v>
      </c>
      <c r="F854" s="9"/>
      <c r="G854" s="10" t="s">
        <v>2477</v>
      </c>
      <c r="H854" s="9">
        <v>824</v>
      </c>
      <c r="I854" s="9">
        <v>5.12</v>
      </c>
      <c r="J854" s="5">
        <v>156.1384494339525</v>
      </c>
      <c r="K854" s="6">
        <v>170.17675658409775</v>
      </c>
      <c r="L854" s="7">
        <v>291.45418186681547</v>
      </c>
      <c r="M854" s="8">
        <v>268.05224101982799</v>
      </c>
      <c r="P854" s="5">
        <v>0</v>
      </c>
      <c r="Q854" s="6">
        <v>362.44703226943631</v>
      </c>
      <c r="R854" s="7">
        <v>350.34353984724135</v>
      </c>
      <c r="S854" s="8">
        <v>342.35365983018204</v>
      </c>
      <c r="V854" t="s">
        <v>3426</v>
      </c>
    </row>
    <row r="855" spans="1:22" x14ac:dyDescent="0.25">
      <c r="A855" s="10" t="s">
        <v>1262</v>
      </c>
      <c r="B855" s="10" t="s">
        <v>4431</v>
      </c>
      <c r="C855" s="10">
        <v>0</v>
      </c>
      <c r="D855" s="10" t="s">
        <v>3328</v>
      </c>
      <c r="E855" s="9" t="s">
        <v>1161</v>
      </c>
      <c r="F855" s="9"/>
      <c r="H855" s="9">
        <v>176</v>
      </c>
      <c r="I855" s="9">
        <v>9.1300000000000008</v>
      </c>
      <c r="J855" s="5">
        <v>0</v>
      </c>
      <c r="K855" s="6">
        <v>0</v>
      </c>
      <c r="L855" s="7">
        <v>54.500037133524124</v>
      </c>
      <c r="M855" s="8">
        <v>134.58895783254471</v>
      </c>
      <c r="P855" s="5">
        <v>0</v>
      </c>
      <c r="Q855" s="6">
        <v>28.482712546335865</v>
      </c>
      <c r="R855" s="7">
        <v>65.545354183376872</v>
      </c>
      <c r="S855" s="8">
        <v>108.81086756837435</v>
      </c>
    </row>
    <row r="856" spans="1:22" x14ac:dyDescent="0.25">
      <c r="A856" s="10" t="s">
        <v>130</v>
      </c>
      <c r="B856" s="10" t="s">
        <v>131</v>
      </c>
      <c r="C856" s="10" t="s">
        <v>3103</v>
      </c>
      <c r="D856" s="10" t="s">
        <v>3329</v>
      </c>
      <c r="E856" s="9" t="s">
        <v>321</v>
      </c>
      <c r="F856" s="9" t="s">
        <v>127</v>
      </c>
      <c r="G856" s="10" t="s">
        <v>3459</v>
      </c>
      <c r="H856" s="9">
        <v>188</v>
      </c>
      <c r="I856" s="9">
        <v>5.58</v>
      </c>
      <c r="J856" s="5">
        <v>20.481925305432799</v>
      </c>
      <c r="K856" s="6">
        <v>70.829392204270562</v>
      </c>
      <c r="L856" s="7">
        <v>66.777680117738825</v>
      </c>
      <c r="M856" s="8">
        <v>96.679761225882856</v>
      </c>
      <c r="P856" s="5">
        <v>20.481946583486966</v>
      </c>
      <c r="Q856" s="6">
        <v>0</v>
      </c>
      <c r="R856" s="7">
        <v>62.481999185530469</v>
      </c>
      <c r="S856" s="8">
        <v>77.201429204532303</v>
      </c>
      <c r="V856" t="s">
        <v>3471</v>
      </c>
    </row>
    <row r="857" spans="1:22" x14ac:dyDescent="0.25">
      <c r="A857" s="10" t="s">
        <v>1287</v>
      </c>
      <c r="B857" s="10" t="s">
        <v>4454</v>
      </c>
      <c r="C857" s="10" t="s">
        <v>3279</v>
      </c>
      <c r="D857" s="10" t="s">
        <v>3328</v>
      </c>
      <c r="E857" s="9" t="s">
        <v>1161</v>
      </c>
      <c r="F857" s="9"/>
      <c r="H857" s="9">
        <v>150</v>
      </c>
      <c r="I857" s="9">
        <v>5.6</v>
      </c>
      <c r="J857" s="5">
        <v>0</v>
      </c>
      <c r="K857" s="6">
        <v>24.0101055130175</v>
      </c>
      <c r="L857" s="7">
        <v>89.369983317258203</v>
      </c>
      <c r="M857" s="8">
        <v>75.984059585368328</v>
      </c>
      <c r="P857" s="5">
        <v>0</v>
      </c>
      <c r="Q857" s="6">
        <v>35.603390682919667</v>
      </c>
      <c r="R857" s="7">
        <v>66.961523978783205</v>
      </c>
      <c r="S857" s="8">
        <v>36.815721719926998</v>
      </c>
    </row>
    <row r="858" spans="1:22" x14ac:dyDescent="0.25">
      <c r="A858" s="10" t="s">
        <v>933</v>
      </c>
      <c r="B858" s="10" t="s">
        <v>4290</v>
      </c>
      <c r="C858" s="10" t="s">
        <v>3204</v>
      </c>
      <c r="D858" s="10" t="s">
        <v>3327</v>
      </c>
      <c r="E858" s="9" t="s">
        <v>939</v>
      </c>
      <c r="F858" s="9"/>
      <c r="H858" s="9">
        <v>116</v>
      </c>
      <c r="I858" s="9">
        <v>9.0399999999999991</v>
      </c>
      <c r="J858" s="5"/>
      <c r="K858" s="6"/>
      <c r="L858" s="7"/>
      <c r="M858" s="8"/>
      <c r="P858" s="5">
        <v>45.65628979130566</v>
      </c>
      <c r="Q858" s="6">
        <v>41.763368371946868</v>
      </c>
      <c r="R858" s="7">
        <v>70.124047637883436</v>
      </c>
      <c r="S858" s="8">
        <v>24.543814479951397</v>
      </c>
    </row>
    <row r="859" spans="1:22" x14ac:dyDescent="0.25">
      <c r="A859" s="10" t="s">
        <v>961</v>
      </c>
      <c r="B859" s="10" t="s">
        <v>4298</v>
      </c>
      <c r="C859" s="10" t="s">
        <v>3197</v>
      </c>
      <c r="D859" s="10" t="s">
        <v>3327</v>
      </c>
      <c r="E859" s="9" t="s">
        <v>939</v>
      </c>
      <c r="F859" s="9" t="s">
        <v>959</v>
      </c>
      <c r="H859" s="9">
        <v>421</v>
      </c>
      <c r="I859" s="9">
        <v>8.5399999999999991</v>
      </c>
      <c r="J859" s="5">
        <v>131.79926428864124</v>
      </c>
      <c r="K859" s="6">
        <v>99.958053808113007</v>
      </c>
      <c r="L859" s="7">
        <v>120.30528257685401</v>
      </c>
      <c r="M859" s="8">
        <v>134.03601837140272</v>
      </c>
      <c r="P859" s="5">
        <v>53.551064770883364</v>
      </c>
      <c r="Q859" s="6">
        <v>116.91359704333358</v>
      </c>
      <c r="R859" s="7">
        <v>145.98585043842101</v>
      </c>
      <c r="S859" s="8">
        <v>166.59154577591502</v>
      </c>
    </row>
    <row r="860" spans="1:22" x14ac:dyDescent="0.25">
      <c r="A860" s="10" t="s">
        <v>286</v>
      </c>
      <c r="B860" s="10" t="s">
        <v>3952</v>
      </c>
      <c r="C860" s="10" t="s">
        <v>3178</v>
      </c>
      <c r="D860" s="10" t="s">
        <v>3323</v>
      </c>
      <c r="E860" s="9" t="s">
        <v>271</v>
      </c>
      <c r="F860" s="9" t="s">
        <v>3720</v>
      </c>
      <c r="G860" s="10" t="s">
        <v>3358</v>
      </c>
      <c r="H860" s="9">
        <v>236</v>
      </c>
      <c r="I860" s="9">
        <v>4.75</v>
      </c>
      <c r="J860" s="5">
        <v>48.281450475110901</v>
      </c>
      <c r="K860" s="6">
        <v>35.341157492119173</v>
      </c>
      <c r="L860" s="7">
        <v>79.31100945155427</v>
      </c>
      <c r="M860" s="8">
        <v>86.672846578761963</v>
      </c>
      <c r="P860" s="5">
        <v>0</v>
      </c>
      <c r="Q860" s="6">
        <v>91.608115328034543</v>
      </c>
      <c r="R860" s="7">
        <v>76.586835433837777</v>
      </c>
      <c r="S860" s="8">
        <v>121.39740298387663</v>
      </c>
      <c r="V860" s="9" t="s">
        <v>3359</v>
      </c>
    </row>
    <row r="861" spans="1:22" x14ac:dyDescent="0.25">
      <c r="A861" s="10" t="s">
        <v>1069</v>
      </c>
      <c r="B861" s="10" t="s">
        <v>4361</v>
      </c>
      <c r="C861" s="10" t="s">
        <v>2998</v>
      </c>
      <c r="D861" s="10" t="s">
        <v>3320</v>
      </c>
      <c r="E861" s="9" t="s">
        <v>238</v>
      </c>
      <c r="F861" s="9"/>
      <c r="H861" s="9">
        <v>243</v>
      </c>
      <c r="I861" s="9">
        <v>6.44</v>
      </c>
      <c r="J861" s="5">
        <v>0</v>
      </c>
      <c r="K861" s="6">
        <v>95.150811590606253</v>
      </c>
      <c r="L861" s="7">
        <v>90.603936577832599</v>
      </c>
      <c r="M861" s="8">
        <v>82.798823526843705</v>
      </c>
      <c r="P861" s="5">
        <v>58.097456005941133</v>
      </c>
      <c r="Q861" s="6">
        <v>60.121665055130904</v>
      </c>
      <c r="R861" s="7">
        <v>86.152767430806975</v>
      </c>
      <c r="S861" s="8">
        <v>80.494594408354729</v>
      </c>
    </row>
    <row r="862" spans="1:22" x14ac:dyDescent="0.25">
      <c r="A862" s="10" t="s">
        <v>199</v>
      </c>
      <c r="B862" s="10" t="s">
        <v>3912</v>
      </c>
      <c r="C862" s="10" t="s">
        <v>2775</v>
      </c>
      <c r="D862" s="10" t="s">
        <v>2489</v>
      </c>
      <c r="E862" s="9" t="s">
        <v>109</v>
      </c>
      <c r="F862" s="9"/>
      <c r="H862" s="9">
        <v>208</v>
      </c>
      <c r="I862" s="9">
        <v>5.27</v>
      </c>
      <c r="J862" s="5">
        <v>0</v>
      </c>
      <c r="K862" s="6">
        <v>59.091876291747496</v>
      </c>
      <c r="L862" s="7">
        <v>53.518553654221108</v>
      </c>
      <c r="M862" s="8">
        <v>76.306629015047974</v>
      </c>
      <c r="P862" s="5">
        <v>58.528854742908301</v>
      </c>
      <c r="Q862" s="6">
        <v>68.667960937053024</v>
      </c>
      <c r="R862" s="7">
        <v>89.492820770829439</v>
      </c>
      <c r="S862" s="8">
        <v>78.190725989567071</v>
      </c>
    </row>
    <row r="863" spans="1:22" x14ac:dyDescent="0.25">
      <c r="A863" s="10" t="s">
        <v>1185</v>
      </c>
      <c r="B863" s="10" t="s">
        <v>4470</v>
      </c>
      <c r="C863" s="10">
        <v>0</v>
      </c>
      <c r="D863" s="10" t="s">
        <v>3328</v>
      </c>
      <c r="E863" s="9" t="s">
        <v>1161</v>
      </c>
      <c r="F863" s="9"/>
      <c r="H863" s="9">
        <v>439</v>
      </c>
      <c r="I863" s="9">
        <v>9.09</v>
      </c>
      <c r="J863" s="5">
        <v>32.651517878088427</v>
      </c>
      <c r="K863" s="6">
        <v>51.474230573824251</v>
      </c>
      <c r="L863" s="7">
        <v>126.70882759590779</v>
      </c>
      <c r="M863" s="8">
        <v>141.60627280418572</v>
      </c>
      <c r="P863" s="5">
        <v>76.664603014229598</v>
      </c>
      <c r="Q863" s="6">
        <v>150.61287240466334</v>
      </c>
      <c r="R863" s="7">
        <v>225.22160205017499</v>
      </c>
      <c r="S863" s="8">
        <v>221.15695531616333</v>
      </c>
      <c r="U863" s="9" t="s">
        <v>5362</v>
      </c>
    </row>
    <row r="864" spans="1:22" x14ac:dyDescent="0.25">
      <c r="A864" s="10" t="s">
        <v>1752</v>
      </c>
      <c r="B864" s="10" t="s">
        <v>4745</v>
      </c>
      <c r="C864" s="10">
        <v>0</v>
      </c>
      <c r="D864" s="10" t="s">
        <v>3318</v>
      </c>
      <c r="E864" s="9" t="s">
        <v>831</v>
      </c>
      <c r="F864" s="9"/>
      <c r="H864" s="9">
        <v>658</v>
      </c>
      <c r="I864" s="9">
        <v>5.25</v>
      </c>
      <c r="J864" s="5">
        <v>46.889797791067501</v>
      </c>
      <c r="K864" s="6">
        <v>104.67547092154325</v>
      </c>
      <c r="L864" s="7">
        <v>237.16738225318926</v>
      </c>
      <c r="M864" s="8">
        <v>223.16365647815124</v>
      </c>
      <c r="P864" s="5">
        <v>60.875053055074339</v>
      </c>
      <c r="Q864" s="6">
        <v>169.90100368341066</v>
      </c>
      <c r="R864" s="7">
        <v>343.23468913098935</v>
      </c>
      <c r="S864" s="8">
        <v>332.58631947885169</v>
      </c>
      <c r="U864" s="9" t="s">
        <v>5362</v>
      </c>
    </row>
    <row r="865" spans="1:22" x14ac:dyDescent="0.25">
      <c r="A865" s="10" t="s">
        <v>1395</v>
      </c>
      <c r="B865" s="10" t="s">
        <v>1396</v>
      </c>
      <c r="C865" s="10" t="s">
        <v>3256</v>
      </c>
      <c r="D865" s="10" t="s">
        <v>2487</v>
      </c>
      <c r="E865" s="9" t="s">
        <v>3775</v>
      </c>
      <c r="F865" s="9"/>
      <c r="H865" s="9">
        <v>329</v>
      </c>
      <c r="I865" s="9">
        <v>5.35</v>
      </c>
      <c r="J865" s="5">
        <v>20.481925305432799</v>
      </c>
      <c r="K865" s="6">
        <v>80.968508097449075</v>
      </c>
      <c r="L865" s="7">
        <v>112.70860158766723</v>
      </c>
      <c r="M865" s="8">
        <v>132.87361023922725</v>
      </c>
      <c r="P865" s="5">
        <v>41.489894217606</v>
      </c>
      <c r="Q865" s="6">
        <v>28.482712546335865</v>
      </c>
      <c r="R865" s="7">
        <v>172.226565148611</v>
      </c>
      <c r="S865" s="8">
        <v>135.65500157604933</v>
      </c>
      <c r="V865" s="9" t="s">
        <v>3586</v>
      </c>
    </row>
    <row r="866" spans="1:22" x14ac:dyDescent="0.25">
      <c r="A866" s="10" t="s">
        <v>586</v>
      </c>
      <c r="B866" s="10" t="s">
        <v>4128</v>
      </c>
      <c r="C866" s="10" t="s">
        <v>2513</v>
      </c>
      <c r="D866" s="10" t="s">
        <v>3322</v>
      </c>
      <c r="E866" s="9" t="s">
        <v>581</v>
      </c>
      <c r="F866" s="9" t="s">
        <v>587</v>
      </c>
      <c r="G866" s="10" t="s">
        <v>2473</v>
      </c>
      <c r="H866" s="9">
        <v>495</v>
      </c>
      <c r="I866" s="9">
        <v>5.81</v>
      </c>
      <c r="J866" s="5">
        <v>47.513116845473178</v>
      </c>
      <c r="K866" s="6">
        <v>96.456511150834004</v>
      </c>
      <c r="L866" s="7">
        <v>217.56743569447775</v>
      </c>
      <c r="M866" s="8">
        <v>204.60787695176475</v>
      </c>
      <c r="O866" s="10" t="s">
        <v>5362</v>
      </c>
      <c r="P866" s="5">
        <v>51.204866458717333</v>
      </c>
      <c r="Q866" s="6">
        <v>80.058081719544333</v>
      </c>
      <c r="R866" s="7">
        <v>227.71257880208634</v>
      </c>
      <c r="S866" s="8">
        <v>156.90210196111482</v>
      </c>
    </row>
    <row r="867" spans="1:22" x14ac:dyDescent="0.25">
      <c r="A867" s="10" t="s">
        <v>658</v>
      </c>
      <c r="B867" s="10" t="s">
        <v>4153</v>
      </c>
      <c r="C867" s="10" t="s">
        <v>3183</v>
      </c>
      <c r="D867" s="10" t="s">
        <v>3319</v>
      </c>
      <c r="E867" s="9" t="s">
        <v>655</v>
      </c>
      <c r="F867" s="9" t="s">
        <v>3748</v>
      </c>
      <c r="H867" s="9">
        <v>137</v>
      </c>
      <c r="I867" s="9">
        <v>5.05</v>
      </c>
      <c r="J867" s="5">
        <v>0</v>
      </c>
      <c r="K867" s="6">
        <v>50.861124151407076</v>
      </c>
      <c r="L867" s="7">
        <v>41.51548342153275</v>
      </c>
      <c r="M867" s="8">
        <v>59.690208244451178</v>
      </c>
      <c r="P867" s="5"/>
      <c r="Q867" s="6"/>
      <c r="R867" s="7"/>
      <c r="S867" s="8"/>
    </row>
    <row r="868" spans="1:22" x14ac:dyDescent="0.25">
      <c r="A868" s="10" t="s">
        <v>920</v>
      </c>
      <c r="B868" s="10" t="s">
        <v>4284</v>
      </c>
      <c r="C868" s="10" t="s">
        <v>2936</v>
      </c>
      <c r="D868" s="10" t="s">
        <v>2484</v>
      </c>
      <c r="E868" s="9" t="s">
        <v>3764</v>
      </c>
      <c r="F868" s="9"/>
      <c r="H868" s="9">
        <v>264</v>
      </c>
      <c r="I868" s="9">
        <v>9.25</v>
      </c>
      <c r="J868" s="5">
        <v>8.5107926405329497</v>
      </c>
      <c r="K868" s="6">
        <v>109.739682858308</v>
      </c>
      <c r="L868" s="7">
        <v>65.333284532033872</v>
      </c>
      <c r="M868" s="8">
        <v>110.14076477774765</v>
      </c>
      <c r="O868" s="10" t="s">
        <v>5362</v>
      </c>
      <c r="P868" s="5">
        <v>20.481946583486966</v>
      </c>
      <c r="Q868" s="6">
        <v>98.88129570050971</v>
      </c>
      <c r="R868" s="7">
        <v>59.517204155603871</v>
      </c>
      <c r="S868" s="8">
        <v>116.71176960977196</v>
      </c>
    </row>
    <row r="869" spans="1:22" x14ac:dyDescent="0.25">
      <c r="A869" s="10" t="s">
        <v>1354</v>
      </c>
      <c r="B869" s="10" t="s">
        <v>4537</v>
      </c>
      <c r="C869" s="10" t="s">
        <v>3238</v>
      </c>
      <c r="D869" s="10" t="s">
        <v>3324</v>
      </c>
      <c r="E869" s="9" t="s">
        <v>1351</v>
      </c>
      <c r="F869" s="9"/>
      <c r="H869" s="9">
        <v>470</v>
      </c>
      <c r="I869" s="9">
        <v>5.14</v>
      </c>
      <c r="J869" s="5">
        <v>88.906783757836521</v>
      </c>
      <c r="K869" s="6">
        <v>106.74270426404482</v>
      </c>
      <c r="L869" s="7">
        <v>146.34437591889375</v>
      </c>
      <c r="M869" s="8">
        <v>153.40016551783174</v>
      </c>
      <c r="P869" s="5">
        <v>109.30232246465846</v>
      </c>
      <c r="Q869" s="6">
        <v>141.91407428685</v>
      </c>
      <c r="R869" s="7">
        <v>174.20982815131265</v>
      </c>
      <c r="S869" s="8">
        <v>135.65500157604933</v>
      </c>
    </row>
    <row r="870" spans="1:22" x14ac:dyDescent="0.25">
      <c r="A870" s="10" t="s">
        <v>1671</v>
      </c>
      <c r="B870" s="10" t="s">
        <v>4690</v>
      </c>
      <c r="C870" s="10" t="s">
        <v>3102</v>
      </c>
      <c r="D870" s="10" t="s">
        <v>1653</v>
      </c>
      <c r="E870" s="9" t="s">
        <v>1664</v>
      </c>
      <c r="F870" s="9"/>
      <c r="G870" s="10" t="s">
        <v>3506</v>
      </c>
      <c r="H870" s="9">
        <v>969</v>
      </c>
      <c r="I870" s="9">
        <v>5.57</v>
      </c>
      <c r="J870" s="5">
        <v>186.48523669247851</v>
      </c>
      <c r="K870" s="6">
        <v>203.82276406710224</v>
      </c>
      <c r="L870" s="7">
        <v>285.76018649887027</v>
      </c>
      <c r="M870" s="8">
        <v>340.31234730821649</v>
      </c>
      <c r="P870" s="5">
        <v>142.51744604132901</v>
      </c>
      <c r="Q870" s="6">
        <v>345.68414114100534</v>
      </c>
      <c r="R870" s="7">
        <v>291.35953342773865</v>
      </c>
      <c r="S870" s="8">
        <v>369.59741633204135</v>
      </c>
      <c r="V870" t="s">
        <v>3507</v>
      </c>
    </row>
    <row r="871" spans="1:22" x14ac:dyDescent="0.25">
      <c r="A871" s="10" t="s">
        <v>1272</v>
      </c>
      <c r="B871" s="10" t="s">
        <v>4515</v>
      </c>
      <c r="C871" s="10">
        <v>0</v>
      </c>
      <c r="D871" s="10" t="s">
        <v>3328</v>
      </c>
      <c r="E871" s="9" t="s">
        <v>1161</v>
      </c>
      <c r="F871" s="9"/>
      <c r="H871" s="9">
        <v>133</v>
      </c>
      <c r="I871" s="9">
        <v>4.83</v>
      </c>
      <c r="J871" s="5"/>
      <c r="K871" s="6"/>
      <c r="L871" s="7"/>
      <c r="M871" s="8"/>
      <c r="P871" s="5">
        <v>76.093816318842997</v>
      </c>
      <c r="Q871" s="6">
        <v>65.338227870124967</v>
      </c>
      <c r="R871" s="7">
        <v>43.019951123304999</v>
      </c>
      <c r="S871" s="8">
        <v>16.362542986634267</v>
      </c>
    </row>
    <row r="872" spans="1:22" x14ac:dyDescent="0.25">
      <c r="A872" s="10" t="s">
        <v>1402</v>
      </c>
      <c r="B872" s="10" t="s">
        <v>4819</v>
      </c>
      <c r="C872" s="10">
        <v>0</v>
      </c>
      <c r="D872" s="10" t="s">
        <v>543</v>
      </c>
      <c r="E872" s="9" t="s">
        <v>1399</v>
      </c>
      <c r="F872" s="9" t="s">
        <v>1609</v>
      </c>
      <c r="G872" s="10" t="s">
        <v>4818</v>
      </c>
      <c r="H872" s="9">
        <v>221</v>
      </c>
      <c r="I872" s="9">
        <v>8.68</v>
      </c>
      <c r="J872" s="5">
        <v>0</v>
      </c>
      <c r="K872" s="6">
        <v>32.162824918912378</v>
      </c>
      <c r="L872" s="7">
        <v>80.290689309856504</v>
      </c>
      <c r="M872" s="8">
        <v>162.25435972042516</v>
      </c>
      <c r="P872" s="5">
        <v>0</v>
      </c>
      <c r="Q872" s="6">
        <v>44.610898567569699</v>
      </c>
      <c r="R872" s="7">
        <v>57.395591981814256</v>
      </c>
      <c r="S872" s="8">
        <v>87.165919134656733</v>
      </c>
    </row>
    <row r="873" spans="1:22" x14ac:dyDescent="0.25">
      <c r="A873" s="10" t="s">
        <v>1344</v>
      </c>
      <c r="B873" s="10" t="s">
        <v>4530</v>
      </c>
      <c r="C873" s="10" t="s">
        <v>3018</v>
      </c>
      <c r="D873" s="10" t="s">
        <v>3322</v>
      </c>
      <c r="E873" s="9" t="s">
        <v>3341</v>
      </c>
      <c r="F873" s="9"/>
      <c r="H873" s="9">
        <v>884</v>
      </c>
      <c r="I873" s="9">
        <v>6.73</v>
      </c>
      <c r="J873" s="5">
        <v>161.12096858520073</v>
      </c>
      <c r="K873" s="6">
        <v>121.76854909012317</v>
      </c>
      <c r="L873" s="7">
        <v>212.65009512533703</v>
      </c>
      <c r="M873" s="8">
        <v>218.24001453736702</v>
      </c>
      <c r="O873" s="10" t="s">
        <v>5362</v>
      </c>
      <c r="P873" s="5">
        <v>262.87213619605632</v>
      </c>
      <c r="Q873" s="6">
        <v>300.74724723307571</v>
      </c>
      <c r="R873" s="7">
        <v>385.10927506909002</v>
      </c>
      <c r="S873" s="8">
        <v>343.82225009146237</v>
      </c>
    </row>
    <row r="874" spans="1:22" x14ac:dyDescent="0.25">
      <c r="A874" s="10" t="s">
        <v>883</v>
      </c>
      <c r="B874" s="10" t="s">
        <v>4266</v>
      </c>
      <c r="C874" s="10" t="s">
        <v>3221</v>
      </c>
      <c r="D874" s="10" t="s">
        <v>296</v>
      </c>
      <c r="E874" s="9" t="s">
        <v>3750</v>
      </c>
      <c r="F874" s="9"/>
      <c r="H874" s="9">
        <v>172</v>
      </c>
      <c r="I874" s="9">
        <v>5.0599999999999996</v>
      </c>
      <c r="J874" s="5"/>
      <c r="K874" s="6"/>
      <c r="L874" s="7"/>
      <c r="M874" s="8"/>
      <c r="P874" s="5">
        <v>22.828144895652901</v>
      </c>
      <c r="Q874" s="6">
        <v>60.912577693272567</v>
      </c>
      <c r="R874" s="7">
        <v>102.74858043102547</v>
      </c>
      <c r="S874" s="8">
        <v>115.40074686708267</v>
      </c>
    </row>
    <row r="875" spans="1:22" x14ac:dyDescent="0.25">
      <c r="A875" s="10" t="s">
        <v>1261</v>
      </c>
      <c r="B875" s="10" t="s">
        <v>4508</v>
      </c>
      <c r="C875" s="10">
        <v>0</v>
      </c>
      <c r="D875" s="10" t="s">
        <v>3328</v>
      </c>
      <c r="E875" s="9" t="s">
        <v>1161</v>
      </c>
      <c r="F875" s="9"/>
      <c r="H875" s="9">
        <v>734</v>
      </c>
      <c r="I875" s="9">
        <v>5.58</v>
      </c>
      <c r="J875" s="5">
        <v>54.167786853683054</v>
      </c>
      <c r="K875" s="6">
        <v>143.30630746704253</v>
      </c>
      <c r="L875" s="7">
        <v>263.25147777266955</v>
      </c>
      <c r="M875" s="8">
        <v>257.98380393482893</v>
      </c>
      <c r="P875" s="5">
        <v>189.27052357865333</v>
      </c>
      <c r="Q875" s="6">
        <v>205.6741821757453</v>
      </c>
      <c r="R875" s="7">
        <v>264.19077241643464</v>
      </c>
      <c r="S875" s="8">
        <v>228.54430515770801</v>
      </c>
    </row>
    <row r="876" spans="1:22" x14ac:dyDescent="0.25">
      <c r="A876" s="10" t="s">
        <v>277</v>
      </c>
      <c r="B876" s="10" t="s">
        <v>4756</v>
      </c>
      <c r="C876" s="10">
        <v>0</v>
      </c>
      <c r="D876" s="10" t="s">
        <v>3323</v>
      </c>
      <c r="E876" s="10" t="s">
        <v>271</v>
      </c>
      <c r="G876" s="10" t="s">
        <v>2384</v>
      </c>
      <c r="H876" s="9">
        <v>524</v>
      </c>
      <c r="I876" s="9">
        <v>4.74</v>
      </c>
      <c r="J876" s="5">
        <v>82.053653841870769</v>
      </c>
      <c r="K876" s="6">
        <v>77.7901755242425</v>
      </c>
      <c r="L876" s="7">
        <v>146.84103965837602</v>
      </c>
      <c r="M876" s="8">
        <v>156.11481048790679</v>
      </c>
      <c r="P876" s="5">
        <v>134.90806440944468</v>
      </c>
      <c r="Q876" s="6">
        <v>186.68118038536466</v>
      </c>
      <c r="R876" s="7">
        <v>186.582615752203</v>
      </c>
      <c r="S876" s="8">
        <v>201.696622258969</v>
      </c>
      <c r="V876" s="9" t="s">
        <v>2380</v>
      </c>
    </row>
    <row r="877" spans="1:22" x14ac:dyDescent="0.25">
      <c r="A877" s="10" t="s">
        <v>1221</v>
      </c>
      <c r="B877" s="10" t="s">
        <v>4503</v>
      </c>
      <c r="C877" s="10">
        <v>0</v>
      </c>
      <c r="D877" s="10" t="s">
        <v>3328</v>
      </c>
      <c r="E877" s="9" t="s">
        <v>1161</v>
      </c>
      <c r="F877" s="9"/>
      <c r="H877" s="9">
        <v>292</v>
      </c>
      <c r="I877" s="9">
        <v>10.130000000000001</v>
      </c>
      <c r="J877" s="5">
        <v>0</v>
      </c>
      <c r="K877" s="6">
        <v>14.4060633078105</v>
      </c>
      <c r="L877" s="7">
        <v>121.54205428729254</v>
      </c>
      <c r="M877" s="8">
        <v>138.61729515952985</v>
      </c>
      <c r="O877" s="10" t="s">
        <v>5362</v>
      </c>
      <c r="P877" s="5">
        <v>0</v>
      </c>
      <c r="Q877" s="6">
        <v>89.395290239608357</v>
      </c>
      <c r="R877" s="7">
        <v>96.951445810285676</v>
      </c>
      <c r="S877" s="8">
        <v>155.07220368197702</v>
      </c>
    </row>
    <row r="878" spans="1:22" x14ac:dyDescent="0.25">
      <c r="A878" s="10" t="s">
        <v>135</v>
      </c>
      <c r="B878" s="10" t="s">
        <v>3994</v>
      </c>
      <c r="C878" s="10" t="s">
        <v>2810</v>
      </c>
      <c r="D878" s="10" t="s">
        <v>3319</v>
      </c>
      <c r="E878" s="9" t="s">
        <v>3727</v>
      </c>
      <c r="F878" s="9" t="s">
        <v>342</v>
      </c>
      <c r="H878" s="9">
        <v>564</v>
      </c>
      <c r="I878" s="9">
        <v>5.16</v>
      </c>
      <c r="J878" s="5">
        <v>72.422175712666245</v>
      </c>
      <c r="K878" s="6">
        <v>136.81435747022775</v>
      </c>
      <c r="L878" s="7">
        <v>168.9055040881675</v>
      </c>
      <c r="M878" s="8">
        <v>175.41336276761999</v>
      </c>
      <c r="P878" s="5">
        <v>166.01097994603265</v>
      </c>
      <c r="Q878" s="6">
        <v>168.33646398065068</v>
      </c>
      <c r="R878" s="7">
        <v>199.25169195018665</v>
      </c>
      <c r="S878" s="8">
        <v>158.60919830692401</v>
      </c>
    </row>
    <row r="879" spans="1:22" x14ac:dyDescent="0.25">
      <c r="A879" s="10" t="s">
        <v>1748</v>
      </c>
      <c r="B879" s="10" t="s">
        <v>4737</v>
      </c>
      <c r="C879" s="10">
        <v>0</v>
      </c>
      <c r="D879" s="10" t="s">
        <v>3317</v>
      </c>
      <c r="E879" s="9" t="s">
        <v>3316</v>
      </c>
      <c r="F879" s="9" t="s">
        <v>1745</v>
      </c>
      <c r="G879" s="10" t="s">
        <v>3618</v>
      </c>
      <c r="H879" s="9">
        <v>283</v>
      </c>
      <c r="I879" s="9">
        <v>6.23</v>
      </c>
      <c r="J879" s="5">
        <v>0</v>
      </c>
      <c r="K879" s="6">
        <v>43.900340831435329</v>
      </c>
      <c r="L879" s="7">
        <v>127.9212713415285</v>
      </c>
      <c r="M879" s="8">
        <v>133.82273727508399</v>
      </c>
      <c r="O879" s="10" t="s">
        <v>5362</v>
      </c>
      <c r="P879" s="5">
        <v>35.700709847255567</v>
      </c>
      <c r="Q879" s="6">
        <v>51.096871596957037</v>
      </c>
      <c r="R879" s="7">
        <v>93.6368764571546</v>
      </c>
      <c r="S879" s="8">
        <v>115.99751894006107</v>
      </c>
      <c r="V879" s="9" t="s">
        <v>3617</v>
      </c>
    </row>
    <row r="880" spans="1:22" x14ac:dyDescent="0.25">
      <c r="A880" s="10" t="s">
        <v>437</v>
      </c>
      <c r="B880" s="10" t="s">
        <v>4048</v>
      </c>
      <c r="C880" s="10" t="s">
        <v>2533</v>
      </c>
      <c r="D880" s="10" t="s">
        <v>3321</v>
      </c>
      <c r="E880" s="9" t="s">
        <v>435</v>
      </c>
      <c r="F880" s="9"/>
      <c r="G880" s="10" t="s">
        <v>2418</v>
      </c>
      <c r="H880" s="9">
        <v>961</v>
      </c>
      <c r="I880" s="9">
        <v>5.53</v>
      </c>
      <c r="J880" s="5">
        <v>222.41742637291975</v>
      </c>
      <c r="K880" s="6">
        <v>230.60899632162491</v>
      </c>
      <c r="L880" s="7">
        <v>253.84840069420497</v>
      </c>
      <c r="M880" s="8">
        <v>193.04438743552376</v>
      </c>
      <c r="P880" s="5">
        <v>236.55621959746432</v>
      </c>
      <c r="Q880" s="6">
        <v>245.68964275704764</v>
      </c>
      <c r="R880" s="7">
        <v>362.23938272445395</v>
      </c>
      <c r="S880" s="8">
        <v>410.0605134915204</v>
      </c>
      <c r="V880" s="9" t="s">
        <v>2419</v>
      </c>
    </row>
    <row r="881" spans="1:22" x14ac:dyDescent="0.25">
      <c r="A881" s="10" t="s">
        <v>919</v>
      </c>
      <c r="B881" s="10" t="s">
        <v>4285</v>
      </c>
      <c r="C881" s="10" t="s">
        <v>3253</v>
      </c>
      <c r="D881" s="10" t="s">
        <v>2484</v>
      </c>
      <c r="E881" s="9" t="s">
        <v>3764</v>
      </c>
      <c r="F881" s="9"/>
      <c r="H881" s="9">
        <v>290</v>
      </c>
      <c r="I881" s="9">
        <v>5.74</v>
      </c>
      <c r="J881" s="5">
        <v>25.532377921598751</v>
      </c>
      <c r="K881" s="6">
        <v>81.005588977132589</v>
      </c>
      <c r="L881" s="7">
        <v>65.806853727494556</v>
      </c>
      <c r="M881" s="8">
        <v>99.369293982494497</v>
      </c>
      <c r="P881" s="5">
        <v>73.601612617403006</v>
      </c>
      <c r="Q881" s="6">
        <v>69.455168280141066</v>
      </c>
      <c r="R881" s="7">
        <v>118.91564939503667</v>
      </c>
      <c r="S881" s="8">
        <v>100.54992509299541</v>
      </c>
      <c r="U881" s="9" t="s">
        <v>5362</v>
      </c>
    </row>
    <row r="882" spans="1:22" x14ac:dyDescent="0.25">
      <c r="A882" s="10" t="s">
        <v>1486</v>
      </c>
      <c r="B882" s="10" t="s">
        <v>4626</v>
      </c>
      <c r="C882" s="10" t="s">
        <v>3128</v>
      </c>
      <c r="D882" s="10" t="s">
        <v>1684</v>
      </c>
      <c r="E882" s="9" t="s">
        <v>3777</v>
      </c>
      <c r="F882" s="9"/>
      <c r="H882" s="9">
        <v>503</v>
      </c>
      <c r="I882" s="9">
        <v>8.43</v>
      </c>
      <c r="J882" s="5">
        <v>76.597133764796496</v>
      </c>
      <c r="K882" s="6">
        <v>0</v>
      </c>
      <c r="L882" s="7">
        <v>255.10708003806226</v>
      </c>
      <c r="M882" s="8">
        <v>211.02494008040424</v>
      </c>
      <c r="P882" s="5">
        <v>0</v>
      </c>
      <c r="Q882" s="6">
        <v>0</v>
      </c>
      <c r="R882" s="7">
        <v>211.89528416127931</v>
      </c>
      <c r="S882" s="8">
        <v>279.80945171200671</v>
      </c>
    </row>
    <row r="883" spans="1:22" x14ac:dyDescent="0.25">
      <c r="A883" s="10" t="s">
        <v>1092</v>
      </c>
      <c r="B883" s="10" t="s">
        <v>448</v>
      </c>
      <c r="C883" s="10">
        <v>0</v>
      </c>
      <c r="D883" s="10" t="s">
        <v>3328</v>
      </c>
      <c r="E883" s="9" t="s">
        <v>1161</v>
      </c>
      <c r="F883" s="9"/>
      <c r="H883" s="9">
        <v>286</v>
      </c>
      <c r="I883" s="9">
        <v>5.55</v>
      </c>
      <c r="J883" s="5">
        <v>0</v>
      </c>
      <c r="K883" s="6">
        <v>54.980994346006753</v>
      </c>
      <c r="L883" s="7">
        <v>101.63556370987851</v>
      </c>
      <c r="M883" s="8">
        <v>95.242398388302377</v>
      </c>
      <c r="P883" s="5">
        <v>56.182656430742604</v>
      </c>
      <c r="Q883" s="6">
        <v>91.760617563925905</v>
      </c>
      <c r="R883" s="7">
        <v>130.62278382071233</v>
      </c>
      <c r="S883" s="8">
        <v>88.874789925997945</v>
      </c>
      <c r="U883" s="9" t="s">
        <v>5362</v>
      </c>
    </row>
    <row r="884" spans="1:22" x14ac:dyDescent="0.25">
      <c r="A884" s="10" t="s">
        <v>537</v>
      </c>
      <c r="B884" s="10" t="s">
        <v>4110</v>
      </c>
      <c r="C884" s="10">
        <v>0</v>
      </c>
      <c r="D884" s="10" t="s">
        <v>3328</v>
      </c>
      <c r="E884" s="9" t="s">
        <v>1161</v>
      </c>
      <c r="F884" s="9"/>
      <c r="H884" s="9">
        <v>252</v>
      </c>
      <c r="I884" s="9">
        <v>6.86</v>
      </c>
      <c r="J884" s="5">
        <v>17.021585281065899</v>
      </c>
      <c r="K884" s="6">
        <v>35.77290993559275</v>
      </c>
      <c r="L884" s="7">
        <v>99.924629348677968</v>
      </c>
      <c r="M884" s="8">
        <v>106.1582265945005</v>
      </c>
      <c r="P884" s="5">
        <v>15.218763263768601</v>
      </c>
      <c r="Q884" s="6">
        <v>41.454658605110566</v>
      </c>
      <c r="R884" s="7">
        <v>107.05057554335598</v>
      </c>
      <c r="S884" s="8">
        <v>100.4288976051992</v>
      </c>
    </row>
    <row r="885" spans="1:22" x14ac:dyDescent="0.25">
      <c r="A885" s="10" t="s">
        <v>427</v>
      </c>
      <c r="B885" s="10" t="s">
        <v>4043</v>
      </c>
      <c r="C885" s="10" t="s">
        <v>2558</v>
      </c>
      <c r="D885" s="10" t="s">
        <v>3321</v>
      </c>
      <c r="E885" s="9" t="s">
        <v>425</v>
      </c>
      <c r="F885" s="9"/>
      <c r="G885" s="10" t="s">
        <v>2430</v>
      </c>
      <c r="H885" s="9">
        <v>1077</v>
      </c>
      <c r="I885" s="9">
        <v>5.01</v>
      </c>
      <c r="J885" s="5">
        <v>104.8752336829989</v>
      </c>
      <c r="K885" s="6">
        <v>95.124172940729494</v>
      </c>
      <c r="L885" s="7">
        <v>289.02083902598127</v>
      </c>
      <c r="M885" s="8">
        <v>328.44515971203447</v>
      </c>
      <c r="O885" s="10" t="s">
        <v>5362</v>
      </c>
      <c r="P885" s="5">
        <v>192.57412167841881</v>
      </c>
      <c r="Q885" s="6">
        <v>330.82907062921868</v>
      </c>
      <c r="R885" s="7">
        <v>477.94214917994168</v>
      </c>
      <c r="S885" s="8">
        <v>529.8705800335083</v>
      </c>
      <c r="U885" s="9" t="s">
        <v>5362</v>
      </c>
      <c r="V885" s="9" t="s">
        <v>2431</v>
      </c>
    </row>
    <row r="886" spans="1:22" x14ac:dyDescent="0.25">
      <c r="A886" s="10" t="s">
        <v>1380</v>
      </c>
      <c r="B886" s="10" t="s">
        <v>4546</v>
      </c>
      <c r="C886" s="10" t="s">
        <v>2963</v>
      </c>
      <c r="D886" s="10" t="s">
        <v>2487</v>
      </c>
      <c r="E886" s="9" t="s">
        <v>3775</v>
      </c>
      <c r="F886" s="9"/>
      <c r="G886" s="10" t="s">
        <v>3578</v>
      </c>
      <c r="H886" s="9">
        <v>417</v>
      </c>
      <c r="I886" s="9">
        <v>5.3</v>
      </c>
      <c r="J886" s="5">
        <v>73.045494767071929</v>
      </c>
      <c r="K886" s="6">
        <v>76.384921853472491</v>
      </c>
      <c r="L886" s="7">
        <v>110.71745757521157</v>
      </c>
      <c r="M886" s="8">
        <v>127.59232979117891</v>
      </c>
      <c r="P886" s="5">
        <v>101.4075474850809</v>
      </c>
      <c r="Q886" s="6">
        <v>96.033765504886858</v>
      </c>
      <c r="R886" s="7">
        <v>171.34359308930604</v>
      </c>
      <c r="S886" s="8">
        <v>151.73894955629589</v>
      </c>
      <c r="U886" s="9" t="s">
        <v>5362</v>
      </c>
    </row>
    <row r="887" spans="1:22" x14ac:dyDescent="0.25">
      <c r="A887" s="10" t="s">
        <v>493</v>
      </c>
      <c r="B887" s="10" t="s">
        <v>4072</v>
      </c>
      <c r="C887" s="10" t="s">
        <v>2933</v>
      </c>
      <c r="D887" s="10" t="s">
        <v>2484</v>
      </c>
      <c r="E887" s="9" t="s">
        <v>491</v>
      </c>
      <c r="F887" s="9" t="s">
        <v>492</v>
      </c>
      <c r="H887" s="9">
        <v>604</v>
      </c>
      <c r="I887" s="9">
        <v>6.71</v>
      </c>
      <c r="J887" s="5">
        <v>65.158021180944644</v>
      </c>
      <c r="K887" s="6">
        <v>138.97834080249925</v>
      </c>
      <c r="L887" s="7">
        <v>153.46125735759026</v>
      </c>
      <c r="M887" s="8">
        <v>135.49151252263195</v>
      </c>
      <c r="P887" s="5">
        <v>192.71350963683733</v>
      </c>
      <c r="Q887" s="6">
        <v>195.39726407670199</v>
      </c>
      <c r="R887" s="7">
        <v>227.71257880208634</v>
      </c>
      <c r="S887" s="8">
        <v>207.3733268636407</v>
      </c>
    </row>
    <row r="888" spans="1:22" x14ac:dyDescent="0.25">
      <c r="A888" s="10" t="s">
        <v>551</v>
      </c>
      <c r="B888" s="10" t="s">
        <v>4114</v>
      </c>
      <c r="C888" s="10" t="s">
        <v>2596</v>
      </c>
      <c r="D888" s="10" t="s">
        <v>3327</v>
      </c>
      <c r="E888" s="9" t="s">
        <v>3801</v>
      </c>
      <c r="F888" s="9" t="s">
        <v>3802</v>
      </c>
      <c r="H888" s="9">
        <v>163</v>
      </c>
      <c r="I888" s="9">
        <v>10.54</v>
      </c>
      <c r="J888" s="5">
        <v>20.481925305432799</v>
      </c>
      <c r="K888" s="6">
        <v>68.841541736039176</v>
      </c>
      <c r="L888" s="7">
        <v>28.707183217725678</v>
      </c>
      <c r="M888" s="8">
        <v>72.297936239832836</v>
      </c>
      <c r="P888" s="5"/>
      <c r="Q888" s="6"/>
      <c r="R888" s="7"/>
      <c r="S888" s="8"/>
    </row>
    <row r="889" spans="1:22" x14ac:dyDescent="0.25">
      <c r="A889" s="10" t="s">
        <v>990</v>
      </c>
      <c r="B889" s="10" t="s">
        <v>991</v>
      </c>
      <c r="C889" s="10" t="s">
        <v>3054</v>
      </c>
      <c r="D889" s="10" t="s">
        <v>3325</v>
      </c>
      <c r="E889" s="9" t="s">
        <v>994</v>
      </c>
      <c r="F889" s="9" t="s">
        <v>3767</v>
      </c>
      <c r="H889" s="9">
        <v>808</v>
      </c>
      <c r="I889" s="9">
        <v>7.53</v>
      </c>
      <c r="J889" s="5">
        <v>0</v>
      </c>
      <c r="K889" s="6">
        <v>179.79177409447175</v>
      </c>
      <c r="L889" s="7">
        <v>297.78952133371604</v>
      </c>
      <c r="M889" s="8">
        <v>343.99154383996324</v>
      </c>
      <c r="P889" s="5">
        <v>0</v>
      </c>
      <c r="Q889" s="6">
        <v>123.23348755835967</v>
      </c>
      <c r="R889" s="7">
        <v>364.29043666954362</v>
      </c>
      <c r="S889" s="8">
        <v>343.94505202479064</v>
      </c>
    </row>
    <row r="890" spans="1:22" x14ac:dyDescent="0.25">
      <c r="A890" s="10" t="s">
        <v>888</v>
      </c>
      <c r="B890" s="10" t="s">
        <v>4269</v>
      </c>
      <c r="C890" s="10" t="s">
        <v>2796</v>
      </c>
      <c r="D890" s="10" t="s">
        <v>296</v>
      </c>
      <c r="E890" s="9" t="s">
        <v>3750</v>
      </c>
      <c r="F890" s="9"/>
      <c r="H890" s="9">
        <v>278</v>
      </c>
      <c r="I890" s="9">
        <v>5.48</v>
      </c>
      <c r="J890" s="5">
        <v>79.700164775281806</v>
      </c>
      <c r="K890" s="6">
        <v>34.909405048645496</v>
      </c>
      <c r="L890" s="7">
        <v>80.785963357107036</v>
      </c>
      <c r="M890" s="8">
        <v>84.108917888622457</v>
      </c>
      <c r="P890" s="5">
        <v>66.138236374792626</v>
      </c>
      <c r="Q890" s="6">
        <v>40.185248390717298</v>
      </c>
      <c r="R890" s="7">
        <v>111.72782896578202</v>
      </c>
      <c r="S890" s="8">
        <v>83.196310875794495</v>
      </c>
    </row>
    <row r="891" spans="1:22" x14ac:dyDescent="0.25">
      <c r="A891" s="10" t="s">
        <v>931</v>
      </c>
      <c r="B891" s="10" t="s">
        <v>4288</v>
      </c>
      <c r="C891" s="10" t="s">
        <v>3205</v>
      </c>
      <c r="D891" s="10" t="s">
        <v>3327</v>
      </c>
      <c r="E891" s="9" t="s">
        <v>939</v>
      </c>
      <c r="F891" s="9"/>
      <c r="H891" s="9">
        <v>159</v>
      </c>
      <c r="I891" s="9">
        <v>4.41</v>
      </c>
      <c r="J891" s="5"/>
      <c r="K891" s="6"/>
      <c r="L891" s="7"/>
      <c r="M891" s="8"/>
      <c r="P891" s="5">
        <v>0</v>
      </c>
      <c r="Q891" s="6">
        <v>47.940631634497898</v>
      </c>
      <c r="R891" s="7">
        <v>97.938871569485272</v>
      </c>
      <c r="S891" s="8">
        <v>57.343248098685969</v>
      </c>
    </row>
    <row r="892" spans="1:22" x14ac:dyDescent="0.25">
      <c r="A892" s="10" t="s">
        <v>103</v>
      </c>
      <c r="B892" s="10" t="s">
        <v>4101</v>
      </c>
      <c r="C892" s="10" t="s">
        <v>3024</v>
      </c>
      <c r="D892" s="10" t="s">
        <v>3322</v>
      </c>
      <c r="E892" s="9" t="s">
        <v>522</v>
      </c>
      <c r="F892" s="9"/>
      <c r="H892" s="9">
        <v>657</v>
      </c>
      <c r="I892" s="9">
        <v>5.17</v>
      </c>
      <c r="J892" s="5">
        <v>90.270113778592048</v>
      </c>
      <c r="K892" s="6">
        <v>156.20002872562947</v>
      </c>
      <c r="L892" s="7">
        <v>181.46313813170403</v>
      </c>
      <c r="M892" s="8">
        <v>216.09810475141174</v>
      </c>
      <c r="P892" s="5">
        <v>148.16062502240501</v>
      </c>
      <c r="Q892" s="6">
        <v>111.5445319924482</v>
      </c>
      <c r="R892" s="7">
        <v>233.938457459033</v>
      </c>
      <c r="S892" s="8">
        <v>217.858466775745</v>
      </c>
      <c r="U892" s="9" t="s">
        <v>5362</v>
      </c>
    </row>
    <row r="893" spans="1:22" x14ac:dyDescent="0.25">
      <c r="A893" s="10" t="s">
        <v>648</v>
      </c>
      <c r="B893" s="10" t="s">
        <v>4148</v>
      </c>
      <c r="C893" s="10" t="s">
        <v>2704</v>
      </c>
      <c r="D893" s="10" t="s">
        <v>2487</v>
      </c>
      <c r="E893" s="9" t="s">
        <v>2336</v>
      </c>
      <c r="F893" s="9"/>
      <c r="G893" s="10" t="s">
        <v>3625</v>
      </c>
      <c r="H893" s="9">
        <v>584</v>
      </c>
      <c r="I893" s="9">
        <v>6.07</v>
      </c>
      <c r="J893" s="5">
        <v>88.834276470220374</v>
      </c>
      <c r="K893" s="6">
        <v>118.40218744212225</v>
      </c>
      <c r="L893" s="7">
        <v>261.27402789106975</v>
      </c>
      <c r="M893" s="8">
        <v>238.60256785325646</v>
      </c>
      <c r="O893" s="10" t="s">
        <v>5362</v>
      </c>
      <c r="P893" s="5">
        <v>61.971840801092959</v>
      </c>
      <c r="Q893" s="6">
        <v>47.940631634497898</v>
      </c>
      <c r="R893" s="7">
        <v>194.87072712485369</v>
      </c>
      <c r="S893" s="8">
        <v>143.04235141759401</v>
      </c>
    </row>
    <row r="894" spans="1:22" x14ac:dyDescent="0.25">
      <c r="A894" s="10" t="s">
        <v>1666</v>
      </c>
      <c r="B894" s="10" t="s">
        <v>4689</v>
      </c>
      <c r="C894" s="10" t="s">
        <v>3082</v>
      </c>
      <c r="D894" s="10" t="s">
        <v>3321</v>
      </c>
      <c r="E894" s="9" t="s">
        <v>1664</v>
      </c>
      <c r="F894" s="9"/>
      <c r="G894" s="10" t="s">
        <v>3497</v>
      </c>
      <c r="H894" s="9">
        <v>211</v>
      </c>
      <c r="I894" s="9">
        <v>5.85</v>
      </c>
      <c r="J894" s="5">
        <v>0</v>
      </c>
      <c r="K894" s="6">
        <v>26.929051372835197</v>
      </c>
      <c r="L894" s="7">
        <v>69.97884754441597</v>
      </c>
      <c r="M894" s="8">
        <v>80.128044114704579</v>
      </c>
      <c r="P894" s="5">
        <v>27.659929478403935</v>
      </c>
      <c r="Q894" s="6">
        <v>28.482712546335865</v>
      </c>
      <c r="R894" s="7">
        <v>87.997681262420244</v>
      </c>
      <c r="S894" s="8">
        <v>110.91403751730367</v>
      </c>
      <c r="V894" s="9" t="s">
        <v>3498</v>
      </c>
    </row>
    <row r="895" spans="1:22" x14ac:dyDescent="0.25">
      <c r="A895" s="10" t="s">
        <v>403</v>
      </c>
      <c r="B895" s="10" t="s">
        <v>404</v>
      </c>
      <c r="C895" s="10">
        <v>0</v>
      </c>
      <c r="D895" s="10" t="s">
        <v>2487</v>
      </c>
      <c r="E895" s="9" t="s">
        <v>397</v>
      </c>
      <c r="F895" s="9"/>
      <c r="H895" s="9">
        <v>194</v>
      </c>
      <c r="I895" s="9">
        <v>6.7</v>
      </c>
      <c r="J895" s="5">
        <v>24.836551579577176</v>
      </c>
      <c r="K895" s="6">
        <v>98.840383322679997</v>
      </c>
      <c r="L895" s="7">
        <v>62.105985519538009</v>
      </c>
      <c r="M895" s="8">
        <v>74.181656993028625</v>
      </c>
      <c r="P895" s="5"/>
      <c r="Q895" s="6"/>
      <c r="R895" s="7"/>
      <c r="S895" s="8"/>
    </row>
    <row r="896" spans="1:22" x14ac:dyDescent="0.25">
      <c r="A896" s="10" t="s">
        <v>1545</v>
      </c>
      <c r="B896" s="10" t="s">
        <v>4675</v>
      </c>
      <c r="C896" s="10" t="s">
        <v>2923</v>
      </c>
      <c r="D896" s="10" t="s">
        <v>543</v>
      </c>
      <c r="E896" s="9" t="s">
        <v>543</v>
      </c>
      <c r="F896" s="9"/>
      <c r="G896" s="10" t="s">
        <v>3429</v>
      </c>
      <c r="H896" s="9">
        <v>204</v>
      </c>
      <c r="I896" s="9">
        <v>6.16</v>
      </c>
      <c r="J896" s="5">
        <v>30.722887958149251</v>
      </c>
      <c r="K896" s="6">
        <v>26.168867730385749</v>
      </c>
      <c r="L896" s="7">
        <v>54.270505624838897</v>
      </c>
      <c r="M896" s="8">
        <v>71.376628205273249</v>
      </c>
      <c r="P896" s="5">
        <v>30.722919875230463</v>
      </c>
      <c r="Q896" s="6">
        <v>54.426604663885236</v>
      </c>
      <c r="R896" s="7">
        <v>62.718908324538234</v>
      </c>
      <c r="S896" s="8">
        <v>80.693518432680833</v>
      </c>
      <c r="V896" t="s">
        <v>3430</v>
      </c>
    </row>
    <row r="897" spans="1:22" x14ac:dyDescent="0.25">
      <c r="A897" s="10" t="s">
        <v>981</v>
      </c>
      <c r="B897" s="10" t="s">
        <v>4313</v>
      </c>
      <c r="C897" s="10" t="s">
        <v>2723</v>
      </c>
      <c r="D897" s="10" t="s">
        <v>3319</v>
      </c>
      <c r="E897" s="9" t="s">
        <v>3766</v>
      </c>
      <c r="F897" s="9"/>
      <c r="H897" s="9">
        <v>474</v>
      </c>
      <c r="I897" s="9">
        <v>6.1</v>
      </c>
      <c r="J897" s="5">
        <v>48.977276817132548</v>
      </c>
      <c r="K897" s="6">
        <v>145.94434523737451</v>
      </c>
      <c r="L897" s="7">
        <v>153.22831394373944</v>
      </c>
      <c r="M897" s="8">
        <v>181.55427764114225</v>
      </c>
      <c r="P897" s="5">
        <v>92.694760676323327</v>
      </c>
      <c r="Q897" s="6">
        <v>72.937403582960329</v>
      </c>
      <c r="R897" s="7">
        <v>132.52707711041137</v>
      </c>
      <c r="S897" s="8">
        <v>113.02253080282905</v>
      </c>
    </row>
    <row r="898" spans="1:22" x14ac:dyDescent="0.25">
      <c r="A898" s="10" t="s">
        <v>49</v>
      </c>
      <c r="B898" s="10" t="s">
        <v>3897</v>
      </c>
      <c r="C898" s="10" t="s">
        <v>2879</v>
      </c>
      <c r="D898" s="10" t="s">
        <v>2489</v>
      </c>
      <c r="E898" s="9" t="s">
        <v>109</v>
      </c>
      <c r="F898" s="9"/>
      <c r="H898" s="9">
        <v>365</v>
      </c>
      <c r="I898" s="9">
        <v>5.1100000000000003</v>
      </c>
      <c r="J898" s="5">
        <v>61.644235824054078</v>
      </c>
      <c r="K898" s="6">
        <v>103.8185372893237</v>
      </c>
      <c r="L898" s="7">
        <v>98.719626123786668</v>
      </c>
      <c r="M898" s="8">
        <v>143.2381633936119</v>
      </c>
      <c r="P898" s="5">
        <v>43.310091479139864</v>
      </c>
      <c r="Q898" s="6">
        <v>53.157194449491932</v>
      </c>
      <c r="R898" s="7">
        <v>117.87473790972599</v>
      </c>
      <c r="S898" s="8">
        <v>88.478716322877702</v>
      </c>
    </row>
    <row r="899" spans="1:22" x14ac:dyDescent="0.25">
      <c r="A899" s="10" t="s">
        <v>137</v>
      </c>
      <c r="B899" s="10" t="s">
        <v>4007</v>
      </c>
      <c r="C899" s="10" t="s">
        <v>3301</v>
      </c>
      <c r="D899" s="10" t="s">
        <v>3319</v>
      </c>
      <c r="E899" s="9" t="s">
        <v>3727</v>
      </c>
      <c r="F899" s="9" t="s">
        <v>343</v>
      </c>
      <c r="H899" s="9">
        <v>552</v>
      </c>
      <c r="I899" s="9">
        <v>7.23</v>
      </c>
      <c r="J899" s="5">
        <v>56.79224311564375</v>
      </c>
      <c r="K899" s="6">
        <v>99.963274923016428</v>
      </c>
      <c r="L899" s="7">
        <v>237.16657020595474</v>
      </c>
      <c r="M899" s="8">
        <v>242.73383464461151</v>
      </c>
      <c r="P899" s="5">
        <v>0</v>
      </c>
      <c r="Q899" s="6">
        <v>54.426604663885236</v>
      </c>
      <c r="R899" s="7">
        <v>173.75560012821401</v>
      </c>
      <c r="S899" s="8">
        <v>191.53143385898667</v>
      </c>
    </row>
    <row r="900" spans="1:22" x14ac:dyDescent="0.25">
      <c r="A900" s="10" t="s">
        <v>1110</v>
      </c>
      <c r="B900" s="10" t="s">
        <v>4402</v>
      </c>
      <c r="C900" s="10">
        <v>0</v>
      </c>
      <c r="D900" s="10" t="s">
        <v>3328</v>
      </c>
      <c r="E900" s="9" t="s">
        <v>1161</v>
      </c>
      <c r="F900" s="9"/>
      <c r="H900" s="9">
        <v>301</v>
      </c>
      <c r="I900" s="9">
        <v>5.0599999999999996</v>
      </c>
      <c r="J900" s="5">
        <v>15.629932597022526</v>
      </c>
      <c r="K900" s="6">
        <v>83.169572309404117</v>
      </c>
      <c r="L900" s="7">
        <v>91.340609388526616</v>
      </c>
      <c r="M900" s="8">
        <v>75.977700716377967</v>
      </c>
      <c r="P900" s="5">
        <v>71.401419694511205</v>
      </c>
      <c r="Q900" s="6">
        <v>42.724068819503664</v>
      </c>
      <c r="R900" s="7">
        <v>117.71679848372067</v>
      </c>
      <c r="S900" s="8">
        <v>101.74169479342021</v>
      </c>
    </row>
    <row r="901" spans="1:22" x14ac:dyDescent="0.25">
      <c r="A901" s="10" t="s">
        <v>1216</v>
      </c>
      <c r="B901" s="10" t="s">
        <v>1217</v>
      </c>
      <c r="C901" s="10">
        <v>0</v>
      </c>
      <c r="D901" s="10" t="s">
        <v>3328</v>
      </c>
      <c r="E901" s="9" t="s">
        <v>1161</v>
      </c>
      <c r="F901" s="9"/>
      <c r="H901" s="9">
        <v>379</v>
      </c>
      <c r="I901" s="9">
        <v>5.22</v>
      </c>
      <c r="J901" s="5">
        <v>0</v>
      </c>
      <c r="K901" s="6">
        <v>52.630435919888448</v>
      </c>
      <c r="L901" s="7">
        <v>88.649183121789548</v>
      </c>
      <c r="M901" s="8">
        <v>169.23223441731872</v>
      </c>
      <c r="O901" s="10" t="s">
        <v>5362</v>
      </c>
      <c r="P901" s="5">
        <v>100.0187489605143</v>
      </c>
      <c r="Q901" s="6">
        <v>118.97391989586833</v>
      </c>
      <c r="R901" s="7">
        <v>140.42562495668932</v>
      </c>
      <c r="S901" s="8">
        <v>95.943962700952</v>
      </c>
    </row>
    <row r="902" spans="1:22" x14ac:dyDescent="0.25">
      <c r="A902" s="10" t="s">
        <v>1091</v>
      </c>
      <c r="B902" s="10" t="s">
        <v>4374</v>
      </c>
      <c r="C902" s="10" t="s">
        <v>3303</v>
      </c>
      <c r="D902" s="10" t="s">
        <v>3319</v>
      </c>
      <c r="E902" s="9" t="s">
        <v>1161</v>
      </c>
      <c r="F902" s="9"/>
      <c r="H902" s="9">
        <v>227</v>
      </c>
      <c r="I902" s="9">
        <v>5.22</v>
      </c>
      <c r="J902" s="5">
        <v>15.629932597022526</v>
      </c>
      <c r="K902" s="6">
        <v>19.208084410413999</v>
      </c>
      <c r="L902" s="7">
        <v>64.086253851001743</v>
      </c>
      <c r="M902" s="8">
        <v>78.190349768243635</v>
      </c>
      <c r="P902" s="5">
        <v>22.828144895652901</v>
      </c>
      <c r="Q902" s="6">
        <v>65.972932977321605</v>
      </c>
      <c r="R902" s="7">
        <v>81.771802605473766</v>
      </c>
      <c r="S902" s="8">
        <v>111.31011112042414</v>
      </c>
      <c r="U902" s="9" t="s">
        <v>5362</v>
      </c>
    </row>
    <row r="903" spans="1:22" x14ac:dyDescent="0.25">
      <c r="A903" s="10" t="s">
        <v>539</v>
      </c>
      <c r="B903" s="10" t="s">
        <v>4097</v>
      </c>
      <c r="C903" s="10" t="s">
        <v>2549</v>
      </c>
      <c r="D903" s="10" t="s">
        <v>3322</v>
      </c>
      <c r="E903" s="9" t="s">
        <v>522</v>
      </c>
      <c r="F903" s="9"/>
      <c r="H903" s="9">
        <v>1197</v>
      </c>
      <c r="I903" s="9">
        <v>6.68</v>
      </c>
      <c r="J903" s="5">
        <v>109.40952817915775</v>
      </c>
      <c r="K903" s="6">
        <v>193.81360806829849</v>
      </c>
      <c r="L903" s="7">
        <v>305.71612179805749</v>
      </c>
      <c r="M903" s="8">
        <v>310.30973468050297</v>
      </c>
      <c r="P903" s="5">
        <v>325.99878524963202</v>
      </c>
      <c r="Q903" s="6">
        <v>402.78478289604465</v>
      </c>
      <c r="R903" s="7">
        <v>418.21351987222101</v>
      </c>
      <c r="S903" s="8">
        <v>397.63509448567294</v>
      </c>
    </row>
    <row r="904" spans="1:22" x14ac:dyDescent="0.25">
      <c r="A904" s="10" t="s">
        <v>1483</v>
      </c>
      <c r="B904" s="10" t="s">
        <v>4630</v>
      </c>
      <c r="C904" s="10" t="s">
        <v>3132</v>
      </c>
      <c r="D904" s="10" t="s">
        <v>1684</v>
      </c>
      <c r="E904" s="9" t="s">
        <v>3777</v>
      </c>
      <c r="F904" s="9"/>
      <c r="H904" s="9">
        <v>298</v>
      </c>
      <c r="I904" s="9">
        <v>4.6500000000000004</v>
      </c>
      <c r="J904" s="5">
        <v>28.992717945965751</v>
      </c>
      <c r="K904" s="6">
        <v>44.945199697326174</v>
      </c>
      <c r="L904" s="7">
        <v>83.974670073724383</v>
      </c>
      <c r="M904" s="8">
        <v>90.787347697471873</v>
      </c>
      <c r="P904" s="5">
        <v>68.623822645377928</v>
      </c>
      <c r="Q904" s="6">
        <v>89.547792475499534</v>
      </c>
      <c r="R904" s="7">
        <v>101.62869923271221</v>
      </c>
      <c r="S904" s="8">
        <v>85.379151806785941</v>
      </c>
    </row>
    <row r="905" spans="1:22" x14ac:dyDescent="0.25">
      <c r="A905" s="10" t="s">
        <v>694</v>
      </c>
      <c r="B905" s="10" t="s">
        <v>4186</v>
      </c>
      <c r="C905" s="10" t="s">
        <v>3246</v>
      </c>
      <c r="D905" s="10" t="s">
        <v>296</v>
      </c>
      <c r="E905" s="9" t="s">
        <v>3750</v>
      </c>
      <c r="F905" s="9"/>
      <c r="H905" s="9">
        <v>712</v>
      </c>
      <c r="I905" s="9">
        <v>9.06</v>
      </c>
      <c r="J905" s="5">
        <v>0</v>
      </c>
      <c r="K905" s="6">
        <v>72.014653194342742</v>
      </c>
      <c r="L905" s="7">
        <v>251.92156663467722</v>
      </c>
      <c r="M905" s="8">
        <v>207.83435669890531</v>
      </c>
      <c r="O905" s="10" t="s">
        <v>5362</v>
      </c>
      <c r="P905" s="5">
        <v>112.8913139121172</v>
      </c>
      <c r="Q905" s="6">
        <v>138.27192615803133</v>
      </c>
      <c r="R905" s="7">
        <v>315.47335092549901</v>
      </c>
      <c r="S905" s="8">
        <v>319.403011990371</v>
      </c>
      <c r="U905" s="9" t="s">
        <v>5362</v>
      </c>
    </row>
    <row r="906" spans="1:22" x14ac:dyDescent="0.25">
      <c r="A906" s="10" t="s">
        <v>713</v>
      </c>
      <c r="B906" s="10" t="s">
        <v>4189</v>
      </c>
      <c r="C906" s="10" t="s">
        <v>2729</v>
      </c>
      <c r="D906" s="10" t="s">
        <v>296</v>
      </c>
      <c r="E906" s="9" t="s">
        <v>3750</v>
      </c>
      <c r="F906" s="9"/>
      <c r="H906" s="9">
        <v>299</v>
      </c>
      <c r="I906" s="9">
        <v>6.65</v>
      </c>
      <c r="J906" s="5">
        <v>23.4448988955338</v>
      </c>
      <c r="K906" s="6">
        <v>86.420716502153255</v>
      </c>
      <c r="L906" s="7">
        <v>91.0911766490525</v>
      </c>
      <c r="M906" s="8">
        <v>89.099819105451331</v>
      </c>
      <c r="P906" s="5">
        <v>38.046908159421335</v>
      </c>
      <c r="Q906" s="6">
        <v>46.671221420104636</v>
      </c>
      <c r="R906" s="7">
        <v>121.13582153674622</v>
      </c>
      <c r="S906" s="8">
        <v>88.080868274225466</v>
      </c>
    </row>
    <row r="907" spans="1:22" x14ac:dyDescent="0.25">
      <c r="A907" s="10" t="s">
        <v>198</v>
      </c>
      <c r="B907" s="10" t="s">
        <v>4040</v>
      </c>
      <c r="C907" s="10" t="s">
        <v>2561</v>
      </c>
      <c r="D907" s="10" t="s">
        <v>3321</v>
      </c>
      <c r="E907" s="9" t="s">
        <v>425</v>
      </c>
      <c r="F907" s="9"/>
      <c r="G907" s="10" t="s">
        <v>2428</v>
      </c>
      <c r="H907" s="9">
        <v>514</v>
      </c>
      <c r="I907" s="9">
        <v>6.51</v>
      </c>
      <c r="J907" s="5">
        <v>51.732259521931525</v>
      </c>
      <c r="K907" s="6">
        <v>126.27399875853101</v>
      </c>
      <c r="L907" s="7">
        <v>131.85006277400524</v>
      </c>
      <c r="M907" s="8">
        <v>147.0613940738055</v>
      </c>
      <c r="P907" s="5">
        <v>106.67073080479928</v>
      </c>
      <c r="Q907" s="6">
        <v>126.72930313964902</v>
      </c>
      <c r="R907" s="7">
        <v>185.93655283190569</v>
      </c>
      <c r="S907" s="8">
        <v>148.91798004659168</v>
      </c>
      <c r="U907" s="9" t="s">
        <v>5362</v>
      </c>
      <c r="V907" s="9" t="s">
        <v>2429</v>
      </c>
    </row>
    <row r="908" spans="1:22" x14ac:dyDescent="0.25">
      <c r="A908" s="10" t="s">
        <v>703</v>
      </c>
      <c r="B908" s="10" t="s">
        <v>4181</v>
      </c>
      <c r="C908" s="10" t="s">
        <v>3016</v>
      </c>
      <c r="D908" s="10" t="s">
        <v>296</v>
      </c>
      <c r="E908" s="9" t="s">
        <v>3750</v>
      </c>
      <c r="F908" s="9"/>
      <c r="H908" s="9">
        <v>848</v>
      </c>
      <c r="I908" s="9">
        <v>5.67</v>
      </c>
      <c r="J908" s="5">
        <v>187.12734743262561</v>
      </c>
      <c r="K908" s="6">
        <v>180.8908311657035</v>
      </c>
      <c r="L908" s="7">
        <v>223.18664354696824</v>
      </c>
      <c r="M908" s="8">
        <v>201.17087698216449</v>
      </c>
      <c r="P908" s="5">
        <v>215.97305326945801</v>
      </c>
      <c r="Q908" s="6">
        <v>211.83045456971854</v>
      </c>
      <c r="R908" s="7">
        <v>212.23664700018068</v>
      </c>
      <c r="S908" s="8">
        <v>251.771773558375</v>
      </c>
    </row>
    <row r="909" spans="1:22" x14ac:dyDescent="0.25">
      <c r="A909" s="10" t="s">
        <v>602</v>
      </c>
      <c r="B909" s="10" t="s">
        <v>603</v>
      </c>
      <c r="C909" s="10" t="s">
        <v>3020</v>
      </c>
      <c r="D909" s="10" t="s">
        <v>3322</v>
      </c>
      <c r="E909" s="9" t="s">
        <v>599</v>
      </c>
      <c r="F909" s="9"/>
      <c r="H909" s="9">
        <v>199</v>
      </c>
      <c r="I909" s="9">
        <v>9.69</v>
      </c>
      <c r="J909" s="5"/>
      <c r="K909" s="6"/>
      <c r="L909" s="7"/>
      <c r="M909" s="8"/>
      <c r="P909" s="5">
        <v>0</v>
      </c>
      <c r="Q909" s="6">
        <v>82.270906807970661</v>
      </c>
      <c r="R909" s="7">
        <v>141.30859701599499</v>
      </c>
      <c r="S909" s="8">
        <v>106.86653272191167</v>
      </c>
    </row>
    <row r="910" spans="1:22" x14ac:dyDescent="0.25">
      <c r="A910" s="10" t="s">
        <v>798</v>
      </c>
      <c r="B910" s="10" t="s">
        <v>4225</v>
      </c>
      <c r="C910" s="10" t="s">
        <v>2807</v>
      </c>
      <c r="D910" s="10" t="s">
        <v>3319</v>
      </c>
      <c r="E910" s="9" t="s">
        <v>3756</v>
      </c>
      <c r="F910" s="9"/>
      <c r="H910" s="9">
        <v>365</v>
      </c>
      <c r="I910" s="9">
        <v>5.24</v>
      </c>
      <c r="J910" s="5">
        <v>56.79224311564375</v>
      </c>
      <c r="K910" s="6">
        <v>59.78301544861025</v>
      </c>
      <c r="L910" s="7">
        <v>104.36096020162883</v>
      </c>
      <c r="M910" s="8">
        <v>117.975243849782</v>
      </c>
      <c r="P910" s="5">
        <v>61.160446402767661</v>
      </c>
      <c r="Q910" s="6">
        <v>73.884523752047201</v>
      </c>
      <c r="R910" s="7">
        <v>131.82163473202834</v>
      </c>
      <c r="S910" s="8">
        <v>105.03840888830625</v>
      </c>
    </row>
    <row r="911" spans="1:22" x14ac:dyDescent="0.25">
      <c r="A911" s="10" t="s">
        <v>155</v>
      </c>
      <c r="B911" s="10" t="s">
        <v>4013</v>
      </c>
      <c r="C911" s="10" t="s">
        <v>2821</v>
      </c>
      <c r="D911" s="10" t="s">
        <v>3319</v>
      </c>
      <c r="E911" s="9" t="s">
        <v>3727</v>
      </c>
      <c r="F911" s="9"/>
      <c r="H911" s="9">
        <v>215</v>
      </c>
      <c r="I911" s="9">
        <v>5.25</v>
      </c>
      <c r="J911" s="5"/>
      <c r="K911" s="6"/>
      <c r="L911" s="7"/>
      <c r="M911" s="8"/>
      <c r="P911" s="5">
        <v>83.557192561453064</v>
      </c>
      <c r="Q911" s="6">
        <v>50.788161830120735</v>
      </c>
      <c r="R911" s="7">
        <v>95.560760001770674</v>
      </c>
      <c r="S911" s="8">
        <v>84.585230155013292</v>
      </c>
      <c r="U911" s="9" t="s">
        <v>5362</v>
      </c>
    </row>
    <row r="912" spans="1:22" x14ac:dyDescent="0.25">
      <c r="A912" s="10" t="s">
        <v>996</v>
      </c>
      <c r="B912" s="10" t="s">
        <v>4323</v>
      </c>
      <c r="C912" s="10" t="s">
        <v>3077</v>
      </c>
      <c r="D912" s="10" t="s">
        <v>3325</v>
      </c>
      <c r="E912" s="9" t="s">
        <v>994</v>
      </c>
      <c r="F912" s="9"/>
      <c r="H912" s="9">
        <v>446</v>
      </c>
      <c r="I912" s="9">
        <v>8.24</v>
      </c>
      <c r="J912" s="5">
        <v>61.571728536438073</v>
      </c>
      <c r="K912" s="6">
        <v>65.267187459217581</v>
      </c>
      <c r="L912" s="7">
        <v>136.50808649644713</v>
      </c>
      <c r="M912" s="8">
        <v>134.48148507972098</v>
      </c>
      <c r="P912" s="5">
        <v>84.799985696745864</v>
      </c>
      <c r="Q912" s="6">
        <v>89.547792475499534</v>
      </c>
      <c r="R912" s="7">
        <v>126.24181899537932</v>
      </c>
      <c r="S912" s="8">
        <v>170.48325749824733</v>
      </c>
      <c r="U912" s="9" t="s">
        <v>5362</v>
      </c>
    </row>
    <row r="913" spans="1:22" x14ac:dyDescent="0.25">
      <c r="A913" s="10" t="s">
        <v>1120</v>
      </c>
      <c r="B913" s="10" t="s">
        <v>448</v>
      </c>
      <c r="C913" s="10">
        <v>0</v>
      </c>
      <c r="D913" s="10" t="s">
        <v>3328</v>
      </c>
      <c r="E913" s="9" t="s">
        <v>1161</v>
      </c>
      <c r="F913" s="9"/>
      <c r="H913" s="9">
        <v>183</v>
      </c>
      <c r="I913" s="9">
        <v>7.39</v>
      </c>
      <c r="J913" s="5">
        <v>24.068217949939374</v>
      </c>
      <c r="K913" s="6">
        <v>47.329071869172246</v>
      </c>
      <c r="L913" s="7">
        <v>57.459805796757777</v>
      </c>
      <c r="M913" s="8">
        <v>72.153578828887476</v>
      </c>
      <c r="P913" s="5">
        <v>0</v>
      </c>
      <c r="Q913" s="6">
        <v>25.943892117549368</v>
      </c>
      <c r="R913" s="7">
        <v>51.169713324867701</v>
      </c>
      <c r="S913" s="8">
        <v>68.940486729153591</v>
      </c>
    </row>
    <row r="914" spans="1:22" x14ac:dyDescent="0.25">
      <c r="A914" s="10" t="s">
        <v>580</v>
      </c>
      <c r="B914" s="10" t="s">
        <v>4127</v>
      </c>
      <c r="C914" s="10" t="s">
        <v>2516</v>
      </c>
      <c r="D914" s="10" t="s">
        <v>3322</v>
      </c>
      <c r="E914" s="9" t="s">
        <v>581</v>
      </c>
      <c r="F914" s="9" t="s">
        <v>582</v>
      </c>
      <c r="H914" s="9">
        <v>821</v>
      </c>
      <c r="I914" s="9">
        <v>6.68</v>
      </c>
      <c r="J914" s="5">
        <v>131.89689424549317</v>
      </c>
      <c r="K914" s="6">
        <v>162.11972031366625</v>
      </c>
      <c r="L914" s="7">
        <v>204.27248887475238</v>
      </c>
      <c r="M914" s="8">
        <v>209.93302295774924</v>
      </c>
      <c r="P914" s="5">
        <v>137.53965606930399</v>
      </c>
      <c r="Q914" s="6">
        <v>192.22003324566535</v>
      </c>
      <c r="R914" s="7">
        <v>317.91612698993896</v>
      </c>
      <c r="S914" s="8">
        <v>259.55519700303967</v>
      </c>
      <c r="U914" s="9" t="s">
        <v>5362</v>
      </c>
    </row>
    <row r="915" spans="1:22" x14ac:dyDescent="0.25">
      <c r="A915" s="10" t="s">
        <v>528</v>
      </c>
      <c r="B915" s="10" t="s">
        <v>4103</v>
      </c>
      <c r="C915" s="10">
        <v>0</v>
      </c>
      <c r="D915" s="10" t="s">
        <v>3322</v>
      </c>
      <c r="E915" s="9" t="s">
        <v>522</v>
      </c>
      <c r="F915" s="9" t="s">
        <v>463</v>
      </c>
      <c r="H915" s="9">
        <v>574</v>
      </c>
      <c r="I915" s="9">
        <v>5.36</v>
      </c>
      <c r="J915" s="5">
        <v>74.509654738731555</v>
      </c>
      <c r="K915" s="6">
        <v>166.34958684861479</v>
      </c>
      <c r="L915" s="7">
        <v>157.12595360106749</v>
      </c>
      <c r="M915" s="8">
        <v>118.27468873782621</v>
      </c>
      <c r="P915" s="5">
        <v>63.792038062626908</v>
      </c>
      <c r="Q915" s="6">
        <v>217.39400359365064</v>
      </c>
      <c r="R915" s="7">
        <v>146.256655048623</v>
      </c>
      <c r="S915" s="8">
        <v>157.69247472182334</v>
      </c>
    </row>
    <row r="916" spans="1:22" x14ac:dyDescent="0.25">
      <c r="A916" s="10" t="s">
        <v>678</v>
      </c>
      <c r="B916" s="10" t="s">
        <v>4167</v>
      </c>
      <c r="C916" s="10">
        <v>0</v>
      </c>
      <c r="D916" s="10" t="s">
        <v>2484</v>
      </c>
      <c r="E916" s="9" t="s">
        <v>3750</v>
      </c>
      <c r="F916" s="9" t="s">
        <v>681</v>
      </c>
      <c r="H916" s="9">
        <v>641</v>
      </c>
      <c r="I916" s="9">
        <v>6.42</v>
      </c>
      <c r="J916" s="5">
        <v>71.18937213474895</v>
      </c>
      <c r="K916" s="6">
        <v>124.57749860959225</v>
      </c>
      <c r="L916" s="7">
        <v>165.96563665572273</v>
      </c>
      <c r="M916" s="8">
        <v>194.91280166816978</v>
      </c>
      <c r="O916" s="10" t="s">
        <v>5362</v>
      </c>
      <c r="P916" s="5">
        <v>107.10212954176666</v>
      </c>
      <c r="Q916" s="6">
        <v>148.40004731623733</v>
      </c>
      <c r="R916" s="7">
        <v>201.35310517572532</v>
      </c>
      <c r="S916" s="8">
        <v>209.15831974597964</v>
      </c>
    </row>
    <row r="917" spans="1:22" x14ac:dyDescent="0.25">
      <c r="A917" s="10" t="s">
        <v>836</v>
      </c>
      <c r="B917" s="10" t="s">
        <v>4252</v>
      </c>
      <c r="C917" s="10" t="s">
        <v>2622</v>
      </c>
      <c r="D917" s="10" t="s">
        <v>327</v>
      </c>
      <c r="E917" s="9" t="s">
        <v>327</v>
      </c>
      <c r="F917" s="9" t="s">
        <v>3760</v>
      </c>
      <c r="G917" s="10" t="s">
        <v>3399</v>
      </c>
      <c r="H917" s="9">
        <v>490</v>
      </c>
      <c r="I917" s="9">
        <v>6.77</v>
      </c>
      <c r="J917" s="5">
        <v>23.4448988955338</v>
      </c>
      <c r="K917" s="6">
        <v>71.151148307395431</v>
      </c>
      <c r="L917" s="7">
        <v>123.25761071935818</v>
      </c>
      <c r="M917" s="8">
        <v>153.65110447430351</v>
      </c>
      <c r="P917" s="5">
        <v>99.587350223546864</v>
      </c>
      <c r="Q917" s="6">
        <v>97.150673483389028</v>
      </c>
      <c r="R917" s="7">
        <v>204.96985685792401</v>
      </c>
      <c r="S917" s="8">
        <v>158.21312470380369</v>
      </c>
    </row>
    <row r="918" spans="1:22" x14ac:dyDescent="0.25">
      <c r="A918" s="10" t="s">
        <v>740</v>
      </c>
      <c r="B918" s="10" t="s">
        <v>4090</v>
      </c>
      <c r="C918" s="10" t="s">
        <v>3021</v>
      </c>
      <c r="D918" s="10" t="s">
        <v>3322</v>
      </c>
      <c r="E918" s="9" t="s">
        <v>522</v>
      </c>
      <c r="F918" s="9" t="s">
        <v>463</v>
      </c>
      <c r="H918" s="9">
        <v>339</v>
      </c>
      <c r="I918" s="9">
        <v>5.39</v>
      </c>
      <c r="J918" s="5">
        <v>0</v>
      </c>
      <c r="K918" s="6">
        <v>0</v>
      </c>
      <c r="L918" s="7">
        <v>102.635558727739</v>
      </c>
      <c r="M918" s="8">
        <v>115.99905452189651</v>
      </c>
      <c r="P918" s="5">
        <v>0</v>
      </c>
      <c r="Q918" s="6">
        <v>0</v>
      </c>
      <c r="R918" s="7">
        <v>228.91142971340204</v>
      </c>
      <c r="S918" s="8">
        <v>179.02102053448235</v>
      </c>
    </row>
    <row r="919" spans="1:22" x14ac:dyDescent="0.25">
      <c r="A919" s="10" t="s">
        <v>438</v>
      </c>
      <c r="B919" s="10" t="s">
        <v>2420</v>
      </c>
      <c r="C919" s="10" t="s">
        <v>2645</v>
      </c>
      <c r="D919" s="10" t="s">
        <v>3321</v>
      </c>
      <c r="E919" s="9" t="s">
        <v>414</v>
      </c>
      <c r="F919" s="9"/>
      <c r="G919" s="10" t="s">
        <v>3355</v>
      </c>
      <c r="H919" s="9">
        <v>517</v>
      </c>
      <c r="I919" s="9">
        <v>6.09</v>
      </c>
      <c r="J919" s="5">
        <v>25.532377921598751</v>
      </c>
      <c r="K919" s="6">
        <v>52.337735460771754</v>
      </c>
      <c r="L919" s="7">
        <v>166.47376953149825</v>
      </c>
      <c r="M919" s="8">
        <v>141.23353303360523</v>
      </c>
      <c r="P919" s="5">
        <v>0</v>
      </c>
      <c r="Q919" s="6">
        <v>108.54079426588032</v>
      </c>
      <c r="R919" s="7">
        <v>261.91122081663963</v>
      </c>
      <c r="S919" s="8">
        <v>208.09112642441536</v>
      </c>
    </row>
    <row r="920" spans="1:22" x14ac:dyDescent="0.25">
      <c r="A920" s="10" t="s">
        <v>290</v>
      </c>
      <c r="B920" s="10" t="s">
        <v>3951</v>
      </c>
      <c r="C920" s="10" t="s">
        <v>2586</v>
      </c>
      <c r="D920" s="10" t="s">
        <v>3323</v>
      </c>
      <c r="E920" s="9" t="s">
        <v>271</v>
      </c>
      <c r="F920" s="9"/>
      <c r="G920" s="10" t="s">
        <v>2388</v>
      </c>
      <c r="H920" s="9">
        <v>255</v>
      </c>
      <c r="I920" s="9">
        <v>5.08</v>
      </c>
      <c r="J920" s="5">
        <v>7.8149662985112753</v>
      </c>
      <c r="K920" s="6">
        <v>43.639500137098551</v>
      </c>
      <c r="L920" s="7">
        <v>106.06284575793546</v>
      </c>
      <c r="M920" s="8">
        <v>86.421016414992664</v>
      </c>
      <c r="P920" s="5">
        <v>20.481946583486966</v>
      </c>
      <c r="Q920" s="6">
        <v>48.575336741694365</v>
      </c>
      <c r="R920" s="7">
        <v>66.705024584858464</v>
      </c>
      <c r="S920" s="8">
        <v>82.999161297000299</v>
      </c>
      <c r="V920" s="9" t="s">
        <v>2439</v>
      </c>
    </row>
    <row r="921" spans="1:22" x14ac:dyDescent="0.25">
      <c r="A921" s="10" t="s">
        <v>1108</v>
      </c>
      <c r="B921" s="10" t="s">
        <v>4397</v>
      </c>
      <c r="C921" s="10">
        <v>0</v>
      </c>
      <c r="D921" s="10" t="s">
        <v>3328</v>
      </c>
      <c r="E921" s="9" t="s">
        <v>1161</v>
      </c>
      <c r="F921" s="9"/>
      <c r="H921" s="9">
        <v>316</v>
      </c>
      <c r="I921" s="9">
        <v>9.92</v>
      </c>
      <c r="J921" s="5">
        <v>0</v>
      </c>
      <c r="K921" s="6">
        <v>68.331756558119878</v>
      </c>
      <c r="L921" s="7">
        <v>96.715404690873399</v>
      </c>
      <c r="M921" s="8">
        <v>53.573783553568227</v>
      </c>
      <c r="P921" s="5">
        <v>73.316219269709606</v>
      </c>
      <c r="Q921" s="6">
        <v>112.48794686648102</v>
      </c>
      <c r="R921" s="7">
        <v>89.196532173736102</v>
      </c>
      <c r="S921" s="8">
        <v>122.39024865997517</v>
      </c>
    </row>
    <row r="922" spans="1:22" x14ac:dyDescent="0.25">
      <c r="A922" s="10" t="s">
        <v>122</v>
      </c>
      <c r="B922" s="10" t="s">
        <v>3964</v>
      </c>
      <c r="C922" s="10" t="s">
        <v>3090</v>
      </c>
      <c r="D922" s="10" t="s">
        <v>296</v>
      </c>
      <c r="E922" s="9" t="s">
        <v>296</v>
      </c>
      <c r="F922" s="9" t="s">
        <v>297</v>
      </c>
      <c r="H922" s="9">
        <v>335</v>
      </c>
      <c r="I922" s="9">
        <v>9.5</v>
      </c>
      <c r="J922" s="5">
        <v>0</v>
      </c>
      <c r="K922" s="6">
        <v>45.627350605330001</v>
      </c>
      <c r="L922" s="7">
        <v>122.05058528153305</v>
      </c>
      <c r="M922" s="8">
        <v>150.86572023831823</v>
      </c>
      <c r="P922" s="5">
        <v>0</v>
      </c>
      <c r="Q922" s="6">
        <v>47.149718996356199</v>
      </c>
      <c r="R922" s="7">
        <v>91.924418064655129</v>
      </c>
      <c r="S922" s="8">
        <v>129.65834545925557</v>
      </c>
    </row>
    <row r="923" spans="1:22" x14ac:dyDescent="0.25">
      <c r="A923" s="10" t="s">
        <v>142</v>
      </c>
      <c r="B923" s="10" t="s">
        <v>4002</v>
      </c>
      <c r="C923" s="10">
        <v>0</v>
      </c>
      <c r="D923" s="10" t="s">
        <v>3319</v>
      </c>
      <c r="E923" s="9" t="s">
        <v>3727</v>
      </c>
      <c r="F923" s="9" t="s">
        <v>344</v>
      </c>
      <c r="H923" s="9">
        <v>613</v>
      </c>
      <c r="I923" s="9">
        <v>4.82</v>
      </c>
      <c r="J923" s="5">
        <v>30.722887958149251</v>
      </c>
      <c r="K923" s="6">
        <v>108.00745196950993</v>
      </c>
      <c r="L923" s="7">
        <v>132.3525820051492</v>
      </c>
      <c r="M923" s="8">
        <v>164.82131846089749</v>
      </c>
      <c r="P923" s="5">
        <v>145.00303231191393</v>
      </c>
      <c r="Q923" s="6">
        <v>173.07452921939333</v>
      </c>
      <c r="R923" s="7">
        <v>225.22160205017499</v>
      </c>
      <c r="S923" s="8">
        <v>178.14742790064767</v>
      </c>
    </row>
    <row r="924" spans="1:22" x14ac:dyDescent="0.25">
      <c r="A924" s="10" t="s">
        <v>106</v>
      </c>
      <c r="B924" s="10" t="s">
        <v>3943</v>
      </c>
      <c r="C924" s="10" t="s">
        <v>3097</v>
      </c>
      <c r="D924" s="10" t="s">
        <v>3323</v>
      </c>
      <c r="E924" s="9" t="s">
        <v>271</v>
      </c>
      <c r="F924" s="9"/>
      <c r="H924" s="10">
        <v>490</v>
      </c>
      <c r="I924" s="10">
        <v>5.68</v>
      </c>
      <c r="J924" s="19">
        <v>37.503510586498699</v>
      </c>
      <c r="K924" s="19">
        <v>66.640477524084133</v>
      </c>
      <c r="L924" s="19">
        <v>128.17655957266373</v>
      </c>
      <c r="M924" s="19">
        <v>159.49423886911075</v>
      </c>
      <c r="O924" s="10" t="s">
        <v>5362</v>
      </c>
      <c r="P924" s="19">
        <v>104.47053788190733</v>
      </c>
      <c r="Q924" s="19">
        <v>128.30742312087867</v>
      </c>
      <c r="R924" s="19">
        <v>150.71658958695832</v>
      </c>
      <c r="S924" s="19">
        <v>129.97652252584601</v>
      </c>
      <c r="V924" s="10" t="s">
        <v>2379</v>
      </c>
    </row>
    <row r="925" spans="1:22" x14ac:dyDescent="0.25">
      <c r="A925" s="10" t="s">
        <v>1143</v>
      </c>
      <c r="B925" s="10" t="s">
        <v>4381</v>
      </c>
      <c r="C925" s="10" t="s">
        <v>3281</v>
      </c>
      <c r="D925" s="10" t="s">
        <v>3328</v>
      </c>
      <c r="E925" s="9" t="s">
        <v>1161</v>
      </c>
      <c r="F925" s="9"/>
      <c r="H925" s="9">
        <v>188</v>
      </c>
      <c r="I925" s="9">
        <v>4.28</v>
      </c>
      <c r="J925" s="5"/>
      <c r="K925" s="6"/>
      <c r="L925" s="7"/>
      <c r="M925" s="8"/>
      <c r="P925" s="5">
        <v>64.318039113258905</v>
      </c>
      <c r="Q925" s="6">
        <v>40.02904085977223</v>
      </c>
      <c r="R925" s="7">
        <v>67.982845209176801</v>
      </c>
      <c r="S925" s="8">
        <v>67.826613565258768</v>
      </c>
    </row>
    <row r="926" spans="1:22" x14ac:dyDescent="0.25">
      <c r="A926" s="10" t="s">
        <v>108</v>
      </c>
      <c r="B926" s="10" t="s">
        <v>3945</v>
      </c>
      <c r="C926" s="10" t="s">
        <v>2508</v>
      </c>
      <c r="D926" s="10" t="s">
        <v>3323</v>
      </c>
      <c r="E926" s="9" t="s">
        <v>271</v>
      </c>
      <c r="F926" s="9"/>
      <c r="G926" s="10" t="s">
        <v>2383</v>
      </c>
      <c r="H926" s="9">
        <v>411</v>
      </c>
      <c r="I926" s="9">
        <v>5.21</v>
      </c>
      <c r="J926" s="5">
        <v>17.021585281065899</v>
      </c>
      <c r="K926" s="6">
        <v>45.808704584273499</v>
      </c>
      <c r="L926" s="7">
        <v>108.52573208975394</v>
      </c>
      <c r="M926" s="8">
        <v>163.55143757589801</v>
      </c>
      <c r="P926" s="5">
        <v>112.8913139121172</v>
      </c>
      <c r="Q926" s="6">
        <v>54.270397132939998</v>
      </c>
      <c r="R926" s="7">
        <v>130.70175353371499</v>
      </c>
      <c r="S926" s="8">
        <v>115.91962240353132</v>
      </c>
      <c r="V926" s="9" t="s">
        <v>2437</v>
      </c>
    </row>
    <row r="927" spans="1:22" x14ac:dyDescent="0.25">
      <c r="A927" s="10" t="s">
        <v>1189</v>
      </c>
      <c r="B927" s="10" t="s">
        <v>4513</v>
      </c>
      <c r="C927" s="10">
        <v>0</v>
      </c>
      <c r="D927" s="10" t="s">
        <v>3328</v>
      </c>
      <c r="E927" s="9" t="s">
        <v>1161</v>
      </c>
      <c r="F927" s="9"/>
      <c r="H927" s="9">
        <v>396</v>
      </c>
      <c r="I927" s="9">
        <v>9.92</v>
      </c>
      <c r="J927" s="5">
        <v>0</v>
      </c>
      <c r="K927" s="6">
        <v>26.065546485887872</v>
      </c>
      <c r="L927" s="7">
        <v>82.9823109134297</v>
      </c>
      <c r="M927" s="8">
        <v>71.307704519899801</v>
      </c>
      <c r="P927" s="5">
        <v>132.94186175863658</v>
      </c>
      <c r="Q927" s="6">
        <v>90.029995346805038</v>
      </c>
      <c r="R927" s="7">
        <v>174.71754190052232</v>
      </c>
      <c r="S927" s="8">
        <v>174.05679215398936</v>
      </c>
      <c r="U927" s="9" t="s">
        <v>5362</v>
      </c>
    </row>
    <row r="928" spans="1:22" x14ac:dyDescent="0.25">
      <c r="A928" s="10" t="s">
        <v>1118</v>
      </c>
      <c r="B928" s="10" t="s">
        <v>4401</v>
      </c>
      <c r="C928" s="10">
        <v>0</v>
      </c>
      <c r="D928" s="10" t="s">
        <v>3328</v>
      </c>
      <c r="E928" s="9" t="s">
        <v>1161</v>
      </c>
      <c r="F928" s="9"/>
      <c r="H928" s="9">
        <v>229</v>
      </c>
      <c r="I928" s="9">
        <v>5.49</v>
      </c>
      <c r="J928" s="5">
        <v>0</v>
      </c>
      <c r="K928" s="6">
        <v>33.171953044944303</v>
      </c>
      <c r="L928" s="7">
        <v>59.902790897787241</v>
      </c>
      <c r="M928" s="8">
        <v>68.958721335408143</v>
      </c>
      <c r="P928" s="5">
        <v>0</v>
      </c>
      <c r="Q928" s="6">
        <v>68.185758065747805</v>
      </c>
      <c r="R928" s="7">
        <v>97.642582972391935</v>
      </c>
      <c r="S928" s="8">
        <v>83.990232527566931</v>
      </c>
    </row>
    <row r="929" spans="1:21" x14ac:dyDescent="0.25">
      <c r="A929" s="10" t="s">
        <v>193</v>
      </c>
      <c r="B929" s="10" t="s">
        <v>4034</v>
      </c>
      <c r="C929" s="10" t="s">
        <v>2643</v>
      </c>
      <c r="D929" s="10" t="s">
        <v>3321</v>
      </c>
      <c r="E929" s="9" t="s">
        <v>414</v>
      </c>
      <c r="F929" s="9"/>
      <c r="G929" s="10" t="s">
        <v>3354</v>
      </c>
      <c r="H929" s="9">
        <v>1208</v>
      </c>
      <c r="I929" s="9">
        <v>5.66</v>
      </c>
      <c r="J929" s="5">
        <v>74.649712159115793</v>
      </c>
      <c r="K929" s="6">
        <v>120.28004157000458</v>
      </c>
      <c r="L929" s="7">
        <v>303.49903770861454</v>
      </c>
      <c r="M929" s="8">
        <v>344.98281793840124</v>
      </c>
      <c r="O929" s="10" t="s">
        <v>5362</v>
      </c>
      <c r="P929" s="5">
        <v>245.16778666170265</v>
      </c>
      <c r="Q929" s="6">
        <v>311.65887043931531</v>
      </c>
      <c r="R929" s="7">
        <v>366.87997338937436</v>
      </c>
      <c r="S929" s="8">
        <v>426.94066443072734</v>
      </c>
    </row>
    <row r="930" spans="1:21" x14ac:dyDescent="0.25">
      <c r="A930" s="10" t="s">
        <v>1522</v>
      </c>
      <c r="B930" s="10" t="s">
        <v>4667</v>
      </c>
      <c r="C930" s="10">
        <v>0</v>
      </c>
      <c r="D930" s="10" t="s">
        <v>3318</v>
      </c>
      <c r="E930" s="9" t="s">
        <v>1517</v>
      </c>
      <c r="F930" s="9"/>
      <c r="H930" s="9">
        <v>696</v>
      </c>
      <c r="I930" s="9">
        <v>4.9400000000000004</v>
      </c>
      <c r="J930" s="5">
        <v>136.13509887704416</v>
      </c>
      <c r="K930" s="6">
        <v>159.30409569834649</v>
      </c>
      <c r="L930" s="7">
        <v>175.07669914867199</v>
      </c>
      <c r="M930" s="8">
        <v>167.97673567962926</v>
      </c>
      <c r="P930" s="5">
        <v>117.34310283350999</v>
      </c>
      <c r="Q930" s="6">
        <v>155.67322768871233</v>
      </c>
      <c r="R930" s="7">
        <v>153.58282464896567</v>
      </c>
      <c r="S930" s="8">
        <v>162.69983405358235</v>
      </c>
    </row>
    <row r="931" spans="1:21" x14ac:dyDescent="0.25">
      <c r="A931" s="10" t="s">
        <v>704</v>
      </c>
      <c r="B931" s="10" t="s">
        <v>4185</v>
      </c>
      <c r="C931" s="10" t="s">
        <v>3214</v>
      </c>
      <c r="D931" s="10" t="s">
        <v>296</v>
      </c>
      <c r="E931" s="9" t="s">
        <v>3750</v>
      </c>
      <c r="F931" s="9"/>
      <c r="H931" s="9">
        <v>394</v>
      </c>
      <c r="I931" s="9">
        <v>4.8899999999999997</v>
      </c>
      <c r="J931" s="5">
        <v>31.259865194044998</v>
      </c>
      <c r="K931" s="6">
        <v>53.685737015585829</v>
      </c>
      <c r="L931" s="7">
        <v>87.1452791805538</v>
      </c>
      <c r="M931" s="8">
        <v>79.618024918175678</v>
      </c>
      <c r="P931" s="5">
        <v>134.7620590201706</v>
      </c>
      <c r="Q931" s="6">
        <v>120.5520398770982</v>
      </c>
      <c r="R931" s="7">
        <v>129.89775118741224</v>
      </c>
      <c r="S931" s="8">
        <v>100.54992509299541</v>
      </c>
    </row>
    <row r="932" spans="1:21" x14ac:dyDescent="0.25">
      <c r="A932" s="10" t="s">
        <v>535</v>
      </c>
      <c r="B932" s="10" t="s">
        <v>4099</v>
      </c>
      <c r="C932" s="10">
        <v>0</v>
      </c>
      <c r="D932" s="10" t="s">
        <v>3322</v>
      </c>
      <c r="E932" s="9" t="s">
        <v>522</v>
      </c>
      <c r="F932" s="9"/>
      <c r="H932" s="9">
        <v>396</v>
      </c>
      <c r="I932" s="9">
        <v>6.42</v>
      </c>
      <c r="J932" s="5">
        <v>32.651517878088427</v>
      </c>
      <c r="K932" s="6">
        <v>69.637456118347501</v>
      </c>
      <c r="L932" s="7">
        <v>102.61946752058063</v>
      </c>
      <c r="M932" s="8">
        <v>103.48379510120478</v>
      </c>
      <c r="P932" s="5">
        <v>53.551064770883364</v>
      </c>
      <c r="Q932" s="6">
        <v>114.70077195490735</v>
      </c>
      <c r="R932" s="7">
        <v>119.87759116734499</v>
      </c>
      <c r="S932" s="8">
        <v>114.01182758786366</v>
      </c>
    </row>
    <row r="933" spans="1:21" x14ac:dyDescent="0.25">
      <c r="A933" s="10" t="s">
        <v>1306</v>
      </c>
      <c r="B933" s="10" t="s">
        <v>4419</v>
      </c>
      <c r="C933" s="10">
        <v>0</v>
      </c>
      <c r="D933" s="10" t="s">
        <v>3320</v>
      </c>
      <c r="E933" s="9" t="s">
        <v>1161</v>
      </c>
      <c r="F933" s="9"/>
      <c r="H933" s="9">
        <v>419</v>
      </c>
      <c r="I933" s="9">
        <v>5.2</v>
      </c>
      <c r="J933" s="5">
        <v>77.201661133460604</v>
      </c>
      <c r="K933" s="6">
        <v>48.805683178536697</v>
      </c>
      <c r="L933" s="7">
        <v>99.423936993632083</v>
      </c>
      <c r="M933" s="8">
        <v>117.34431504644189</v>
      </c>
      <c r="P933" s="5">
        <v>106.67073080479928</v>
      </c>
      <c r="Q933" s="6">
        <v>103.15444364147088</v>
      </c>
      <c r="R933" s="7">
        <v>116.67588699841023</v>
      </c>
      <c r="S933" s="8">
        <v>80.892442457006936</v>
      </c>
    </row>
    <row r="934" spans="1:21" x14ac:dyDescent="0.25">
      <c r="A934" s="10" t="s">
        <v>1507</v>
      </c>
      <c r="B934" s="10" t="s">
        <v>4654</v>
      </c>
      <c r="C934" s="10" t="s">
        <v>2594</v>
      </c>
      <c r="D934" s="10" t="s">
        <v>3327</v>
      </c>
      <c r="E934" s="9" t="s">
        <v>3778</v>
      </c>
      <c r="F934" s="9"/>
      <c r="H934" s="9">
        <v>666</v>
      </c>
      <c r="I934" s="9">
        <v>5.4</v>
      </c>
      <c r="J934" s="5">
        <v>80.237142011177497</v>
      </c>
      <c r="K934" s="6">
        <v>87.721194947477557</v>
      </c>
      <c r="L934" s="7">
        <v>229.56486902743799</v>
      </c>
      <c r="M934" s="8">
        <v>208.88715323522149</v>
      </c>
      <c r="O934" s="10" t="s">
        <v>5362</v>
      </c>
      <c r="P934" s="5">
        <v>71.927420745143195</v>
      </c>
      <c r="Q934" s="6">
        <v>72.458906006708929</v>
      </c>
      <c r="R934" s="7">
        <v>207.559393577755</v>
      </c>
      <c r="S934" s="8">
        <v>193.318201186858</v>
      </c>
      <c r="U934" s="9" t="s">
        <v>5362</v>
      </c>
    </row>
    <row r="935" spans="1:21" x14ac:dyDescent="0.25">
      <c r="A935" s="10" t="s">
        <v>571</v>
      </c>
      <c r="B935" s="10" t="s">
        <v>4120</v>
      </c>
      <c r="C935" s="10">
        <v>0</v>
      </c>
      <c r="D935" s="10" t="s">
        <v>3322</v>
      </c>
      <c r="E935" s="9" t="s">
        <v>572</v>
      </c>
      <c r="F935" s="9"/>
      <c r="G935" s="10" t="s">
        <v>2479</v>
      </c>
      <c r="H935" s="9">
        <v>396</v>
      </c>
      <c r="I935" s="9">
        <v>7.18</v>
      </c>
      <c r="J935" s="5">
        <v>0</v>
      </c>
      <c r="K935" s="6">
        <v>45.376952140799744</v>
      </c>
      <c r="L935" s="7">
        <v>124.23187226986488</v>
      </c>
      <c r="M935" s="8">
        <v>114.79913970077543</v>
      </c>
      <c r="P935" s="5">
        <v>53.551064770883364</v>
      </c>
      <c r="Q935" s="6">
        <v>79.735791674237888</v>
      </c>
      <c r="R935" s="7">
        <v>154.11602238506637</v>
      </c>
      <c r="S935" s="8">
        <v>133.07608704193757</v>
      </c>
    </row>
    <row r="936" spans="1:21" x14ac:dyDescent="0.25">
      <c r="A936" s="10" t="s">
        <v>844</v>
      </c>
      <c r="B936" s="10" t="s">
        <v>4249</v>
      </c>
      <c r="C936" s="10" t="s">
        <v>2619</v>
      </c>
      <c r="D936" s="10" t="s">
        <v>327</v>
      </c>
      <c r="E936" s="9" t="s">
        <v>327</v>
      </c>
      <c r="F936" s="9" t="s">
        <v>3761</v>
      </c>
      <c r="G936" s="10" t="s">
        <v>3395</v>
      </c>
      <c r="H936" s="9">
        <v>455</v>
      </c>
      <c r="I936" s="9">
        <v>5.39</v>
      </c>
      <c r="J936" s="5">
        <v>56.584252230341804</v>
      </c>
      <c r="K936" s="6">
        <v>63.462144950877423</v>
      </c>
      <c r="L936" s="7">
        <v>154.19572842881826</v>
      </c>
      <c r="M936" s="8">
        <v>110.40332500767011</v>
      </c>
      <c r="P936" s="5">
        <v>41.489894217606</v>
      </c>
      <c r="Q936" s="6">
        <v>121.82145009149137</v>
      </c>
      <c r="R936" s="7">
        <v>129.58187233540187</v>
      </c>
      <c r="S936" s="8">
        <v>116.71354405530356</v>
      </c>
    </row>
    <row r="937" spans="1:21" x14ac:dyDescent="0.25">
      <c r="A937" s="10" t="s">
        <v>181</v>
      </c>
      <c r="B937" s="10" t="s">
        <v>4030</v>
      </c>
      <c r="C937" s="10" t="s">
        <v>2601</v>
      </c>
      <c r="D937" s="10" t="s">
        <v>3321</v>
      </c>
      <c r="E937" s="9" t="s">
        <v>408</v>
      </c>
      <c r="F937" s="9"/>
      <c r="H937" s="9">
        <v>1252</v>
      </c>
      <c r="I937" s="9">
        <v>6.64</v>
      </c>
      <c r="J937" s="5">
        <v>28.992717945965751</v>
      </c>
      <c r="K937" s="6">
        <v>61.510025222505</v>
      </c>
      <c r="L937" s="7">
        <v>244.83603230796641</v>
      </c>
      <c r="M937" s="8">
        <v>265.11373605848848</v>
      </c>
      <c r="P937" s="5">
        <v>312.69482156106227</v>
      </c>
      <c r="Q937" s="6">
        <v>435.71043119275697</v>
      </c>
      <c r="R937" s="7">
        <v>461.05004758262999</v>
      </c>
      <c r="S937" s="8">
        <v>515.21868228374694</v>
      </c>
    </row>
    <row r="938" spans="1:21" x14ac:dyDescent="0.25">
      <c r="A938" s="10" t="s">
        <v>633</v>
      </c>
      <c r="B938" s="10" t="s">
        <v>634</v>
      </c>
      <c r="C938" s="10" t="s">
        <v>2602</v>
      </c>
      <c r="D938" s="10" t="s">
        <v>3321</v>
      </c>
      <c r="E938" s="9" t="s">
        <v>3743</v>
      </c>
      <c r="F938" s="9" t="s">
        <v>635</v>
      </c>
      <c r="H938" s="9">
        <v>219</v>
      </c>
      <c r="I938" s="9">
        <v>8.81</v>
      </c>
      <c r="J938" s="5">
        <v>7.8149662985112753</v>
      </c>
      <c r="K938" s="6">
        <v>26.168867730385749</v>
      </c>
      <c r="L938" s="7">
        <v>46.424766759546245</v>
      </c>
      <c r="M938" s="8">
        <v>47.343376069663201</v>
      </c>
      <c r="P938" s="5">
        <v>22.828144895652901</v>
      </c>
      <c r="Q938" s="6">
        <v>54.426604663885236</v>
      </c>
      <c r="R938" s="7">
        <v>97.642582972391935</v>
      </c>
      <c r="S938" s="8">
        <v>88.476941877345794</v>
      </c>
    </row>
    <row r="939" spans="1:21" x14ac:dyDescent="0.25">
      <c r="A939" s="10" t="s">
        <v>1559</v>
      </c>
      <c r="B939" s="10" t="s">
        <v>3853</v>
      </c>
      <c r="C939" s="10" t="s">
        <v>3305</v>
      </c>
      <c r="D939" s="10" t="s">
        <v>543</v>
      </c>
      <c r="E939" s="9" t="s">
        <v>543</v>
      </c>
      <c r="F939" s="9" t="s">
        <v>1558</v>
      </c>
      <c r="G939" s="10" t="s">
        <v>3330</v>
      </c>
      <c r="H939" s="9">
        <v>273</v>
      </c>
      <c r="I939" s="9">
        <v>5.31</v>
      </c>
      <c r="J939" s="5">
        <v>0</v>
      </c>
      <c r="K939" s="6">
        <v>62.088854886010921</v>
      </c>
      <c r="L939" s="7">
        <v>94.271209424144359</v>
      </c>
      <c r="M939" s="8">
        <v>77.392090183530442</v>
      </c>
      <c r="P939" s="5">
        <v>0</v>
      </c>
      <c r="Q939" s="6">
        <v>53.791899556688598</v>
      </c>
      <c r="R939" s="7">
        <v>109.50765682407287</v>
      </c>
      <c r="S939" s="8">
        <v>70.727254057024595</v>
      </c>
    </row>
    <row r="940" spans="1:21" x14ac:dyDescent="0.25">
      <c r="A940" s="10" t="s">
        <v>1715</v>
      </c>
      <c r="B940" s="10" t="s">
        <v>4717</v>
      </c>
      <c r="C940" s="10" t="s">
        <v>3119</v>
      </c>
      <c r="D940" s="10" t="s">
        <v>3324</v>
      </c>
      <c r="E940" s="9" t="s">
        <v>1684</v>
      </c>
      <c r="F940" s="9" t="s">
        <v>3781</v>
      </c>
      <c r="H940" s="9">
        <v>450</v>
      </c>
      <c r="I940" s="9">
        <v>5.5</v>
      </c>
      <c r="J940" s="5">
        <v>61.644235824054078</v>
      </c>
      <c r="K940" s="6">
        <v>60.214767892083998</v>
      </c>
      <c r="L940" s="7">
        <v>105.8252570181227</v>
      </c>
      <c r="M940" s="8">
        <v>136.75669894796982</v>
      </c>
      <c r="P940" s="5">
        <v>71.401419694511205</v>
      </c>
      <c r="Q940" s="6">
        <v>72.611408242600362</v>
      </c>
      <c r="R940" s="7">
        <v>134.84580922004034</v>
      </c>
      <c r="S940" s="8">
        <v>147.64831380963724</v>
      </c>
    </row>
    <row r="941" spans="1:21" x14ac:dyDescent="0.25">
      <c r="A941" s="10" t="s">
        <v>699</v>
      </c>
      <c r="B941" s="10" t="s">
        <v>4180</v>
      </c>
      <c r="C941" s="10" t="s">
        <v>2801</v>
      </c>
      <c r="D941" s="10" t="s">
        <v>296</v>
      </c>
      <c r="E941" s="9" t="s">
        <v>3750</v>
      </c>
      <c r="F941" s="9"/>
      <c r="H941" s="9">
        <v>254</v>
      </c>
      <c r="I941" s="9">
        <v>6.6</v>
      </c>
      <c r="J941" s="5">
        <v>0</v>
      </c>
      <c r="K941" s="6">
        <v>14.4060633078105</v>
      </c>
      <c r="L941" s="7">
        <v>64.323842590814394</v>
      </c>
      <c r="M941" s="8">
        <v>112.00484097917355</v>
      </c>
      <c r="O941" s="10" t="s">
        <v>5362</v>
      </c>
      <c r="P941" s="5">
        <v>0</v>
      </c>
      <c r="Q941" s="6">
        <v>40.02904085977223</v>
      </c>
      <c r="R941" s="7">
        <v>88.372939572516046</v>
      </c>
      <c r="S941" s="8">
        <v>109.12904463496456</v>
      </c>
    </row>
    <row r="942" spans="1:21" x14ac:dyDescent="0.25">
      <c r="A942" s="10" t="s">
        <v>1223</v>
      </c>
      <c r="B942" s="10" t="s">
        <v>4449</v>
      </c>
      <c r="C942" s="10">
        <v>0</v>
      </c>
      <c r="D942" s="10" t="s">
        <v>3328</v>
      </c>
      <c r="E942" s="9" t="s">
        <v>1161</v>
      </c>
      <c r="F942" s="9"/>
      <c r="H942" s="9">
        <v>334</v>
      </c>
      <c r="I942" s="9">
        <v>6.43</v>
      </c>
      <c r="J942" s="5">
        <v>0</v>
      </c>
      <c r="K942" s="6">
        <v>67.03649922769894</v>
      </c>
      <c r="L942" s="7">
        <v>67.519989828161258</v>
      </c>
      <c r="M942" s="8">
        <v>67.6583146612777</v>
      </c>
      <c r="O942" s="10" t="s">
        <v>5362</v>
      </c>
      <c r="P942" s="5">
        <v>86.042778832038451</v>
      </c>
      <c r="Q942" s="6">
        <v>35.603390682919667</v>
      </c>
      <c r="R942" s="7">
        <v>152.77882230266266</v>
      </c>
      <c r="S942" s="8">
        <v>103.84663918788129</v>
      </c>
    </row>
    <row r="943" spans="1:21" x14ac:dyDescent="0.25">
      <c r="A943" s="10" t="s">
        <v>360</v>
      </c>
      <c r="B943" s="10" t="s">
        <v>3997</v>
      </c>
      <c r="C943" s="10" t="s">
        <v>2812</v>
      </c>
      <c r="D943" s="10" t="s">
        <v>3319</v>
      </c>
      <c r="E943" s="9" t="s">
        <v>3727</v>
      </c>
      <c r="F943" s="9" t="s">
        <v>342</v>
      </c>
      <c r="H943" s="9">
        <v>210</v>
      </c>
      <c r="I943" s="9">
        <v>5.26</v>
      </c>
      <c r="J943" s="5">
        <v>0</v>
      </c>
      <c r="K943" s="6">
        <v>28.812126615621001</v>
      </c>
      <c r="L943" s="7">
        <v>68.506712088727511</v>
      </c>
      <c r="M943" s="8">
        <v>51.877189304723352</v>
      </c>
      <c r="P943" s="5">
        <v>43.310091479139864</v>
      </c>
      <c r="Q943" s="6">
        <v>0</v>
      </c>
      <c r="R943" s="7">
        <v>68.358103519272532</v>
      </c>
      <c r="S943" s="8">
        <v>93.16434969698264</v>
      </c>
    </row>
    <row r="944" spans="1:21" x14ac:dyDescent="0.25">
      <c r="A944" s="10" t="s">
        <v>837</v>
      </c>
      <c r="B944" s="10" t="s">
        <v>4238</v>
      </c>
      <c r="C944" s="10" t="s">
        <v>3287</v>
      </c>
      <c r="D944" s="10" t="s">
        <v>327</v>
      </c>
      <c r="E944" s="9" t="s">
        <v>327</v>
      </c>
      <c r="F944" s="9" t="s">
        <v>3760</v>
      </c>
      <c r="G944" s="10" t="s">
        <v>3400</v>
      </c>
      <c r="H944" s="9">
        <v>298</v>
      </c>
      <c r="I944" s="9">
        <v>4.9400000000000004</v>
      </c>
      <c r="J944" s="5">
        <v>15.629932597022526</v>
      </c>
      <c r="K944" s="6">
        <v>29.675631502568322</v>
      </c>
      <c r="L944" s="7">
        <v>64.076611590806323</v>
      </c>
      <c r="M944" s="8">
        <v>77.451948212079643</v>
      </c>
      <c r="P944" s="5">
        <v>60.875053055074339</v>
      </c>
      <c r="Q944" s="6">
        <v>73.249818644850563</v>
      </c>
      <c r="R944" s="7">
        <v>129.89775118741224</v>
      </c>
      <c r="S944" s="8">
        <v>64.133825867252369</v>
      </c>
    </row>
    <row r="945" spans="1:22" x14ac:dyDescent="0.25">
      <c r="A945" s="10" t="s">
        <v>1515</v>
      </c>
      <c r="B945" s="10" t="s">
        <v>4658</v>
      </c>
      <c r="C945" s="10" t="s">
        <v>3107</v>
      </c>
      <c r="D945" s="10" t="s">
        <v>1653</v>
      </c>
      <c r="E945" s="9" t="s">
        <v>3779</v>
      </c>
      <c r="F945" s="9"/>
      <c r="G945" s="10" t="s">
        <v>3501</v>
      </c>
      <c r="H945" s="9">
        <v>356</v>
      </c>
      <c r="I945" s="9">
        <v>5.87</v>
      </c>
      <c r="J945" s="5">
        <v>7.8149662985112753</v>
      </c>
      <c r="K945" s="6">
        <v>83.533734248238744</v>
      </c>
      <c r="L945" s="7">
        <v>90.849957412141094</v>
      </c>
      <c r="M945" s="8">
        <v>140.6177054935815</v>
      </c>
      <c r="P945" s="5">
        <v>0</v>
      </c>
      <c r="Q945" s="6">
        <v>67.242343191714696</v>
      </c>
      <c r="R945" s="7">
        <v>81.692832892471174</v>
      </c>
      <c r="S945" s="8">
        <v>95.34719062797376</v>
      </c>
      <c r="V945" s="9" t="s">
        <v>3503</v>
      </c>
    </row>
    <row r="946" spans="1:22" x14ac:dyDescent="0.25">
      <c r="A946" s="10" t="s">
        <v>12</v>
      </c>
      <c r="B946" s="10" t="s">
        <v>3865</v>
      </c>
      <c r="C946" s="10" t="s">
        <v>3096</v>
      </c>
      <c r="D946" s="10" t="s">
        <v>3317</v>
      </c>
      <c r="E946" s="9" t="s">
        <v>3834</v>
      </c>
      <c r="F946" s="9"/>
      <c r="G946" s="10" t="s">
        <v>3539</v>
      </c>
      <c r="H946" s="9">
        <v>657</v>
      </c>
      <c r="I946" s="9">
        <v>5.58</v>
      </c>
      <c r="J946" s="5">
        <v>48.281450475110901</v>
      </c>
      <c r="K946" s="6">
        <v>80.10500321050182</v>
      </c>
      <c r="L946" s="7">
        <v>160.34299364297001</v>
      </c>
      <c r="M946" s="8">
        <v>188.36966361344147</v>
      </c>
      <c r="O946" s="10" t="s">
        <v>5362</v>
      </c>
      <c r="P946" s="5">
        <v>139.59384360292191</v>
      </c>
      <c r="Q946" s="6">
        <v>141.91407428685</v>
      </c>
      <c r="R946" s="7">
        <v>152.24562456656153</v>
      </c>
      <c r="S946" s="8">
        <v>178.86345301589066</v>
      </c>
      <c r="V946" s="9" t="s">
        <v>3540</v>
      </c>
    </row>
    <row r="947" spans="1:22" x14ac:dyDescent="0.25">
      <c r="A947" s="10" t="s">
        <v>1190</v>
      </c>
      <c r="B947" s="10" t="s">
        <v>4500</v>
      </c>
      <c r="C947" s="10">
        <v>0</v>
      </c>
      <c r="D947" s="10" t="s">
        <v>3328</v>
      </c>
      <c r="E947" s="9" t="s">
        <v>1161</v>
      </c>
      <c r="F947" s="9"/>
      <c r="H947" s="9">
        <v>382</v>
      </c>
      <c r="I947" s="9">
        <v>6.02</v>
      </c>
      <c r="J947" s="5">
        <v>20.481925305432799</v>
      </c>
      <c r="K947" s="6">
        <v>32.162824918912378</v>
      </c>
      <c r="L947" s="7">
        <v>73.668465208012492</v>
      </c>
      <c r="M947" s="8">
        <v>76.65520186548784</v>
      </c>
      <c r="P947" s="5">
        <v>88.820375881171614</v>
      </c>
      <c r="Q947" s="6">
        <v>98.246590593313229</v>
      </c>
      <c r="R947" s="7">
        <v>143.29186001869633</v>
      </c>
      <c r="S947" s="8">
        <v>118.69923540750052</v>
      </c>
      <c r="U947" s="9" t="s">
        <v>5362</v>
      </c>
    </row>
    <row r="948" spans="1:22" x14ac:dyDescent="0.25">
      <c r="A948" s="10" t="s">
        <v>375</v>
      </c>
      <c r="B948" s="10" t="s">
        <v>3984</v>
      </c>
      <c r="C948" s="10" t="s">
        <v>2733</v>
      </c>
      <c r="D948" s="10" t="s">
        <v>3319</v>
      </c>
      <c r="E948" s="9" t="s">
        <v>3727</v>
      </c>
      <c r="F948" s="9"/>
      <c r="H948" s="9">
        <v>405</v>
      </c>
      <c r="I948" s="9">
        <v>6.8</v>
      </c>
      <c r="J948" s="5">
        <v>0</v>
      </c>
      <c r="K948" s="6">
        <v>80.749969397699005</v>
      </c>
      <c r="L948" s="7">
        <v>149.26372541015175</v>
      </c>
      <c r="M948" s="8">
        <v>141.33631132676774</v>
      </c>
      <c r="P948" s="5">
        <v>0</v>
      </c>
      <c r="Q948" s="6">
        <v>34.333980468526597</v>
      </c>
      <c r="R948" s="7">
        <v>130.62278382071233</v>
      </c>
      <c r="S948" s="8">
        <v>95.86429171889047</v>
      </c>
      <c r="U948" s="9" t="s">
        <v>5362</v>
      </c>
    </row>
    <row r="949" spans="1:22" x14ac:dyDescent="0.25">
      <c r="A949" s="10" t="s">
        <v>696</v>
      </c>
      <c r="B949" s="10" t="s">
        <v>4176</v>
      </c>
      <c r="C949" s="10" t="s">
        <v>3034</v>
      </c>
      <c r="D949" s="10" t="s">
        <v>296</v>
      </c>
      <c r="E949" s="9" t="s">
        <v>3750</v>
      </c>
      <c r="F949" s="9"/>
      <c r="H949" s="9">
        <v>425</v>
      </c>
      <c r="I949" s="9">
        <v>4.91</v>
      </c>
      <c r="J949" s="5">
        <v>23.4448988955338</v>
      </c>
      <c r="K949" s="6">
        <v>35.809990815276251</v>
      </c>
      <c r="L949" s="7">
        <v>83.483619978873932</v>
      </c>
      <c r="M949" s="8">
        <v>73.538333714206175</v>
      </c>
      <c r="P949" s="5">
        <v>153.56981373139766</v>
      </c>
      <c r="Q949" s="6">
        <v>102.51973853427417</v>
      </c>
      <c r="R949" s="7">
        <v>135.886720705351</v>
      </c>
      <c r="S949" s="8">
        <v>127.59475757052864</v>
      </c>
      <c r="U949" s="9" t="s">
        <v>5362</v>
      </c>
    </row>
    <row r="950" spans="1:22" x14ac:dyDescent="0.25">
      <c r="A950" s="10" t="s">
        <v>650</v>
      </c>
      <c r="B950" s="10" t="s">
        <v>4151</v>
      </c>
      <c r="C950" s="10" t="s">
        <v>3185</v>
      </c>
      <c r="D950" s="10" t="s">
        <v>3317</v>
      </c>
      <c r="E950" s="9" t="s">
        <v>3749</v>
      </c>
      <c r="F950" s="9"/>
      <c r="H950" s="9">
        <v>244</v>
      </c>
      <c r="I950" s="9">
        <v>5.01</v>
      </c>
      <c r="J950" s="5">
        <v>0</v>
      </c>
      <c r="K950" s="6">
        <v>20.071589297361324</v>
      </c>
      <c r="L950" s="7">
        <v>87.159941630079601</v>
      </c>
      <c r="M950" s="8">
        <v>69.744737615846702</v>
      </c>
      <c r="P950" s="5">
        <v>0</v>
      </c>
      <c r="Q950" s="6">
        <v>65.972932977321605</v>
      </c>
      <c r="R950" s="7">
        <v>82.496835238774096</v>
      </c>
      <c r="S950" s="8">
        <v>68.421611192705129</v>
      </c>
      <c r="V950" s="9" t="s">
        <v>3558</v>
      </c>
    </row>
    <row r="951" spans="1:22" x14ac:dyDescent="0.25">
      <c r="A951" s="10" t="s">
        <v>1527</v>
      </c>
      <c r="B951" s="10" t="s">
        <v>4673</v>
      </c>
      <c r="C951" s="10">
        <v>0</v>
      </c>
      <c r="D951" s="10" t="s">
        <v>3318</v>
      </c>
      <c r="E951" s="9" t="s">
        <v>1517</v>
      </c>
      <c r="F951" s="9"/>
      <c r="H951" s="9">
        <v>1145</v>
      </c>
      <c r="I951" s="9">
        <v>5.62</v>
      </c>
      <c r="J951" s="5">
        <v>24.068217949939374</v>
      </c>
      <c r="K951" s="6">
        <v>47.103961914694501</v>
      </c>
      <c r="L951" s="7">
        <v>289.80332606134976</v>
      </c>
      <c r="M951" s="8">
        <v>266.42050160160898</v>
      </c>
      <c r="P951" s="5">
        <v>170.17737551973292</v>
      </c>
      <c r="Q951" s="6">
        <v>225.76680637110402</v>
      </c>
      <c r="R951" s="7">
        <v>425.24340087547074</v>
      </c>
      <c r="S951" s="8">
        <v>461.56822188306734</v>
      </c>
      <c r="U951" s="9" t="s">
        <v>5362</v>
      </c>
    </row>
    <row r="952" spans="1:22" x14ac:dyDescent="0.25">
      <c r="A952" s="10" t="s">
        <v>1193</v>
      </c>
      <c r="B952" s="10" t="s">
        <v>4791</v>
      </c>
      <c r="C952" s="10" t="s">
        <v>3259</v>
      </c>
      <c r="D952" s="10" t="s">
        <v>3328</v>
      </c>
      <c r="E952" s="9" t="s">
        <v>1161</v>
      </c>
      <c r="F952" s="9"/>
      <c r="H952" s="9">
        <v>1020</v>
      </c>
      <c r="I952" s="9">
        <v>7.02</v>
      </c>
      <c r="J952" s="5">
        <v>25.532377921598751</v>
      </c>
      <c r="K952" s="6">
        <v>95.411652284943074</v>
      </c>
      <c r="L952" s="7">
        <v>300.53645059551678</v>
      </c>
      <c r="M952" s="8">
        <v>372.21368844135048</v>
      </c>
      <c r="O952" s="10" t="s">
        <v>5362</v>
      </c>
      <c r="P952" s="5">
        <v>51.204866458717333</v>
      </c>
      <c r="Q952" s="6">
        <v>103.63664651277638</v>
      </c>
      <c r="R952" s="7">
        <v>317.28436928591833</v>
      </c>
      <c r="S952" s="8">
        <v>334.3766356977863</v>
      </c>
      <c r="U952" s="9" t="s">
        <v>5362</v>
      </c>
    </row>
    <row r="953" spans="1:22" x14ac:dyDescent="0.25">
      <c r="A953" s="10" t="s">
        <v>274</v>
      </c>
      <c r="B953" s="10" t="s">
        <v>3946</v>
      </c>
      <c r="C953" s="10" t="s">
        <v>2510</v>
      </c>
      <c r="D953" s="10" t="s">
        <v>3323</v>
      </c>
      <c r="E953" s="9" t="s">
        <v>271</v>
      </c>
      <c r="F953" s="9"/>
      <c r="G953" s="10" t="s">
        <v>2382</v>
      </c>
      <c r="H953" s="9">
        <v>397</v>
      </c>
      <c r="I953" s="9">
        <v>4.6100000000000003</v>
      </c>
      <c r="J953" s="5">
        <v>145.96503691400414</v>
      </c>
      <c r="K953" s="6">
        <v>102.88222078283412</v>
      </c>
      <c r="L953" s="7">
        <v>67.516577922995594</v>
      </c>
      <c r="M953" s="8">
        <v>83.566708493633655</v>
      </c>
      <c r="O953" s="10" t="s">
        <v>5362</v>
      </c>
      <c r="P953" s="5"/>
      <c r="Q953" s="6"/>
      <c r="R953" s="7"/>
      <c r="S953" s="8"/>
    </row>
    <row r="954" spans="1:22" x14ac:dyDescent="0.25">
      <c r="A954" s="10" t="s">
        <v>1065</v>
      </c>
      <c r="B954" s="10" t="s">
        <v>4360</v>
      </c>
      <c r="C954" s="10">
        <v>0</v>
      </c>
      <c r="D954" s="10" t="s">
        <v>3317</v>
      </c>
      <c r="E954" s="9" t="s">
        <v>3801</v>
      </c>
      <c r="F954" s="9"/>
      <c r="H954" s="9">
        <v>290</v>
      </c>
      <c r="I954" s="9">
        <v>6.24</v>
      </c>
      <c r="J954" s="5">
        <v>0</v>
      </c>
      <c r="K954" s="6">
        <v>91.036162510909833</v>
      </c>
      <c r="L954" s="7">
        <v>65.817487561456531</v>
      </c>
      <c r="M954" s="8">
        <v>52.284106945591198</v>
      </c>
      <c r="P954" s="5">
        <v>45.941683138999061</v>
      </c>
      <c r="Q954" s="6">
        <v>79.579584143292905</v>
      </c>
      <c r="R954" s="7">
        <v>59.83308300761427</v>
      </c>
      <c r="S954" s="8">
        <v>83.196310875794495</v>
      </c>
      <c r="V954" s="9" t="s">
        <v>3556</v>
      </c>
    </row>
    <row r="955" spans="1:22" x14ac:dyDescent="0.25">
      <c r="A955" s="10" t="s">
        <v>1716</v>
      </c>
      <c r="B955" s="10" t="s">
        <v>2275</v>
      </c>
      <c r="C955" s="10" t="s">
        <v>3299</v>
      </c>
      <c r="D955" s="10" t="s">
        <v>1684</v>
      </c>
      <c r="E955" s="9" t="s">
        <v>1684</v>
      </c>
      <c r="F955" s="9" t="s">
        <v>3782</v>
      </c>
      <c r="G955" s="10" t="s">
        <v>3520</v>
      </c>
      <c r="H955" s="9">
        <v>161</v>
      </c>
      <c r="I955" s="9">
        <v>10.26</v>
      </c>
      <c r="J955" s="5"/>
      <c r="K955" s="6"/>
      <c r="L955" s="7"/>
      <c r="M955" s="8"/>
      <c r="P955" s="5">
        <v>61.445839750460998</v>
      </c>
      <c r="Q955" s="6">
        <v>0</v>
      </c>
      <c r="R955" s="7">
        <v>110.72081295166568</v>
      </c>
      <c r="S955" s="8">
        <v>69.540807693195674</v>
      </c>
      <c r="V955" t="s">
        <v>3521</v>
      </c>
    </row>
    <row r="956" spans="1:22" x14ac:dyDescent="0.25">
      <c r="A956" s="10" t="s">
        <v>778</v>
      </c>
      <c r="B956" s="10" t="s">
        <v>4211</v>
      </c>
      <c r="C956" s="10" t="s">
        <v>2868</v>
      </c>
      <c r="D956" s="10" t="s">
        <v>3320</v>
      </c>
      <c r="E956" s="9" t="s">
        <v>745</v>
      </c>
      <c r="F956" s="9"/>
      <c r="H956" s="9">
        <v>279</v>
      </c>
      <c r="I956" s="9">
        <v>8.56</v>
      </c>
      <c r="J956" s="5">
        <v>0</v>
      </c>
      <c r="K956" s="6">
        <v>10.467547092154325</v>
      </c>
      <c r="L956" s="7">
        <v>85.710525855044395</v>
      </c>
      <c r="M956" s="8">
        <v>100.66970065662495</v>
      </c>
      <c r="O956" s="10" t="s">
        <v>5362</v>
      </c>
      <c r="P956" s="5">
        <v>0</v>
      </c>
      <c r="Q956" s="6">
        <v>40.02904085977223</v>
      </c>
      <c r="R956" s="7">
        <v>82.654774664779197</v>
      </c>
      <c r="S956" s="8">
        <v>113.21790593609133</v>
      </c>
      <c r="U956" s="9" t="s">
        <v>5362</v>
      </c>
    </row>
    <row r="957" spans="1:22" x14ac:dyDescent="0.25">
      <c r="A957" s="10" t="s">
        <v>81</v>
      </c>
      <c r="B957" s="10" t="s">
        <v>3901</v>
      </c>
      <c r="C957" s="10" t="s">
        <v>2760</v>
      </c>
      <c r="D957" s="10" t="s">
        <v>2489</v>
      </c>
      <c r="E957" s="9" t="s">
        <v>109</v>
      </c>
      <c r="F957" s="9" t="s">
        <v>3810</v>
      </c>
      <c r="H957" s="9">
        <v>127</v>
      </c>
      <c r="I957" s="9">
        <v>6.27</v>
      </c>
      <c r="J957" s="5">
        <v>0</v>
      </c>
      <c r="K957" s="6">
        <v>24.873610399964825</v>
      </c>
      <c r="L957" s="7">
        <v>33.138493881346427</v>
      </c>
      <c r="M957" s="8">
        <v>57.1370096204652</v>
      </c>
      <c r="P957" s="5"/>
      <c r="Q957" s="6"/>
      <c r="R957" s="7"/>
      <c r="S957" s="8"/>
    </row>
    <row r="958" spans="1:22" x14ac:dyDescent="0.25">
      <c r="A958" s="10" t="s">
        <v>1466</v>
      </c>
      <c r="B958" s="10" t="s">
        <v>4621</v>
      </c>
      <c r="C958" s="10" t="s">
        <v>3139</v>
      </c>
      <c r="D958" s="10" t="s">
        <v>1684</v>
      </c>
      <c r="E958" s="9" t="s">
        <v>3777</v>
      </c>
      <c r="F958" s="9"/>
      <c r="H958" s="9">
        <v>265</v>
      </c>
      <c r="I958" s="9">
        <v>8.19</v>
      </c>
      <c r="J958" s="5">
        <v>15.629932597022526</v>
      </c>
      <c r="K958" s="6">
        <v>30.107383946041999</v>
      </c>
      <c r="L958" s="7">
        <v>41.982205551565421</v>
      </c>
      <c r="M958" s="8">
        <v>65.99860507055422</v>
      </c>
      <c r="P958" s="5">
        <v>30.437526527537202</v>
      </c>
      <c r="Q958" s="6">
        <v>74.519228859243668</v>
      </c>
      <c r="R958" s="7">
        <v>79.472660750761804</v>
      </c>
      <c r="S958" s="8">
        <v>92.963651227124842</v>
      </c>
    </row>
    <row r="959" spans="1:22" x14ac:dyDescent="0.25">
      <c r="A959" s="10" t="s">
        <v>362</v>
      </c>
      <c r="B959" s="10" t="s">
        <v>3983</v>
      </c>
      <c r="C959" s="10" t="s">
        <v>2734</v>
      </c>
      <c r="D959" s="10" t="s">
        <v>3319</v>
      </c>
      <c r="E959" s="9" t="s">
        <v>3727</v>
      </c>
      <c r="F959" s="9" t="s">
        <v>343</v>
      </c>
      <c r="H959" s="9">
        <v>407</v>
      </c>
      <c r="I959" s="9">
        <v>8.4700000000000006</v>
      </c>
      <c r="J959" s="5">
        <v>0</v>
      </c>
      <c r="K959" s="6">
        <v>31.876695714523301</v>
      </c>
      <c r="L959" s="7">
        <v>133.333667365987</v>
      </c>
      <c r="M959" s="8">
        <v>116.94542068389374</v>
      </c>
      <c r="P959" s="5">
        <v>0</v>
      </c>
      <c r="Q959" s="6">
        <v>34.333980468526597</v>
      </c>
      <c r="R959" s="7">
        <v>167.23343287417467</v>
      </c>
      <c r="S959" s="8">
        <v>144.55052373907733</v>
      </c>
    </row>
    <row r="960" spans="1:22" x14ac:dyDescent="0.25">
      <c r="A960" s="10" t="s">
        <v>707</v>
      </c>
      <c r="B960" s="10" t="s">
        <v>4173</v>
      </c>
      <c r="C960" s="10" t="s">
        <v>3033</v>
      </c>
      <c r="D960" s="10" t="s">
        <v>296</v>
      </c>
      <c r="E960" s="9" t="s">
        <v>3750</v>
      </c>
      <c r="F960" s="9"/>
      <c r="H960" s="9">
        <v>489</v>
      </c>
      <c r="I960" s="9">
        <v>5.59</v>
      </c>
      <c r="J960" s="5">
        <v>63.035888508097543</v>
      </c>
      <c r="K960" s="6">
        <v>61.510025222505</v>
      </c>
      <c r="L960" s="7">
        <v>142.45417678229524</v>
      </c>
      <c r="M960" s="8">
        <v>137.33231301121401</v>
      </c>
      <c r="P960" s="5">
        <v>35.700709847255567</v>
      </c>
      <c r="Q960" s="6">
        <v>35.603390682919667</v>
      </c>
      <c r="R960" s="7">
        <v>133.64695830872458</v>
      </c>
      <c r="S960" s="8">
        <v>129.18437531960524</v>
      </c>
    </row>
    <row r="961" spans="1:22" x14ac:dyDescent="0.25">
      <c r="A961" s="10" t="s">
        <v>773</v>
      </c>
      <c r="B961" s="10" t="s">
        <v>4095</v>
      </c>
      <c r="C961" s="10" t="s">
        <v>3046</v>
      </c>
      <c r="D961" s="10" t="s">
        <v>3322</v>
      </c>
      <c r="E961" s="9" t="s">
        <v>522</v>
      </c>
      <c r="F961" s="9" t="s">
        <v>3739</v>
      </c>
      <c r="H961" s="9">
        <v>98</v>
      </c>
      <c r="I961" s="9">
        <v>8.09</v>
      </c>
      <c r="J961" s="5">
        <v>0</v>
      </c>
      <c r="K961" s="6">
        <v>16.461504280680874</v>
      </c>
      <c r="L961" s="7">
        <v>58.171557187332525</v>
      </c>
      <c r="M961" s="8">
        <v>26.592809628586576</v>
      </c>
      <c r="P961" s="5"/>
      <c r="Q961" s="6"/>
      <c r="R961" s="7"/>
      <c r="S961" s="8"/>
    </row>
    <row r="962" spans="1:22" x14ac:dyDescent="0.25">
      <c r="A962" s="10" t="s">
        <v>1123</v>
      </c>
      <c r="B962" s="10" t="s">
        <v>4388</v>
      </c>
      <c r="C962" s="10">
        <v>0</v>
      </c>
      <c r="D962" s="10" t="s">
        <v>3328</v>
      </c>
      <c r="E962" s="9" t="s">
        <v>1161</v>
      </c>
      <c r="F962" s="9"/>
      <c r="H962" s="9">
        <v>319</v>
      </c>
      <c r="I962" s="9">
        <v>5.5</v>
      </c>
      <c r="J962" s="5">
        <v>73.813828396709738</v>
      </c>
      <c r="K962" s="6">
        <v>82.919173844874052</v>
      </c>
      <c r="L962" s="7">
        <v>103.60559632584555</v>
      </c>
      <c r="M962" s="8">
        <v>85.110922053213955</v>
      </c>
      <c r="P962" s="5"/>
      <c r="Q962" s="6"/>
      <c r="R962" s="7"/>
      <c r="S962" s="8"/>
    </row>
    <row r="963" spans="1:22" x14ac:dyDescent="0.25">
      <c r="A963" s="10" t="s">
        <v>653</v>
      </c>
      <c r="B963" s="10" t="s">
        <v>4152</v>
      </c>
      <c r="C963" s="10">
        <v>0</v>
      </c>
      <c r="D963" s="10" t="s">
        <v>3317</v>
      </c>
      <c r="E963" s="9" t="s">
        <v>3749</v>
      </c>
      <c r="F963" s="9"/>
      <c r="H963" s="9">
        <v>491</v>
      </c>
      <c r="I963" s="9">
        <v>6.6</v>
      </c>
      <c r="J963" s="5">
        <v>15.629932597022526</v>
      </c>
      <c r="K963" s="6">
        <v>39.711426151249</v>
      </c>
      <c r="L963" s="7">
        <v>68.483000834307873</v>
      </c>
      <c r="M963" s="8">
        <v>113.62433709311756</v>
      </c>
      <c r="P963" s="5">
        <v>114.4261178259578</v>
      </c>
      <c r="Q963" s="6">
        <v>166.59226148505999</v>
      </c>
      <c r="R963" s="7">
        <v>245.31540781642136</v>
      </c>
      <c r="S963" s="8">
        <v>44.996993213244338</v>
      </c>
      <c r="V963" s="9" t="s">
        <v>2370</v>
      </c>
    </row>
    <row r="964" spans="1:22" x14ac:dyDescent="0.25">
      <c r="A964" s="10" t="s">
        <v>546</v>
      </c>
      <c r="B964" s="10" t="s">
        <v>4109</v>
      </c>
      <c r="C964" s="10">
        <v>0</v>
      </c>
      <c r="D964" s="10" t="s">
        <v>3328</v>
      </c>
      <c r="E964" s="9" t="s">
        <v>1161</v>
      </c>
      <c r="F964" s="9"/>
      <c r="H964" s="9">
        <v>290</v>
      </c>
      <c r="I964" s="9">
        <v>5.41</v>
      </c>
      <c r="J964" s="5">
        <v>0</v>
      </c>
      <c r="K964" s="6">
        <v>34.909405048645496</v>
      </c>
      <c r="L964" s="7">
        <v>59.665818868372725</v>
      </c>
      <c r="M964" s="8">
        <v>66.747736692871456</v>
      </c>
      <c r="P964" s="5">
        <v>81.210994249287296</v>
      </c>
      <c r="Q964" s="6">
        <v>47.305926527301267</v>
      </c>
      <c r="R964" s="7">
        <v>70.8686705261008</v>
      </c>
      <c r="S964" s="8">
        <v>103.13061407263872</v>
      </c>
    </row>
    <row r="965" spans="1:22" x14ac:dyDescent="0.25">
      <c r="A965" s="10" t="s">
        <v>1039</v>
      </c>
      <c r="B965" s="10" t="s">
        <v>4349</v>
      </c>
      <c r="C965" s="10">
        <v>0</v>
      </c>
      <c r="D965" s="10" t="s">
        <v>3327</v>
      </c>
      <c r="E965" s="9" t="s">
        <v>3801</v>
      </c>
      <c r="F965" s="9" t="s">
        <v>3802</v>
      </c>
      <c r="H965" s="9">
        <v>250</v>
      </c>
      <c r="I965" s="9">
        <v>10.1</v>
      </c>
      <c r="J965" s="5">
        <v>17.021585281065899</v>
      </c>
      <c r="K965" s="6">
        <v>15.7013206382315</v>
      </c>
      <c r="L965" s="7">
        <v>68.249222118125928</v>
      </c>
      <c r="M965" s="8">
        <v>52.389915289086147</v>
      </c>
      <c r="P965" s="5">
        <v>50.488074374056829</v>
      </c>
      <c r="Q965" s="6">
        <v>40.02904085977223</v>
      </c>
      <c r="R965" s="7">
        <v>74.287693579125957</v>
      </c>
      <c r="S965" s="8">
        <v>78.190725989567071</v>
      </c>
    </row>
    <row r="966" spans="1:22" x14ac:dyDescent="0.25">
      <c r="A966" s="10" t="s">
        <v>62</v>
      </c>
      <c r="B966" s="10" t="s">
        <v>3894</v>
      </c>
      <c r="C966" s="10" t="s">
        <v>2758</v>
      </c>
      <c r="D966" s="10" t="s">
        <v>2489</v>
      </c>
      <c r="E966" s="9" t="s">
        <v>109</v>
      </c>
      <c r="F966" s="9"/>
      <c r="H966" s="9">
        <v>368</v>
      </c>
      <c r="I966" s="9">
        <v>5.48</v>
      </c>
      <c r="J966" s="5">
        <v>17.021585281065899</v>
      </c>
      <c r="K966" s="6">
        <v>47.000640670196546</v>
      </c>
      <c r="L966" s="7">
        <v>67.796170863852367</v>
      </c>
      <c r="M966" s="8">
        <v>94.505661241467351</v>
      </c>
      <c r="P966" s="5">
        <v>53.551064770883364</v>
      </c>
      <c r="Q966" s="6">
        <v>94.764355290493725</v>
      </c>
      <c r="R966" s="7">
        <v>121.05685182374323</v>
      </c>
      <c r="S966" s="8">
        <v>90.98150876599145</v>
      </c>
    </row>
    <row r="967" spans="1:22" x14ac:dyDescent="0.25">
      <c r="A967" s="10" t="s">
        <v>1338</v>
      </c>
      <c r="B967" s="10" t="s">
        <v>4527</v>
      </c>
      <c r="C967" s="10" t="s">
        <v>2899</v>
      </c>
      <c r="D967" s="10" t="s">
        <v>3320</v>
      </c>
      <c r="E967" s="9" t="s">
        <v>2416</v>
      </c>
      <c r="F967" s="9"/>
      <c r="H967" s="9">
        <v>347</v>
      </c>
      <c r="I967" s="9">
        <v>6.61</v>
      </c>
      <c r="J967" s="5">
        <v>24.140725237555476</v>
      </c>
      <c r="K967" s="6">
        <v>48.883715912982325</v>
      </c>
      <c r="L967" s="7">
        <v>70.913525225277652</v>
      </c>
      <c r="M967" s="8">
        <v>103.24435941291785</v>
      </c>
      <c r="P967" s="5">
        <v>44.267491266739171</v>
      </c>
      <c r="Q967" s="6">
        <v>47.305926527301267</v>
      </c>
      <c r="R967" s="7">
        <v>99.783785401098569</v>
      </c>
      <c r="S967" s="8">
        <v>95.866066164422236</v>
      </c>
    </row>
    <row r="968" spans="1:22" x14ac:dyDescent="0.25">
      <c r="A968" s="10" t="s">
        <v>1393</v>
      </c>
      <c r="B968" s="10" t="s">
        <v>1394</v>
      </c>
      <c r="C968" s="10" t="s">
        <v>3315</v>
      </c>
      <c r="D968" s="10" t="s">
        <v>2487</v>
      </c>
      <c r="E968" s="9" t="s">
        <v>3775</v>
      </c>
      <c r="F968" s="9"/>
      <c r="H968" s="9">
        <v>317</v>
      </c>
      <c r="I968" s="9">
        <v>8.4700000000000006</v>
      </c>
      <c r="J968" s="5">
        <v>0</v>
      </c>
      <c r="K968" s="6">
        <v>48.009768796228471</v>
      </c>
      <c r="L968" s="7">
        <v>94.771526915821738</v>
      </c>
      <c r="M968" s="8">
        <v>78.188685358914668</v>
      </c>
      <c r="P968" s="5">
        <v>43.310091479139864</v>
      </c>
      <c r="Q968" s="6">
        <v>53.791899556688598</v>
      </c>
      <c r="R968" s="7">
        <v>96.443732061076034</v>
      </c>
      <c r="S968" s="8">
        <v>68.224461613910933</v>
      </c>
      <c r="V968" s="9" t="s">
        <v>3584</v>
      </c>
    </row>
    <row r="969" spans="1:22" x14ac:dyDescent="0.25">
      <c r="A969" s="10" t="s">
        <v>1769</v>
      </c>
      <c r="B969" s="10" t="s">
        <v>4748</v>
      </c>
      <c r="C969" s="10" t="s">
        <v>3239</v>
      </c>
      <c r="D969" s="10" t="s">
        <v>3318</v>
      </c>
      <c r="E969" s="9" t="s">
        <v>3727</v>
      </c>
      <c r="F969" s="9" t="s">
        <v>3784</v>
      </c>
      <c r="H969" s="9">
        <v>300</v>
      </c>
      <c r="I969" s="9">
        <v>4.75</v>
      </c>
      <c r="J969" s="5">
        <v>7.8149662985112753</v>
      </c>
      <c r="K969" s="6">
        <v>35.159803513175653</v>
      </c>
      <c r="L969" s="7">
        <v>69.235944378692196</v>
      </c>
      <c r="M969" s="8">
        <v>58.796719211188652</v>
      </c>
      <c r="P969" s="5">
        <v>70.970020957543795</v>
      </c>
      <c r="Q969" s="6">
        <v>68.97667070388944</v>
      </c>
      <c r="R969" s="7">
        <v>90.691671682145213</v>
      </c>
      <c r="S969" s="8">
        <v>76.602882686022269</v>
      </c>
    </row>
    <row r="970" spans="1:22" x14ac:dyDescent="0.25">
      <c r="A970" s="10" t="s">
        <v>626</v>
      </c>
      <c r="B970" s="10" t="s">
        <v>4139</v>
      </c>
      <c r="C970" s="10" t="s">
        <v>3302</v>
      </c>
      <c r="D970" s="10" t="s">
        <v>3319</v>
      </c>
      <c r="E970" s="9" t="s">
        <v>3745</v>
      </c>
      <c r="F970" s="9"/>
      <c r="H970" s="9">
        <v>422</v>
      </c>
      <c r="I970" s="9">
        <v>8.25</v>
      </c>
      <c r="J970" s="5">
        <v>20.481925305432799</v>
      </c>
      <c r="K970" s="6">
        <v>68.695918496954505</v>
      </c>
      <c r="L970" s="7">
        <v>111.47282145099517</v>
      </c>
      <c r="M970" s="8">
        <v>114.7696562901493</v>
      </c>
      <c r="P970" s="5">
        <v>40.963893166973996</v>
      </c>
      <c r="Q970" s="6">
        <v>28.482712546335865</v>
      </c>
      <c r="R970" s="7">
        <v>133.80489773472991</v>
      </c>
      <c r="S970" s="8">
        <v>106.15228205220085</v>
      </c>
    </row>
    <row r="971" spans="1:22" x14ac:dyDescent="0.25">
      <c r="A971" s="10" t="s">
        <v>1543</v>
      </c>
      <c r="B971" s="10" t="s">
        <v>1544</v>
      </c>
      <c r="C971" s="10" t="s">
        <v>2867</v>
      </c>
      <c r="D971" s="10" t="s">
        <v>3320</v>
      </c>
      <c r="E971" s="9" t="s">
        <v>3780</v>
      </c>
      <c r="F971" s="9" t="s">
        <v>1546</v>
      </c>
      <c r="H971" s="9">
        <v>505</v>
      </c>
      <c r="I971" s="9">
        <v>9.31</v>
      </c>
      <c r="J971" s="5">
        <v>25.532377921598751</v>
      </c>
      <c r="K971" s="6">
        <v>20.935094184308674</v>
      </c>
      <c r="L971" s="7">
        <v>107.05579837353164</v>
      </c>
      <c r="M971" s="8">
        <v>118.92270647630971</v>
      </c>
      <c r="P971" s="5">
        <v>94.083559200889866</v>
      </c>
      <c r="Q971" s="6">
        <v>71.667993368567267</v>
      </c>
      <c r="R971" s="7">
        <v>199.70591997328538</v>
      </c>
      <c r="S971" s="8">
        <v>148.52190644347166</v>
      </c>
      <c r="U971" s="9" t="s">
        <v>5362</v>
      </c>
    </row>
    <row r="972" spans="1:22" x14ac:dyDescent="0.25">
      <c r="A972" s="10" t="s">
        <v>1368</v>
      </c>
      <c r="B972" s="10" t="s">
        <v>4542</v>
      </c>
      <c r="C972" s="10">
        <v>0</v>
      </c>
      <c r="D972" s="10" t="s">
        <v>3326</v>
      </c>
      <c r="E972" s="9" t="s">
        <v>1360</v>
      </c>
      <c r="F972" s="9" t="s">
        <v>3774</v>
      </c>
      <c r="H972" s="9">
        <v>194</v>
      </c>
      <c r="I972" s="9">
        <v>5.96</v>
      </c>
      <c r="J972" s="5">
        <v>0</v>
      </c>
      <c r="K972" s="6">
        <v>33.932136687393673</v>
      </c>
      <c r="L972" s="7">
        <v>21.612404749284352</v>
      </c>
      <c r="M972" s="8">
        <v>58.420327359451804</v>
      </c>
      <c r="P972" s="5">
        <v>41.489894217606</v>
      </c>
      <c r="Q972" s="6">
        <v>23.5748594981781</v>
      </c>
      <c r="R972" s="7">
        <v>74.208723866123364</v>
      </c>
      <c r="S972" s="8">
        <v>43.284573530839275</v>
      </c>
    </row>
    <row r="973" spans="1:22" x14ac:dyDescent="0.25">
      <c r="A973" s="10" t="s">
        <v>534</v>
      </c>
      <c r="B973" s="10" t="s">
        <v>4107</v>
      </c>
      <c r="C973" s="10">
        <v>0</v>
      </c>
      <c r="D973" s="10" t="s">
        <v>3329</v>
      </c>
      <c r="E973" s="9" t="s">
        <v>1161</v>
      </c>
      <c r="F973" s="9"/>
      <c r="H973" s="9">
        <v>178</v>
      </c>
      <c r="I973" s="9">
        <v>8.92</v>
      </c>
      <c r="J973" s="5">
        <v>0</v>
      </c>
      <c r="K973" s="6">
        <v>41.153760701702247</v>
      </c>
      <c r="L973" s="7">
        <v>39.775599024649097</v>
      </c>
      <c r="M973" s="8">
        <v>54.2432614243586</v>
      </c>
      <c r="P973" s="5"/>
      <c r="Q973" s="6"/>
      <c r="R973" s="7"/>
      <c r="S973" s="8"/>
    </row>
    <row r="974" spans="1:22" x14ac:dyDescent="0.25">
      <c r="A974" s="10" t="s">
        <v>1737</v>
      </c>
      <c r="B974" s="10" t="s">
        <v>4729</v>
      </c>
      <c r="C974" s="10" t="s">
        <v>3153</v>
      </c>
      <c r="D974" s="10" t="s">
        <v>1684</v>
      </c>
      <c r="E974" s="9" t="s">
        <v>1684</v>
      </c>
      <c r="F974" s="9" t="s">
        <v>1736</v>
      </c>
      <c r="H974" s="9">
        <v>359</v>
      </c>
      <c r="I974" s="9">
        <v>4.91</v>
      </c>
      <c r="J974" s="5">
        <v>0</v>
      </c>
      <c r="K974" s="6">
        <v>39.279673707775324</v>
      </c>
      <c r="L974" s="7">
        <v>81.259532552567677</v>
      </c>
      <c r="M974" s="8">
        <v>99.621124146263995</v>
      </c>
      <c r="P974" s="5">
        <v>22.828144895652901</v>
      </c>
      <c r="Q974" s="6">
        <v>53.157194449491932</v>
      </c>
      <c r="R974" s="7">
        <v>128.40261167900334</v>
      </c>
      <c r="S974" s="8">
        <v>115.91962240353132</v>
      </c>
    </row>
    <row r="975" spans="1:22" x14ac:dyDescent="0.25">
      <c r="A975" s="10" t="s">
        <v>1482</v>
      </c>
      <c r="B975" s="10" t="s">
        <v>4633</v>
      </c>
      <c r="C975" s="10" t="s">
        <v>3140</v>
      </c>
      <c r="D975" s="10" t="s">
        <v>1684</v>
      </c>
      <c r="E975" s="9" t="s">
        <v>3777</v>
      </c>
      <c r="F975" s="9"/>
      <c r="H975" s="9">
        <v>245</v>
      </c>
      <c r="I975" s="9">
        <v>7.42</v>
      </c>
      <c r="J975" s="5">
        <v>0</v>
      </c>
      <c r="K975" s="6">
        <v>20.503341740835001</v>
      </c>
      <c r="L975" s="7">
        <v>79.316029640884636</v>
      </c>
      <c r="M975" s="8">
        <v>60.107855951472374</v>
      </c>
      <c r="P975" s="5">
        <v>41.489894217606</v>
      </c>
      <c r="Q975" s="6">
        <v>14.241356273167932</v>
      </c>
      <c r="R975" s="7">
        <v>56.196741070498511</v>
      </c>
      <c r="S975" s="8">
        <v>86.966995110330629</v>
      </c>
    </row>
    <row r="976" spans="1:22" x14ac:dyDescent="0.25">
      <c r="A976" s="10" t="s">
        <v>645</v>
      </c>
      <c r="B976" s="10" t="s">
        <v>4146</v>
      </c>
      <c r="C976" s="10" t="s">
        <v>3237</v>
      </c>
      <c r="D976" s="10" t="s">
        <v>3326</v>
      </c>
      <c r="E976" s="9" t="s">
        <v>3747</v>
      </c>
      <c r="F976" s="9" t="s">
        <v>463</v>
      </c>
      <c r="H976" s="9">
        <v>651</v>
      </c>
      <c r="I976" s="9">
        <v>5.94</v>
      </c>
      <c r="J976" s="5">
        <v>126.38197168104725</v>
      </c>
      <c r="K976" s="6">
        <v>121.477198770831</v>
      </c>
      <c r="L976" s="7">
        <v>135.78006437218207</v>
      </c>
      <c r="M976" s="8">
        <v>109.41205090923195</v>
      </c>
      <c r="P976" s="5">
        <v>130.74166883574466</v>
      </c>
      <c r="Q976" s="6">
        <v>75.153933966440363</v>
      </c>
      <c r="R976" s="7">
        <v>117.79576819672366</v>
      </c>
      <c r="S976" s="8">
        <v>147.32836229751516</v>
      </c>
    </row>
    <row r="977" spans="1:22" x14ac:dyDescent="0.25">
      <c r="A977" s="10" t="s">
        <v>141</v>
      </c>
      <c r="B977" s="10" t="s">
        <v>3996</v>
      </c>
      <c r="C977" s="10" t="s">
        <v>2816</v>
      </c>
      <c r="D977" s="10" t="s">
        <v>3319</v>
      </c>
      <c r="E977" s="9" t="s">
        <v>3727</v>
      </c>
      <c r="F977" s="9" t="s">
        <v>344</v>
      </c>
      <c r="H977" s="9">
        <v>373</v>
      </c>
      <c r="I977" s="9">
        <v>5.95</v>
      </c>
      <c r="J977" s="5">
        <v>0</v>
      </c>
      <c r="K977" s="6">
        <v>26.168867730385749</v>
      </c>
      <c r="L977" s="7">
        <v>80.554011517022701</v>
      </c>
      <c r="M977" s="8">
        <v>145.85773008634598</v>
      </c>
      <c r="O977" s="10" t="s">
        <v>5362</v>
      </c>
      <c r="P977" s="5">
        <v>0</v>
      </c>
      <c r="Q977" s="6">
        <v>32.429865146936699</v>
      </c>
      <c r="R977" s="7">
        <v>131.42678616701534</v>
      </c>
      <c r="S977" s="8">
        <v>117.50924015260777</v>
      </c>
    </row>
    <row r="978" spans="1:22" x14ac:dyDescent="0.25">
      <c r="A978" s="10" t="s">
        <v>56</v>
      </c>
      <c r="B978" s="10" t="s">
        <v>3862</v>
      </c>
      <c r="C978" s="10" t="s">
        <v>3094</v>
      </c>
      <c r="D978" s="10" t="s">
        <v>3317</v>
      </c>
      <c r="E978" s="9" t="s">
        <v>3834</v>
      </c>
      <c r="F978" s="9" t="s">
        <v>3800</v>
      </c>
      <c r="G978" s="10" t="s">
        <v>3549</v>
      </c>
      <c r="H978" s="9">
        <v>282</v>
      </c>
      <c r="I978" s="9">
        <v>10.89</v>
      </c>
      <c r="J978" s="5">
        <v>53.829269525542827</v>
      </c>
      <c r="K978" s="6">
        <v>35.159803513175653</v>
      </c>
      <c r="L978" s="7">
        <v>54.013015654237279</v>
      </c>
      <c r="M978" s="8">
        <v>69.600380204901469</v>
      </c>
      <c r="P978" s="5"/>
      <c r="Q978" s="6"/>
      <c r="R978" s="7"/>
      <c r="S978" s="8"/>
      <c r="V978" s="9" t="s">
        <v>3547</v>
      </c>
    </row>
    <row r="979" spans="1:22" x14ac:dyDescent="0.25">
      <c r="A979" s="10" t="s">
        <v>1365</v>
      </c>
      <c r="B979" s="10" t="s">
        <v>4545</v>
      </c>
      <c r="C979" s="10" t="s">
        <v>2790</v>
      </c>
      <c r="D979" s="10" t="s">
        <v>3317</v>
      </c>
      <c r="E979" s="9" t="s">
        <v>1360</v>
      </c>
      <c r="F979" s="9" t="s">
        <v>3772</v>
      </c>
      <c r="H979" s="9">
        <v>230</v>
      </c>
      <c r="I979" s="9">
        <v>6.57</v>
      </c>
      <c r="J979" s="5">
        <v>0</v>
      </c>
      <c r="K979" s="6">
        <v>39.711426151249</v>
      </c>
      <c r="L979" s="7">
        <v>57.207554607419446</v>
      </c>
      <c r="M979" s="8">
        <v>79.211107277307605</v>
      </c>
      <c r="P979" s="5">
        <v>43.310091479139864</v>
      </c>
      <c r="Q979" s="6">
        <v>35.603390682919667</v>
      </c>
      <c r="R979" s="7">
        <v>55.373148469278469</v>
      </c>
      <c r="S979" s="8">
        <v>20.453178733292834</v>
      </c>
      <c r="V979" t="s">
        <v>3605</v>
      </c>
    </row>
    <row r="980" spans="1:22" x14ac:dyDescent="0.25">
      <c r="A980" s="10" t="s">
        <v>379</v>
      </c>
      <c r="B980" s="10" t="s">
        <v>4010</v>
      </c>
      <c r="C980" s="10" t="s">
        <v>2736</v>
      </c>
      <c r="D980" s="10" t="s">
        <v>3319</v>
      </c>
      <c r="E980" s="9" t="s">
        <v>3727</v>
      </c>
      <c r="F980" s="9" t="s">
        <v>3729</v>
      </c>
      <c r="H980" s="9">
        <v>276</v>
      </c>
      <c r="I980" s="9">
        <v>6.42</v>
      </c>
      <c r="J980" s="5">
        <v>0</v>
      </c>
      <c r="K980" s="6">
        <v>35.341157492119173</v>
      </c>
      <c r="L980" s="7">
        <v>77.592634569624352</v>
      </c>
      <c r="M980" s="8">
        <v>52.904305682777924</v>
      </c>
      <c r="P980" s="5">
        <v>0</v>
      </c>
      <c r="Q980" s="6">
        <v>21.362034409751899</v>
      </c>
      <c r="R980" s="7">
        <v>93.419557573064026</v>
      </c>
      <c r="S980" s="8">
        <v>118.89461054076308</v>
      </c>
    </row>
    <row r="981" spans="1:22" x14ac:dyDescent="0.25">
      <c r="A981" s="10" t="s">
        <v>1280</v>
      </c>
      <c r="B981" s="10" t="s">
        <v>4440</v>
      </c>
      <c r="C981" s="10">
        <v>0</v>
      </c>
      <c r="D981" s="10" t="s">
        <v>3328</v>
      </c>
      <c r="E981" s="9" t="s">
        <v>1161</v>
      </c>
      <c r="F981" s="9"/>
      <c r="H981" s="9">
        <v>242</v>
      </c>
      <c r="I981" s="9">
        <v>5.0599999999999996</v>
      </c>
      <c r="J981" s="5">
        <v>0</v>
      </c>
      <c r="K981" s="6">
        <v>0</v>
      </c>
      <c r="L981" s="7">
        <v>71.442949024073755</v>
      </c>
      <c r="M981" s="8">
        <v>159.27022770663874</v>
      </c>
      <c r="P981" s="5"/>
      <c r="Q981" s="6"/>
      <c r="R981" s="7"/>
      <c r="S981" s="8"/>
    </row>
    <row r="982" spans="1:22" x14ac:dyDescent="0.25">
      <c r="A982" s="10" t="s">
        <v>1590</v>
      </c>
      <c r="B982" s="10" t="s">
        <v>3857</v>
      </c>
      <c r="C982" s="10" t="s">
        <v>2570</v>
      </c>
      <c r="D982" s="10" t="s">
        <v>543</v>
      </c>
      <c r="E982" s="9" t="s">
        <v>543</v>
      </c>
      <c r="F982" s="9" t="s">
        <v>1591</v>
      </c>
      <c r="G982" s="10" t="s">
        <v>1592</v>
      </c>
      <c r="H982" s="9">
        <v>406</v>
      </c>
      <c r="I982" s="9">
        <v>9.5</v>
      </c>
      <c r="J982" s="5">
        <v>0</v>
      </c>
      <c r="K982" s="6">
        <v>60.361845112116242</v>
      </c>
      <c r="L982" s="7">
        <v>89.606955346672848</v>
      </c>
      <c r="M982" s="8">
        <v>120.70228329533933</v>
      </c>
      <c r="P982" s="5">
        <v>53.551064770883364</v>
      </c>
      <c r="Q982" s="6">
        <v>33.699275361329967</v>
      </c>
      <c r="R982" s="7">
        <v>128.69890027609637</v>
      </c>
      <c r="S982" s="8">
        <v>107.73835091021397</v>
      </c>
      <c r="V982" s="9" t="s">
        <v>3376</v>
      </c>
    </row>
    <row r="983" spans="1:22" x14ac:dyDescent="0.25">
      <c r="A983" s="10" t="s">
        <v>1153</v>
      </c>
      <c r="B983" s="10" t="s">
        <v>4385</v>
      </c>
      <c r="C983" s="10" t="s">
        <v>3280</v>
      </c>
      <c r="D983" s="10" t="s">
        <v>3328</v>
      </c>
      <c r="E983" s="9" t="s">
        <v>1161</v>
      </c>
      <c r="F983" s="9"/>
      <c r="H983" s="9">
        <v>180</v>
      </c>
      <c r="I983" s="9">
        <v>9.52</v>
      </c>
      <c r="J983" s="5"/>
      <c r="K983" s="6"/>
      <c r="L983" s="7"/>
      <c r="M983" s="8"/>
      <c r="P983" s="5">
        <v>0</v>
      </c>
      <c r="Q983" s="6">
        <v>0</v>
      </c>
      <c r="R983" s="7">
        <v>127.67757904570287</v>
      </c>
      <c r="S983" s="8">
        <v>32.725085973268499</v>
      </c>
    </row>
    <row r="984" spans="1:22" x14ac:dyDescent="0.25">
      <c r="A984" s="10" t="s">
        <v>1116</v>
      </c>
      <c r="B984" s="10" t="s">
        <v>4382</v>
      </c>
      <c r="C984" s="10">
        <v>0</v>
      </c>
      <c r="D984" s="10" t="s">
        <v>3328</v>
      </c>
      <c r="E984" s="9" t="s">
        <v>1161</v>
      </c>
      <c r="F984" s="9"/>
      <c r="H984" s="9">
        <v>381</v>
      </c>
      <c r="I984" s="9">
        <v>4.42</v>
      </c>
      <c r="J984" s="5">
        <v>0</v>
      </c>
      <c r="K984" s="6">
        <v>45.376952140799744</v>
      </c>
      <c r="L984" s="7">
        <v>100.41627289882992</v>
      </c>
      <c r="M984" s="8">
        <v>96.912838045179129</v>
      </c>
      <c r="P984" s="5">
        <v>30.437526527537202</v>
      </c>
      <c r="Q984" s="6">
        <v>86.700262279876711</v>
      </c>
      <c r="R984" s="7">
        <v>100.74572717340654</v>
      </c>
      <c r="S984" s="8">
        <v>97.054286973783405</v>
      </c>
    </row>
    <row r="985" spans="1:22" x14ac:dyDescent="0.25">
      <c r="A985" s="10" t="s">
        <v>1151</v>
      </c>
      <c r="B985" s="10" t="s">
        <v>4387</v>
      </c>
      <c r="C985" s="10">
        <v>0</v>
      </c>
      <c r="D985" s="10" t="s">
        <v>3328</v>
      </c>
      <c r="E985" s="9" t="s">
        <v>1161</v>
      </c>
      <c r="F985" s="9"/>
      <c r="H985" s="9">
        <v>347</v>
      </c>
      <c r="I985" s="9">
        <v>5.34</v>
      </c>
      <c r="J985" s="5">
        <v>15.629932597022526</v>
      </c>
      <c r="K985" s="6">
        <v>35.341157492119173</v>
      </c>
      <c r="L985" s="7">
        <v>62.864167845185598</v>
      </c>
      <c r="M985" s="8">
        <v>96.562600785410382</v>
      </c>
      <c r="P985" s="5">
        <v>58.528854742908301</v>
      </c>
      <c r="Q985" s="6">
        <v>61.547282800469041</v>
      </c>
      <c r="R985" s="7">
        <v>102.88692960211324</v>
      </c>
      <c r="S985" s="8">
        <v>71.919023757449125</v>
      </c>
    </row>
    <row r="986" spans="1:22" x14ac:dyDescent="0.25">
      <c r="A986" s="10" t="s">
        <v>1512</v>
      </c>
      <c r="B986" s="10" t="s">
        <v>4655</v>
      </c>
      <c r="C986" s="10" t="s">
        <v>3105</v>
      </c>
      <c r="D986" s="10" t="s">
        <v>1653</v>
      </c>
      <c r="E986" s="9" t="s">
        <v>3779</v>
      </c>
      <c r="F986" s="9"/>
      <c r="G986" s="10" t="s">
        <v>3490</v>
      </c>
      <c r="H986" s="9">
        <v>211</v>
      </c>
      <c r="I986" s="9">
        <v>8</v>
      </c>
      <c r="J986" s="5">
        <v>0</v>
      </c>
      <c r="K986" s="6">
        <v>24.692256421021327</v>
      </c>
      <c r="L986" s="7">
        <v>66.039797141345375</v>
      </c>
      <c r="M986" s="8">
        <v>58.94107662213402</v>
      </c>
      <c r="P986" s="5">
        <v>0</v>
      </c>
      <c r="Q986" s="6">
        <v>18.667006450020335</v>
      </c>
      <c r="R986" s="7">
        <v>71.322898549199195</v>
      </c>
      <c r="S986" s="8">
        <v>58.853194865701063</v>
      </c>
      <c r="V986" t="s">
        <v>3491</v>
      </c>
    </row>
    <row r="987" spans="1:22" x14ac:dyDescent="0.25">
      <c r="A987" s="10" t="s">
        <v>402</v>
      </c>
      <c r="B987" s="10" t="s">
        <v>4763</v>
      </c>
      <c r="C987" s="10" t="s">
        <v>3177</v>
      </c>
      <c r="D987" s="10" t="s">
        <v>2487</v>
      </c>
      <c r="E987" s="9" t="s">
        <v>397</v>
      </c>
      <c r="F987" s="9"/>
      <c r="H987" s="9">
        <v>200</v>
      </c>
      <c r="I987" s="9">
        <v>5.07</v>
      </c>
      <c r="J987" s="5">
        <v>0</v>
      </c>
      <c r="K987" s="6">
        <v>32.923008561361748</v>
      </c>
      <c r="L987" s="7">
        <v>88.640509180264004</v>
      </c>
      <c r="M987" s="8">
        <v>73.605744161458745</v>
      </c>
      <c r="P987" s="5"/>
      <c r="Q987" s="6"/>
      <c r="R987" s="7"/>
      <c r="S987" s="8"/>
    </row>
    <row r="988" spans="1:22" x14ac:dyDescent="0.25">
      <c r="A988" s="10" t="s">
        <v>1364</v>
      </c>
      <c r="B988" s="10" t="s">
        <v>4540</v>
      </c>
      <c r="C988" s="10" t="s">
        <v>3254</v>
      </c>
      <c r="D988" s="10" t="s">
        <v>3326</v>
      </c>
      <c r="E988" s="9" t="s">
        <v>1360</v>
      </c>
      <c r="F988" s="9"/>
      <c r="H988" s="9">
        <v>351</v>
      </c>
      <c r="I988" s="9">
        <v>4.93</v>
      </c>
      <c r="J988" s="5">
        <v>0</v>
      </c>
      <c r="K988" s="6">
        <v>57.608589886532251</v>
      </c>
      <c r="L988" s="7">
        <v>75.869239498364053</v>
      </c>
      <c r="M988" s="8">
        <v>92.689199764316427</v>
      </c>
      <c r="P988" s="5">
        <v>30.437526527537202</v>
      </c>
      <c r="Q988" s="6">
        <v>40.185248390717298</v>
      </c>
      <c r="R988" s="7">
        <v>104.08578051342924</v>
      </c>
      <c r="S988" s="8">
        <v>99.954927465548963</v>
      </c>
    </row>
    <row r="989" spans="1:22" x14ac:dyDescent="0.25">
      <c r="A989" s="10" t="s">
        <v>1370</v>
      </c>
      <c r="B989" s="10" t="s">
        <v>4544</v>
      </c>
      <c r="C989" s="10" t="s">
        <v>2588</v>
      </c>
      <c r="D989" s="10" t="s">
        <v>3317</v>
      </c>
      <c r="E989" s="9" t="s">
        <v>1360</v>
      </c>
      <c r="F989" s="9"/>
      <c r="G989" s="10" t="s">
        <v>3606</v>
      </c>
      <c r="H989" s="9">
        <v>209</v>
      </c>
      <c r="I989" s="9">
        <v>9.6999999999999993</v>
      </c>
      <c r="J989" s="5">
        <v>0</v>
      </c>
      <c r="K989" s="6">
        <v>49.384512842042753</v>
      </c>
      <c r="L989" s="7">
        <v>46.404865528757199</v>
      </c>
      <c r="M989" s="8">
        <v>88.737809401024421</v>
      </c>
      <c r="P989" s="5">
        <v>0</v>
      </c>
      <c r="Q989" s="6">
        <v>0</v>
      </c>
      <c r="R989" s="7">
        <v>26.319684423192701</v>
      </c>
      <c r="S989" s="8">
        <v>66.714514846895725</v>
      </c>
    </row>
    <row r="990" spans="1:22" x14ac:dyDescent="0.25">
      <c r="A990" s="10" t="s">
        <v>239</v>
      </c>
      <c r="B990" s="10" t="s">
        <v>240</v>
      </c>
      <c r="C990" s="10" t="s">
        <v>2878</v>
      </c>
      <c r="D990" s="10" t="s">
        <v>2489</v>
      </c>
      <c r="E990" s="9" t="s">
        <v>109</v>
      </c>
      <c r="F990" s="9" t="s">
        <v>3814</v>
      </c>
      <c r="H990" s="9">
        <v>1234</v>
      </c>
      <c r="I990" s="9">
        <v>4.92</v>
      </c>
      <c r="J990" s="5">
        <v>100.18209008071454</v>
      </c>
      <c r="K990" s="6">
        <v>146.20373195076348</v>
      </c>
      <c r="L990" s="7">
        <v>241.37618800008525</v>
      </c>
      <c r="M990" s="8">
        <v>168.2681572893535</v>
      </c>
      <c r="P990" s="5">
        <v>279.76509133208498</v>
      </c>
      <c r="Q990" s="6">
        <v>300.74724723307571</v>
      </c>
      <c r="R990" s="7">
        <v>274.87658561171662</v>
      </c>
      <c r="S990" s="8">
        <v>317.41732063817403</v>
      </c>
    </row>
    <row r="991" spans="1:22" x14ac:dyDescent="0.25">
      <c r="A991" s="10" t="s">
        <v>129</v>
      </c>
      <c r="B991" s="10" t="s">
        <v>3976</v>
      </c>
      <c r="C991" s="10" t="s">
        <v>2604</v>
      </c>
      <c r="D991" s="10" t="s">
        <v>3329</v>
      </c>
      <c r="E991" s="9" t="s">
        <v>321</v>
      </c>
      <c r="F991" s="9" t="s">
        <v>322</v>
      </c>
      <c r="H991" s="9">
        <v>491</v>
      </c>
      <c r="I991" s="9">
        <v>5.83</v>
      </c>
      <c r="J991" s="5">
        <v>51.064755843197752</v>
      </c>
      <c r="K991" s="6">
        <v>80.275914959638797</v>
      </c>
      <c r="L991" s="7">
        <v>103.37082603589712</v>
      </c>
      <c r="M991" s="8">
        <v>103.45160490274483</v>
      </c>
      <c r="P991" s="5">
        <v>45.941683138999061</v>
      </c>
      <c r="Q991" s="6">
        <v>95.399060397690377</v>
      </c>
      <c r="R991" s="7">
        <v>93.557906744152163</v>
      </c>
      <c r="S991" s="8">
        <v>115.4042957581463</v>
      </c>
      <c r="V991" s="20" t="s">
        <v>3473</v>
      </c>
    </row>
    <row r="992" spans="1:22" x14ac:dyDescent="0.25">
      <c r="A992" s="10" t="s">
        <v>712</v>
      </c>
      <c r="B992" s="10" t="s">
        <v>4182</v>
      </c>
      <c r="C992" s="10" t="s">
        <v>3035</v>
      </c>
      <c r="D992" s="10" t="s">
        <v>296</v>
      </c>
      <c r="E992" s="9" t="s">
        <v>3750</v>
      </c>
      <c r="F992" s="9"/>
      <c r="H992" s="9">
        <v>379</v>
      </c>
      <c r="I992" s="9">
        <v>5.96</v>
      </c>
      <c r="J992" s="5">
        <v>15.629932597022526</v>
      </c>
      <c r="K992" s="6">
        <v>57.036435318877125</v>
      </c>
      <c r="L992" s="7">
        <v>92.343820974716351</v>
      </c>
      <c r="M992" s="8">
        <v>105.5316689883234</v>
      </c>
      <c r="P992" s="5">
        <v>0</v>
      </c>
      <c r="Q992" s="6">
        <v>47.940631634497898</v>
      </c>
      <c r="R992" s="7">
        <v>102.16189696881317</v>
      </c>
      <c r="S992" s="8">
        <v>92.766501648330404</v>
      </c>
    </row>
    <row r="993" spans="1:22" x14ac:dyDescent="0.25">
      <c r="A993" s="10" t="s">
        <v>548</v>
      </c>
      <c r="B993" s="10" t="s">
        <v>4112</v>
      </c>
      <c r="C993" s="10">
        <v>0</v>
      </c>
      <c r="D993" s="10" t="s">
        <v>3328</v>
      </c>
      <c r="E993" s="9" t="s">
        <v>1161</v>
      </c>
      <c r="F993" s="9"/>
      <c r="H993" s="9">
        <v>351</v>
      </c>
      <c r="I993" s="9">
        <v>6.47</v>
      </c>
      <c r="J993" s="5">
        <v>20.481925305432799</v>
      </c>
      <c r="K993" s="6">
        <v>0</v>
      </c>
      <c r="L993" s="7">
        <v>49.850664097511284</v>
      </c>
      <c r="M993" s="8">
        <v>71.006595222526798</v>
      </c>
      <c r="P993" s="5">
        <v>20.481946583486966</v>
      </c>
      <c r="Q993" s="6">
        <v>103.9416509845589</v>
      </c>
      <c r="R993" s="7">
        <v>129.28558373830867</v>
      </c>
      <c r="S993" s="8">
        <v>107.93904938007203</v>
      </c>
    </row>
    <row r="994" spans="1:22" x14ac:dyDescent="0.25">
      <c r="A994" s="10" t="s">
        <v>1765</v>
      </c>
      <c r="B994" s="10" t="s">
        <v>1766</v>
      </c>
      <c r="C994" s="10">
        <v>0</v>
      </c>
      <c r="D994" s="10" t="s">
        <v>3328</v>
      </c>
      <c r="E994" s="9" t="s">
        <v>1161</v>
      </c>
      <c r="F994" s="9"/>
      <c r="H994" s="9">
        <v>211</v>
      </c>
      <c r="I994" s="9">
        <v>8.09</v>
      </c>
      <c r="J994" s="5">
        <v>17.021585281065899</v>
      </c>
      <c r="K994" s="6">
        <v>29.494277523624827</v>
      </c>
      <c r="L994" s="7">
        <v>41.973156746671428</v>
      </c>
      <c r="M994" s="8">
        <v>63.689835362842047</v>
      </c>
      <c r="P994" s="5">
        <v>30.437526527537202</v>
      </c>
      <c r="Q994" s="6">
        <v>38.915838176324002</v>
      </c>
      <c r="R994" s="7">
        <v>25.81197067398303</v>
      </c>
      <c r="S994" s="8">
        <v>55.279660209958934</v>
      </c>
    </row>
    <row r="995" spans="1:22" x14ac:dyDescent="0.25">
      <c r="A995" s="10" t="s">
        <v>689</v>
      </c>
      <c r="B995" s="10" t="s">
        <v>4172</v>
      </c>
      <c r="C995" s="10" t="s">
        <v>3008</v>
      </c>
      <c r="D995" s="10" t="s">
        <v>296</v>
      </c>
      <c r="E995" s="9" t="s">
        <v>3750</v>
      </c>
      <c r="F995" s="9"/>
      <c r="H995" s="9">
        <v>305</v>
      </c>
      <c r="I995" s="9">
        <v>5.0599999999999996</v>
      </c>
      <c r="J995" s="5">
        <v>32.651517878088427</v>
      </c>
      <c r="K995" s="6">
        <v>34.909405048645496</v>
      </c>
      <c r="L995" s="7">
        <v>59.678279578432324</v>
      </c>
      <c r="M995" s="8">
        <v>68.950698057088715</v>
      </c>
      <c r="P995" s="5">
        <v>30.722919875230463</v>
      </c>
      <c r="Q995" s="6">
        <v>54.426604663885236</v>
      </c>
      <c r="R995" s="7">
        <v>59.378854984515804</v>
      </c>
      <c r="S995" s="8">
        <v>75.412887431129533</v>
      </c>
    </row>
    <row r="996" spans="1:22" x14ac:dyDescent="0.25">
      <c r="A996" s="10" t="s">
        <v>1298</v>
      </c>
      <c r="B996" s="10" t="s">
        <v>4514</v>
      </c>
      <c r="C996" s="10">
        <v>0</v>
      </c>
      <c r="D996" s="10" t="s">
        <v>3328</v>
      </c>
      <c r="E996" s="9" t="s">
        <v>1161</v>
      </c>
      <c r="F996" s="9"/>
      <c r="H996" s="9">
        <v>248</v>
      </c>
      <c r="I996" s="9">
        <v>5.49</v>
      </c>
      <c r="J996" s="5"/>
      <c r="K996" s="6"/>
      <c r="L996" s="7"/>
      <c r="M996" s="8"/>
      <c r="P996" s="5">
        <v>53.265671423190007</v>
      </c>
      <c r="Q996" s="6">
        <v>25.943892117549368</v>
      </c>
      <c r="R996" s="7">
        <v>90.454762543137306</v>
      </c>
      <c r="S996" s="8">
        <v>108.72942214078073</v>
      </c>
    </row>
    <row r="997" spans="1:22" x14ac:dyDescent="0.25">
      <c r="A997" s="10" t="s">
        <v>390</v>
      </c>
      <c r="B997" s="10" t="s">
        <v>4762</v>
      </c>
      <c r="C997" s="10" t="s">
        <v>3060</v>
      </c>
      <c r="D997" s="10" t="s">
        <v>3319</v>
      </c>
      <c r="E997" s="9" t="s">
        <v>389</v>
      </c>
      <c r="F997" s="9"/>
      <c r="H997" s="9">
        <v>974</v>
      </c>
      <c r="I997" s="9">
        <v>5.49</v>
      </c>
      <c r="J997" s="5">
        <v>97.548102841207253</v>
      </c>
      <c r="K997" s="6">
        <v>184.61758761858351</v>
      </c>
      <c r="L997" s="7">
        <v>166.68421185662879</v>
      </c>
      <c r="M997" s="8">
        <v>211.530886848096</v>
      </c>
      <c r="P997" s="5">
        <v>94.229564590164003</v>
      </c>
      <c r="Q997" s="6">
        <v>157.57734301030237</v>
      </c>
      <c r="R997" s="7">
        <v>179.09850672585534</v>
      </c>
      <c r="S997" s="8">
        <v>236.203152223513</v>
      </c>
    </row>
    <row r="998" spans="1:22" x14ac:dyDescent="0.25">
      <c r="A998" s="10" t="s">
        <v>1741</v>
      </c>
      <c r="B998" s="10" t="s">
        <v>4711</v>
      </c>
      <c r="C998" s="10" t="s">
        <v>3124</v>
      </c>
      <c r="D998" s="10" t="s">
        <v>3324</v>
      </c>
      <c r="E998" s="9" t="s">
        <v>1684</v>
      </c>
      <c r="F998" s="9" t="s">
        <v>1740</v>
      </c>
      <c r="H998" s="9">
        <v>256</v>
      </c>
      <c r="I998" s="9">
        <v>5.86</v>
      </c>
      <c r="J998" s="5"/>
      <c r="K998" s="6"/>
      <c r="L998" s="7"/>
      <c r="M998" s="8"/>
      <c r="P998" s="5">
        <v>92.409367328630154</v>
      </c>
      <c r="Q998" s="6">
        <v>56.791931988202698</v>
      </c>
      <c r="R998" s="7">
        <v>42.565723100206704</v>
      </c>
      <c r="S998" s="8">
        <v>68.025537589584872</v>
      </c>
    </row>
    <row r="999" spans="1:22" x14ac:dyDescent="0.25">
      <c r="A999" s="10" t="s">
        <v>841</v>
      </c>
      <c r="B999" s="10" t="s">
        <v>4254</v>
      </c>
      <c r="C999" s="10" t="s">
        <v>2599</v>
      </c>
      <c r="D999" s="10" t="s">
        <v>327</v>
      </c>
      <c r="E999" s="9" t="s">
        <v>802</v>
      </c>
      <c r="F999" s="9" t="s">
        <v>3761</v>
      </c>
      <c r="G999" s="10" t="s">
        <v>3402</v>
      </c>
      <c r="H999" s="9">
        <v>754</v>
      </c>
      <c r="I999" s="9">
        <v>5.31</v>
      </c>
      <c r="J999" s="5">
        <v>84.3933083775662</v>
      </c>
      <c r="K999" s="6">
        <v>114.97867751928831</v>
      </c>
      <c r="L999" s="7">
        <v>133.85366749652067</v>
      </c>
      <c r="M999" s="8">
        <v>125.19588305362026</v>
      </c>
      <c r="P999" s="5">
        <v>109.30232246465846</v>
      </c>
      <c r="Q999" s="6">
        <v>128.61613288771494</v>
      </c>
      <c r="R999" s="7">
        <v>202.670715003212</v>
      </c>
      <c r="S999" s="8">
        <v>141.45450811404933</v>
      </c>
      <c r="U999" s="9" t="s">
        <v>5362</v>
      </c>
    </row>
    <row r="1000" spans="1:22" x14ac:dyDescent="0.25">
      <c r="A1000" s="10" t="s">
        <v>987</v>
      </c>
      <c r="B1000" s="10" t="s">
        <v>988</v>
      </c>
      <c r="C1000" s="10" t="s">
        <v>3081</v>
      </c>
      <c r="D1000" s="10" t="s">
        <v>3325</v>
      </c>
      <c r="E1000" s="9" t="s">
        <v>994</v>
      </c>
      <c r="F1000" s="9" t="s">
        <v>3767</v>
      </c>
      <c r="H1000" s="9">
        <v>801</v>
      </c>
      <c r="I1000" s="9">
        <v>5.92</v>
      </c>
      <c r="J1000" s="5">
        <v>61.445775916298253</v>
      </c>
      <c r="K1000" s="6">
        <v>84.907024313105325</v>
      </c>
      <c r="L1000" s="7">
        <v>146.09249959292376</v>
      </c>
      <c r="M1000" s="8">
        <v>148.81784635119976</v>
      </c>
      <c r="P1000" s="5">
        <v>122.32089280553532</v>
      </c>
      <c r="Q1000" s="6">
        <v>116.91359704333358</v>
      </c>
      <c r="R1000" s="7">
        <v>232.05964815622499</v>
      </c>
      <c r="S1000" s="8">
        <v>191.13536025586669</v>
      </c>
      <c r="U1000" s="9" t="s">
        <v>5362</v>
      </c>
    </row>
    <row r="1001" spans="1:22" x14ac:dyDescent="0.25">
      <c r="A1001" s="10" t="s">
        <v>1281</v>
      </c>
      <c r="B1001" s="10" t="s">
        <v>4504</v>
      </c>
      <c r="C1001" s="10" t="s">
        <v>2725</v>
      </c>
      <c r="D1001" s="10" t="s">
        <v>3328</v>
      </c>
      <c r="E1001" s="9" t="s">
        <v>1161</v>
      </c>
      <c r="F1001" s="9"/>
      <c r="H1001" s="9">
        <v>166</v>
      </c>
      <c r="I1001" s="9">
        <v>4.92</v>
      </c>
      <c r="J1001" s="5">
        <v>0</v>
      </c>
      <c r="K1001" s="6">
        <v>29.494277523624827</v>
      </c>
      <c r="L1001" s="7">
        <v>30.201444898765899</v>
      </c>
      <c r="M1001" s="8">
        <v>49.158173137485349</v>
      </c>
      <c r="P1001" s="5">
        <v>10.240973291743467</v>
      </c>
      <c r="Q1001" s="6">
        <v>22.305449283784867</v>
      </c>
      <c r="R1001" s="7">
        <v>34.923674647853701</v>
      </c>
      <c r="S1001" s="8">
        <v>43.881345603817529</v>
      </c>
    </row>
    <row r="1002" spans="1:22" x14ac:dyDescent="0.25">
      <c r="A1002" s="10" t="s">
        <v>218</v>
      </c>
      <c r="B1002" s="10" t="s">
        <v>4052</v>
      </c>
      <c r="C1002" s="10">
        <v>0</v>
      </c>
      <c r="D1002" s="10" t="s">
        <v>3321</v>
      </c>
      <c r="E1002" s="9" t="s">
        <v>3734</v>
      </c>
      <c r="F1002" s="9"/>
      <c r="H1002" s="9">
        <v>671</v>
      </c>
      <c r="I1002" s="9">
        <v>8.07</v>
      </c>
      <c r="J1002" s="5">
        <v>20.481925305432799</v>
      </c>
      <c r="K1002" s="6">
        <v>45.627350605330001</v>
      </c>
      <c r="L1002" s="7">
        <v>129.66115573841194</v>
      </c>
      <c r="M1002" s="8">
        <v>154.7658978822044</v>
      </c>
      <c r="P1002" s="5">
        <v>115.52290557197624</v>
      </c>
      <c r="Q1002" s="6">
        <v>124.82518781805901</v>
      </c>
      <c r="R1002" s="7">
        <v>164.11069841824266</v>
      </c>
      <c r="S1002" s="8">
        <v>165.59870009981634</v>
      </c>
      <c r="V1002" s="9" t="s">
        <v>2399</v>
      </c>
    </row>
    <row r="1003" spans="1:22" x14ac:dyDescent="0.25">
      <c r="A1003" s="10" t="s">
        <v>1265</v>
      </c>
      <c r="B1003" s="10" t="s">
        <v>4437</v>
      </c>
      <c r="C1003" s="10">
        <v>0</v>
      </c>
      <c r="D1003" s="10" t="s">
        <v>3328</v>
      </c>
      <c r="E1003" s="9" t="s">
        <v>1161</v>
      </c>
      <c r="F1003" s="9"/>
      <c r="H1003" s="9">
        <v>587</v>
      </c>
      <c r="I1003" s="9">
        <v>5.44</v>
      </c>
      <c r="J1003" s="5">
        <v>32.651517878088427</v>
      </c>
      <c r="K1003" s="6">
        <v>39.711426151249</v>
      </c>
      <c r="L1003" s="7">
        <v>109.99665737974286</v>
      </c>
      <c r="M1003" s="8">
        <v>98.113795244805118</v>
      </c>
      <c r="P1003" s="5">
        <v>132.94186175863658</v>
      </c>
      <c r="Q1003" s="6">
        <v>114.54826971901601</v>
      </c>
      <c r="R1003" s="7">
        <v>131.58472559302035</v>
      </c>
      <c r="S1003" s="8">
        <v>157.49532514302899</v>
      </c>
    </row>
    <row r="1004" spans="1:22" x14ac:dyDescent="0.25">
      <c r="A1004" s="10" t="s">
        <v>213</v>
      </c>
      <c r="B1004" s="10" t="s">
        <v>4050</v>
      </c>
      <c r="C1004" s="10" t="s">
        <v>2575</v>
      </c>
      <c r="D1004" s="10" t="s">
        <v>3320</v>
      </c>
      <c r="E1004" s="9" t="s">
        <v>441</v>
      </c>
      <c r="F1004" s="9"/>
      <c r="G1004" s="10" t="s">
        <v>2415</v>
      </c>
      <c r="H1004" s="9">
        <v>264</v>
      </c>
      <c r="I1004" s="9">
        <v>6.06</v>
      </c>
      <c r="J1004" s="5">
        <v>0</v>
      </c>
      <c r="K1004" s="6">
        <v>9.6040422052069996</v>
      </c>
      <c r="L1004" s="7">
        <v>63.093917945803774</v>
      </c>
      <c r="M1004" s="8">
        <v>90.641325877197474</v>
      </c>
      <c r="O1004" s="10" t="s">
        <v>5362</v>
      </c>
      <c r="P1004" s="5">
        <v>0</v>
      </c>
      <c r="Q1004" s="6">
        <v>0</v>
      </c>
      <c r="R1004" s="7">
        <v>61.144799103126672</v>
      </c>
      <c r="S1004" s="8">
        <v>112.30295679652271</v>
      </c>
      <c r="V1004" s="9" t="s">
        <v>2416</v>
      </c>
    </row>
    <row r="1005" spans="1:22" x14ac:dyDescent="0.25">
      <c r="A1005" s="10" t="s">
        <v>368</v>
      </c>
      <c r="B1005" s="10" t="s">
        <v>4004</v>
      </c>
      <c r="C1005" s="10" t="s">
        <v>2784</v>
      </c>
      <c r="D1005" s="10" t="s">
        <v>3319</v>
      </c>
      <c r="E1005" s="9" t="s">
        <v>3727</v>
      </c>
      <c r="F1005" s="9" t="s">
        <v>344</v>
      </c>
      <c r="H1005" s="9">
        <v>289</v>
      </c>
      <c r="I1005" s="9">
        <v>6.38</v>
      </c>
      <c r="J1005" s="5">
        <v>0</v>
      </c>
      <c r="K1005" s="6">
        <v>0</v>
      </c>
      <c r="L1005" s="7">
        <v>63.838429395692273</v>
      </c>
      <c r="M1005" s="8">
        <v>76.879213027960049</v>
      </c>
      <c r="O1005" s="10" t="s">
        <v>5362</v>
      </c>
      <c r="P1005" s="5">
        <v>0</v>
      </c>
      <c r="Q1005" s="6">
        <v>47.458428763192536</v>
      </c>
      <c r="R1005" s="7">
        <v>95.402820575765588</v>
      </c>
      <c r="S1005" s="8">
        <v>102.9316900483127</v>
      </c>
    </row>
    <row r="1006" spans="1:22" x14ac:dyDescent="0.25">
      <c r="A1006" s="10" t="s">
        <v>121</v>
      </c>
      <c r="B1006" s="10" t="s">
        <v>3959</v>
      </c>
      <c r="C1006" s="10" t="s">
        <v>2766</v>
      </c>
      <c r="D1006" s="10" t="s">
        <v>296</v>
      </c>
      <c r="E1006" s="9" t="s">
        <v>296</v>
      </c>
      <c r="F1006" s="9" t="s">
        <v>3722</v>
      </c>
      <c r="H1006" s="9">
        <v>454</v>
      </c>
      <c r="I1006" s="9">
        <v>5.21</v>
      </c>
      <c r="J1006" s="5">
        <v>48.977276817132548</v>
      </c>
      <c r="K1006" s="6">
        <v>71.151148307395431</v>
      </c>
      <c r="L1006" s="7">
        <v>82.505946523201644</v>
      </c>
      <c r="M1006" s="8">
        <v>96.523009339455157</v>
      </c>
      <c r="P1006" s="5">
        <v>30.437526527537202</v>
      </c>
      <c r="Q1006" s="6">
        <v>78.944879036096239</v>
      </c>
      <c r="R1006" s="7">
        <v>82.73374437778179</v>
      </c>
      <c r="S1006" s="8">
        <v>112.82183233297125</v>
      </c>
    </row>
    <row r="1007" spans="1:22" x14ac:dyDescent="0.25">
      <c r="A1007" s="10" t="s">
        <v>37</v>
      </c>
      <c r="B1007" s="10" t="s">
        <v>3877</v>
      </c>
      <c r="C1007" s="10" t="s">
        <v>2889</v>
      </c>
      <c r="D1007" s="10" t="s">
        <v>2489</v>
      </c>
      <c r="E1007" s="9" t="s">
        <v>109</v>
      </c>
      <c r="F1007" s="9"/>
      <c r="H1007" s="9">
        <v>506</v>
      </c>
      <c r="I1007" s="9">
        <v>8.9700000000000006</v>
      </c>
      <c r="J1007" s="5">
        <v>0</v>
      </c>
      <c r="K1007" s="6">
        <v>35.341157492119173</v>
      </c>
      <c r="L1007" s="7">
        <v>118.34650050524704</v>
      </c>
      <c r="M1007" s="8">
        <v>141.0720866875165</v>
      </c>
      <c r="P1007" s="5">
        <v>22.828144895652901</v>
      </c>
      <c r="Q1007" s="6">
        <v>46.671221420104636</v>
      </c>
      <c r="R1007" s="7">
        <v>138.02792313405789</v>
      </c>
      <c r="S1007" s="8">
        <v>165.79584967861069</v>
      </c>
    </row>
    <row r="1008" spans="1:22" x14ac:dyDescent="0.25">
      <c r="A1008" s="10" t="s">
        <v>1749</v>
      </c>
      <c r="B1008" s="10" t="s">
        <v>3615</v>
      </c>
      <c r="C1008" s="10" t="s">
        <v>3261</v>
      </c>
      <c r="D1008" s="10" t="s">
        <v>3317</v>
      </c>
      <c r="E1008" s="9" t="s">
        <v>3316</v>
      </c>
      <c r="F1008" s="9" t="s">
        <v>1745</v>
      </c>
      <c r="H1008" s="9">
        <v>319</v>
      </c>
      <c r="I1008" s="9">
        <v>8.41</v>
      </c>
      <c r="J1008" s="5">
        <v>0</v>
      </c>
      <c r="K1008" s="6">
        <v>0</v>
      </c>
      <c r="L1008" s="7">
        <v>68.7555513729002</v>
      </c>
      <c r="M1008" s="8">
        <v>138.44256313066143</v>
      </c>
      <c r="P1008" s="5">
        <v>0</v>
      </c>
      <c r="Q1008" s="6">
        <v>0</v>
      </c>
      <c r="R1008" s="7">
        <v>62.659528866452696</v>
      </c>
      <c r="S1008" s="8">
        <v>127.75055064358831</v>
      </c>
      <c r="V1008" s="9" t="s">
        <v>3615</v>
      </c>
    </row>
    <row r="1009" spans="1:22" x14ac:dyDescent="0.25">
      <c r="A1009" s="10" t="s">
        <v>618</v>
      </c>
      <c r="B1009" s="10" t="s">
        <v>1899</v>
      </c>
      <c r="C1009" s="10" t="s">
        <v>2949</v>
      </c>
      <c r="D1009" s="10" t="s">
        <v>3322</v>
      </c>
      <c r="E1009" s="9" t="s">
        <v>2335</v>
      </c>
      <c r="F1009" s="9"/>
      <c r="H1009" s="9">
        <v>381</v>
      </c>
      <c r="I1009" s="9">
        <v>5.64</v>
      </c>
      <c r="J1009" s="5">
        <v>28.296891603944076</v>
      </c>
      <c r="K1009" s="6">
        <v>85.807610079736065</v>
      </c>
      <c r="L1009" s="7">
        <v>66.307546082540512</v>
      </c>
      <c r="M1009" s="8">
        <v>99.212542096067182</v>
      </c>
      <c r="P1009" s="5">
        <v>40.963893166973996</v>
      </c>
      <c r="Q1009" s="6">
        <v>21.362034409751899</v>
      </c>
      <c r="R1009" s="7">
        <v>77.311868067138064</v>
      </c>
      <c r="S1009" s="8">
        <v>58.059273213928634</v>
      </c>
    </row>
    <row r="1010" spans="1:22" x14ac:dyDescent="0.25">
      <c r="A1010" s="10" t="s">
        <v>1214</v>
      </c>
      <c r="B1010" s="10" t="s">
        <v>1215</v>
      </c>
      <c r="C1010" s="10">
        <v>0</v>
      </c>
      <c r="D1010" s="10" t="s">
        <v>3328</v>
      </c>
      <c r="E1010" s="9" t="s">
        <v>1161</v>
      </c>
      <c r="F1010" s="9"/>
      <c r="H1010" s="9">
        <v>206</v>
      </c>
      <c r="I1010" s="9">
        <v>9.76</v>
      </c>
      <c r="J1010" s="5">
        <v>0</v>
      </c>
      <c r="K1010" s="6">
        <v>17.470632406712799</v>
      </c>
      <c r="L1010" s="7">
        <v>41.73215610169315</v>
      </c>
      <c r="M1010" s="8">
        <v>131.35721568094414</v>
      </c>
      <c r="O1010" s="10" t="s">
        <v>5362</v>
      </c>
      <c r="P1010" s="5"/>
      <c r="Q1010" s="6"/>
      <c r="R1010" s="7"/>
      <c r="S1010" s="8"/>
    </row>
    <row r="1011" spans="1:22" x14ac:dyDescent="0.25">
      <c r="A1011" s="10" t="s">
        <v>621</v>
      </c>
      <c r="B1011" s="10" t="s">
        <v>4772</v>
      </c>
      <c r="C1011" s="10" t="s">
        <v>3289</v>
      </c>
      <c r="D1011" s="10" t="s">
        <v>1653</v>
      </c>
      <c r="E1011" s="9" t="s">
        <v>3743</v>
      </c>
      <c r="F1011" s="9" t="s">
        <v>622</v>
      </c>
      <c r="G1011" s="10" t="s">
        <v>3485</v>
      </c>
      <c r="H1011" s="9">
        <v>1286</v>
      </c>
      <c r="I1011" s="9">
        <v>9.01</v>
      </c>
      <c r="J1011" s="5">
        <v>114.0818526655535</v>
      </c>
      <c r="K1011" s="6">
        <v>157.57186480954874</v>
      </c>
      <c r="L1011" s="7">
        <v>260.29654977223424</v>
      </c>
      <c r="M1011" s="8">
        <v>247.12887613568472</v>
      </c>
      <c r="O1011" s="10" t="s">
        <v>5362</v>
      </c>
      <c r="P1011" s="5">
        <v>124.95248446539433</v>
      </c>
      <c r="Q1011" s="6">
        <v>122.91736720141567</v>
      </c>
      <c r="R1011" s="7">
        <v>313.59454162269134</v>
      </c>
      <c r="S1011" s="8">
        <v>339.37867169295032</v>
      </c>
      <c r="U1011" s="9" t="s">
        <v>5362</v>
      </c>
    </row>
    <row r="1012" spans="1:22" x14ac:dyDescent="0.25">
      <c r="A1012" s="10" t="s">
        <v>419</v>
      </c>
      <c r="B1012" s="10" t="s">
        <v>4035</v>
      </c>
      <c r="C1012" s="10" t="s">
        <v>2645</v>
      </c>
      <c r="D1012" s="10" t="s">
        <v>3321</v>
      </c>
      <c r="E1012" s="9" t="s">
        <v>414</v>
      </c>
      <c r="F1012" s="9"/>
      <c r="G1012" s="10" t="s">
        <v>3355</v>
      </c>
      <c r="H1012" s="9">
        <v>502</v>
      </c>
      <c r="I1012" s="9">
        <v>6.73</v>
      </c>
      <c r="J1012" s="5">
        <v>0</v>
      </c>
      <c r="K1012" s="6">
        <v>0</v>
      </c>
      <c r="L1012" s="7">
        <v>81.041845043544001</v>
      </c>
      <c r="M1012" s="8">
        <v>139.45728503323375</v>
      </c>
      <c r="P1012" s="5">
        <v>71.686813042204335</v>
      </c>
      <c r="Q1012" s="6">
        <v>0</v>
      </c>
      <c r="R1012" s="7">
        <v>161.97538972151003</v>
      </c>
      <c r="S1012" s="8">
        <v>199.51378132797765</v>
      </c>
    </row>
    <row r="1013" spans="1:22" x14ac:dyDescent="0.25">
      <c r="A1013" s="10" t="s">
        <v>1629</v>
      </c>
      <c r="B1013" s="10" t="s">
        <v>4676</v>
      </c>
      <c r="C1013" s="10" t="s">
        <v>2596</v>
      </c>
      <c r="D1013" s="10" t="s">
        <v>3327</v>
      </c>
      <c r="E1013" s="9" t="s">
        <v>3801</v>
      </c>
      <c r="F1013" s="9" t="s">
        <v>1630</v>
      </c>
      <c r="H1013" s="9">
        <v>196</v>
      </c>
      <c r="I1013" s="9">
        <v>10.18</v>
      </c>
      <c r="J1013" s="5">
        <v>8.5107926405329497</v>
      </c>
      <c r="K1013" s="6">
        <v>25.305362843438502</v>
      </c>
      <c r="L1013" s="7">
        <v>59.14802047730528</v>
      </c>
      <c r="M1013" s="8">
        <v>66.37770371012499</v>
      </c>
      <c r="P1013" s="5">
        <v>0</v>
      </c>
      <c r="Q1013" s="6">
        <v>0</v>
      </c>
      <c r="R1013" s="7">
        <v>21.509975561652535</v>
      </c>
      <c r="S1013" s="8">
        <v>58.059273213928634</v>
      </c>
    </row>
    <row r="1014" spans="1:22" x14ac:dyDescent="0.25">
      <c r="A1014" s="10" t="s">
        <v>211</v>
      </c>
      <c r="B1014" s="10" t="s">
        <v>4049</v>
      </c>
      <c r="C1014" s="10">
        <v>0</v>
      </c>
      <c r="D1014" s="10" t="s">
        <v>3320</v>
      </c>
      <c r="E1014" s="9" t="s">
        <v>441</v>
      </c>
      <c r="F1014" s="9"/>
      <c r="H1014" s="9">
        <v>231</v>
      </c>
      <c r="I1014" s="9">
        <v>6.23</v>
      </c>
      <c r="J1014" s="5">
        <v>0</v>
      </c>
      <c r="K1014" s="6">
        <v>30.107383946041999</v>
      </c>
      <c r="L1014" s="7">
        <v>56.228670986047618</v>
      </c>
      <c r="M1014" s="8">
        <v>66.356243577818304</v>
      </c>
      <c r="P1014" s="5">
        <v>0</v>
      </c>
      <c r="Q1014" s="6">
        <v>0</v>
      </c>
      <c r="R1014" s="7">
        <v>58.33794349920516</v>
      </c>
      <c r="S1014" s="8">
        <v>72.512246939363706</v>
      </c>
      <c r="V1014" s="9" t="s">
        <v>2427</v>
      </c>
    </row>
    <row r="1015" spans="1:22" x14ac:dyDescent="0.25">
      <c r="A1015" s="10" t="s">
        <v>1756</v>
      </c>
      <c r="B1015" s="10" t="s">
        <v>4741</v>
      </c>
      <c r="C1015" s="10" t="s">
        <v>2618</v>
      </c>
      <c r="D1015" s="10" t="s">
        <v>3318</v>
      </c>
      <c r="E1015" s="9" t="s">
        <v>831</v>
      </c>
      <c r="F1015" s="9"/>
      <c r="H1015" s="9">
        <v>904</v>
      </c>
      <c r="I1015" s="9">
        <v>5.26</v>
      </c>
      <c r="J1015" s="5">
        <v>65.30303575617674</v>
      </c>
      <c r="K1015" s="6">
        <v>128.86973453427649</v>
      </c>
      <c r="L1015" s="7">
        <v>160.83342702742226</v>
      </c>
      <c r="M1015" s="8">
        <v>124.78292980626074</v>
      </c>
      <c r="P1015" s="5">
        <v>190.22792336625267</v>
      </c>
      <c r="Q1015" s="6">
        <v>152.82569749308934</v>
      </c>
      <c r="R1015" s="7">
        <v>199.567570802197</v>
      </c>
      <c r="S1015" s="8">
        <v>181.96124308645031</v>
      </c>
    </row>
    <row r="1016" spans="1:22" x14ac:dyDescent="0.25">
      <c r="A1016" s="10" t="s">
        <v>790</v>
      </c>
      <c r="B1016" s="10" t="s">
        <v>4223</v>
      </c>
      <c r="C1016" s="10" t="s">
        <v>3257</v>
      </c>
      <c r="D1016" s="10" t="s">
        <v>3328</v>
      </c>
      <c r="E1016" s="9" t="s">
        <v>786</v>
      </c>
      <c r="F1016" s="9"/>
      <c r="H1016" s="9">
        <v>346</v>
      </c>
      <c r="I1016" s="9">
        <v>6.33</v>
      </c>
      <c r="J1016" s="5">
        <v>0</v>
      </c>
      <c r="K1016" s="6">
        <v>40.393577059252827</v>
      </c>
      <c r="L1016" s="7">
        <v>74.64994868731543</v>
      </c>
      <c r="M1016" s="8">
        <v>70.500228107154328</v>
      </c>
      <c r="P1016" s="5">
        <v>0</v>
      </c>
      <c r="Q1016" s="6">
        <v>55.696014878278369</v>
      </c>
      <c r="R1016" s="7">
        <v>99.862755114101333</v>
      </c>
      <c r="S1016" s="8">
        <v>99.359929838102701</v>
      </c>
    </row>
    <row r="1017" spans="1:22" x14ac:dyDescent="0.25">
      <c r="A1017" s="10" t="s">
        <v>64</v>
      </c>
      <c r="B1017" s="10" t="s">
        <v>3895</v>
      </c>
      <c r="C1017" s="10" t="s">
        <v>2774</v>
      </c>
      <c r="D1017" s="10" t="s">
        <v>2489</v>
      </c>
      <c r="E1017" s="9" t="s">
        <v>109</v>
      </c>
      <c r="F1017" s="9"/>
      <c r="H1017" s="9">
        <v>365</v>
      </c>
      <c r="I1017" s="9">
        <v>5.77</v>
      </c>
      <c r="J1017" s="5">
        <v>15.629932597022526</v>
      </c>
      <c r="K1017" s="6">
        <v>30.539136389515676</v>
      </c>
      <c r="L1017" s="7">
        <v>55.962132210551943</v>
      </c>
      <c r="M1017" s="8">
        <v>82.974328757744075</v>
      </c>
      <c r="P1017" s="5">
        <v>71.401419694511205</v>
      </c>
      <c r="Q1017" s="6">
        <v>73.884523752047201</v>
      </c>
      <c r="R1017" s="7">
        <v>91.555053486533396</v>
      </c>
      <c r="S1017" s="8">
        <v>60.165992053921862</v>
      </c>
    </row>
    <row r="1018" spans="1:22" x14ac:dyDescent="0.25">
      <c r="A1018" s="10" t="s">
        <v>1124</v>
      </c>
      <c r="B1018" s="10" t="s">
        <v>4375</v>
      </c>
      <c r="C1018" s="10" t="s">
        <v>3063</v>
      </c>
      <c r="D1018" s="10" t="s">
        <v>3324</v>
      </c>
      <c r="E1018" s="9" t="s">
        <v>1161</v>
      </c>
      <c r="F1018" s="9"/>
      <c r="H1018" s="9">
        <v>141</v>
      </c>
      <c r="I1018" s="9">
        <v>6.79</v>
      </c>
      <c r="J1018" s="5">
        <v>0</v>
      </c>
      <c r="K1018" s="6">
        <v>21.263525383284374</v>
      </c>
      <c r="L1018" s="7">
        <v>31.188760614633601</v>
      </c>
      <c r="M1018" s="8">
        <v>49.158173137485349</v>
      </c>
      <c r="P1018" s="5"/>
      <c r="Q1018" s="6"/>
      <c r="R1018" s="7"/>
      <c r="S1018" s="8"/>
    </row>
    <row r="1019" spans="1:22" x14ac:dyDescent="0.25">
      <c r="A1019" s="10" t="s">
        <v>1701</v>
      </c>
      <c r="B1019" s="10" t="s">
        <v>4707</v>
      </c>
      <c r="C1019" s="10" t="s">
        <v>2838</v>
      </c>
      <c r="D1019" s="10" t="s">
        <v>3324</v>
      </c>
      <c r="E1019" s="9" t="s">
        <v>1684</v>
      </c>
      <c r="F1019" s="9" t="s">
        <v>3781</v>
      </c>
      <c r="H1019" s="9">
        <v>362</v>
      </c>
      <c r="I1019" s="9">
        <v>8.3800000000000008</v>
      </c>
      <c r="J1019" s="5">
        <v>0</v>
      </c>
      <c r="K1019" s="6">
        <v>0</v>
      </c>
      <c r="L1019" s="7">
        <v>153.4618740679885</v>
      </c>
      <c r="M1019" s="8">
        <v>66.268566547972256</v>
      </c>
      <c r="O1019" s="10" t="s">
        <v>5362</v>
      </c>
      <c r="P1019" s="5">
        <v>0</v>
      </c>
      <c r="Q1019" s="6">
        <v>0</v>
      </c>
      <c r="R1019" s="7">
        <v>153.44447547787755</v>
      </c>
      <c r="S1019" s="8">
        <v>61.359536199878335</v>
      </c>
    </row>
    <row r="1020" spans="1:22" x14ac:dyDescent="0.25">
      <c r="A1020" s="10" t="s">
        <v>1355</v>
      </c>
      <c r="B1020" s="10" t="s">
        <v>3956</v>
      </c>
      <c r="C1020" s="10" t="s">
        <v>3250</v>
      </c>
      <c r="D1020" s="10" t="s">
        <v>3324</v>
      </c>
      <c r="E1020" s="9" t="s">
        <v>1351</v>
      </c>
      <c r="F1020" s="9"/>
      <c r="H1020" s="9">
        <v>273</v>
      </c>
      <c r="I1020" s="9">
        <v>6.65</v>
      </c>
      <c r="J1020" s="5">
        <v>8.5107926405329497</v>
      </c>
      <c r="K1020" s="6">
        <v>34.909405048645496</v>
      </c>
      <c r="L1020" s="7">
        <v>45.190813498971899</v>
      </c>
      <c r="M1020" s="8">
        <v>69.852210368670683</v>
      </c>
      <c r="P1020" s="5">
        <v>0</v>
      </c>
      <c r="Q1020" s="6">
        <v>41.454658605110566</v>
      </c>
      <c r="R1020" s="7">
        <v>59.457824697518397</v>
      </c>
      <c r="S1020" s="8">
        <v>81.88528813310559</v>
      </c>
    </row>
    <row r="1021" spans="1:22" x14ac:dyDescent="0.25">
      <c r="A1021" s="10" t="s">
        <v>1463</v>
      </c>
      <c r="B1021" s="10" t="s">
        <v>4619</v>
      </c>
      <c r="C1021" s="10" t="s">
        <v>3135</v>
      </c>
      <c r="D1021" s="10" t="s">
        <v>1684</v>
      </c>
      <c r="E1021" s="9" t="s">
        <v>3777</v>
      </c>
      <c r="F1021" s="9"/>
      <c r="H1021" s="9">
        <v>187</v>
      </c>
      <c r="I1021" s="9">
        <v>10.29</v>
      </c>
      <c r="J1021" s="5">
        <v>0</v>
      </c>
      <c r="K1021" s="6">
        <v>0</v>
      </c>
      <c r="L1021" s="7">
        <v>60.893541773917271</v>
      </c>
      <c r="M1021" s="8">
        <v>45.326027971675501</v>
      </c>
      <c r="O1021" s="10" t="s">
        <v>5362</v>
      </c>
      <c r="P1021" s="5">
        <v>0</v>
      </c>
      <c r="Q1021" s="6">
        <v>0</v>
      </c>
      <c r="R1021" s="7">
        <v>54.035948386874658</v>
      </c>
      <c r="S1021" s="8">
        <v>67.828388010790647</v>
      </c>
    </row>
    <row r="1022" spans="1:22" x14ac:dyDescent="0.25">
      <c r="A1022" s="10" t="s">
        <v>541</v>
      </c>
      <c r="B1022" s="10" t="s">
        <v>4106</v>
      </c>
      <c r="C1022" s="10" t="s">
        <v>3291</v>
      </c>
      <c r="D1022" s="10" t="s">
        <v>2489</v>
      </c>
      <c r="E1022" s="9" t="s">
        <v>1161</v>
      </c>
      <c r="F1022" s="9"/>
      <c r="H1022" s="9">
        <v>229</v>
      </c>
      <c r="I1022" s="9">
        <v>9.1300000000000008</v>
      </c>
      <c r="J1022" s="5">
        <v>0</v>
      </c>
      <c r="K1022" s="6">
        <v>10.467547092154325</v>
      </c>
      <c r="L1022" s="7">
        <v>66.313776437570311</v>
      </c>
      <c r="M1022" s="8">
        <v>54.691283749303025</v>
      </c>
      <c r="P1022" s="5">
        <v>15.218763263768601</v>
      </c>
      <c r="Q1022" s="6">
        <v>0</v>
      </c>
      <c r="R1022" s="7">
        <v>59.536794410520962</v>
      </c>
      <c r="S1022" s="8">
        <v>77.915679874243168</v>
      </c>
    </row>
    <row r="1023" spans="1:22" x14ac:dyDescent="0.25">
      <c r="A1023" s="10" t="s">
        <v>1406</v>
      </c>
      <c r="B1023" s="10" t="s">
        <v>4567</v>
      </c>
      <c r="C1023" s="10" t="s">
        <v>2646</v>
      </c>
      <c r="D1023" s="10" t="s">
        <v>3320</v>
      </c>
      <c r="E1023" s="9" t="s">
        <v>107</v>
      </c>
      <c r="F1023" s="9"/>
      <c r="H1023" s="9">
        <v>190</v>
      </c>
      <c r="I1023" s="9">
        <v>6.89</v>
      </c>
      <c r="J1023" s="5">
        <v>0</v>
      </c>
      <c r="K1023" s="6">
        <v>14.4060633078105</v>
      </c>
      <c r="L1023" s="7">
        <v>33.126033171286799</v>
      </c>
      <c r="M1023" s="8">
        <v>65.234048922422176</v>
      </c>
      <c r="P1023" s="5"/>
      <c r="Q1023" s="6"/>
      <c r="R1023" s="7"/>
      <c r="S1023" s="8"/>
    </row>
    <row r="1024" spans="1:22" x14ac:dyDescent="0.25">
      <c r="A1024" s="10" t="s">
        <v>60</v>
      </c>
      <c r="B1024" s="10" t="s">
        <v>3893</v>
      </c>
      <c r="C1024" s="10" t="s">
        <v>2779</v>
      </c>
      <c r="D1024" s="10" t="s">
        <v>2489</v>
      </c>
      <c r="E1024" s="9" t="s">
        <v>109</v>
      </c>
      <c r="F1024" s="9"/>
      <c r="H1024" s="9">
        <v>288</v>
      </c>
      <c r="I1024" s="9">
        <v>5.97</v>
      </c>
      <c r="J1024" s="5"/>
      <c r="K1024" s="6"/>
      <c r="L1024" s="7"/>
      <c r="M1024" s="8"/>
      <c r="P1024" s="5">
        <v>0</v>
      </c>
      <c r="Q1024" s="6">
        <v>44.610898567569699</v>
      </c>
      <c r="R1024" s="7">
        <v>68.865817268482274</v>
      </c>
      <c r="S1024" s="8">
        <v>84.388080576219025</v>
      </c>
    </row>
    <row r="1025" spans="1:22" x14ac:dyDescent="0.25">
      <c r="A1025" s="10" t="s">
        <v>1341</v>
      </c>
      <c r="B1025" s="10" t="s">
        <v>4525</v>
      </c>
      <c r="C1025" s="10">
        <v>0</v>
      </c>
      <c r="D1025" s="10" t="s">
        <v>3320</v>
      </c>
      <c r="E1025" s="9" t="s">
        <v>2416</v>
      </c>
      <c r="F1025" s="9"/>
      <c r="H1025" s="9">
        <v>757</v>
      </c>
      <c r="I1025" s="9">
        <v>5.41</v>
      </c>
      <c r="J1025" s="5">
        <v>64.408749506399303</v>
      </c>
      <c r="K1025" s="6">
        <v>54.549241902533176</v>
      </c>
      <c r="L1025" s="7">
        <v>146.84566172924139</v>
      </c>
      <c r="M1025" s="8">
        <v>138.63709088250749</v>
      </c>
      <c r="P1025" s="5">
        <v>76.093816318842997</v>
      </c>
      <c r="Q1025" s="6">
        <v>86.374266939516488</v>
      </c>
      <c r="R1025" s="7">
        <v>180.75158566026934</v>
      </c>
      <c r="S1025" s="8">
        <v>210.79106844632301</v>
      </c>
    </row>
    <row r="1026" spans="1:22" x14ac:dyDescent="0.25">
      <c r="A1026" s="10" t="s">
        <v>1257</v>
      </c>
      <c r="B1026" s="10" t="s">
        <v>4464</v>
      </c>
      <c r="C1026" s="10">
        <v>0</v>
      </c>
      <c r="D1026" s="10" t="s">
        <v>3328</v>
      </c>
      <c r="E1026" s="9" t="s">
        <v>1161</v>
      </c>
      <c r="F1026" s="9"/>
      <c r="H1026" s="9">
        <v>235</v>
      </c>
      <c r="I1026" s="9">
        <v>9.85</v>
      </c>
      <c r="J1026" s="5">
        <v>0</v>
      </c>
      <c r="K1026" s="6">
        <v>0</v>
      </c>
      <c r="L1026" s="7">
        <v>65.817487561456531</v>
      </c>
      <c r="M1026" s="8">
        <v>73.693421191304779</v>
      </c>
      <c r="P1026" s="5">
        <v>0</v>
      </c>
      <c r="Q1026" s="6">
        <v>14.241356273167932</v>
      </c>
      <c r="R1026" s="7">
        <v>55.88086221848814</v>
      </c>
      <c r="S1026" s="8">
        <v>68.423385638237036</v>
      </c>
    </row>
    <row r="1027" spans="1:22" x14ac:dyDescent="0.25">
      <c r="A1027" s="10" t="s">
        <v>1508</v>
      </c>
      <c r="B1027" s="10" t="s">
        <v>1509</v>
      </c>
      <c r="C1027" s="10">
        <v>0</v>
      </c>
      <c r="D1027" s="10" t="s">
        <v>3327</v>
      </c>
      <c r="E1027" s="9" t="s">
        <v>3778</v>
      </c>
      <c r="F1027" s="9"/>
      <c r="H1027" s="9">
        <v>320</v>
      </c>
      <c r="I1027" s="9">
        <v>5.53</v>
      </c>
      <c r="J1027" s="5">
        <v>8.5107926405329497</v>
      </c>
      <c r="K1027" s="6">
        <v>20.071589297361324</v>
      </c>
      <c r="L1027" s="7">
        <v>55.248179080511122</v>
      </c>
      <c r="M1027" s="8">
        <v>75.491129323983273</v>
      </c>
      <c r="O1027" s="10" t="s">
        <v>5362</v>
      </c>
      <c r="P1027" s="5">
        <v>0</v>
      </c>
      <c r="Q1027" s="6">
        <v>21.362034409751899</v>
      </c>
      <c r="R1027" s="7">
        <v>92.141736948745532</v>
      </c>
      <c r="S1027" s="8">
        <v>120.20740772898388</v>
      </c>
    </row>
    <row r="1028" spans="1:22" x14ac:dyDescent="0.25">
      <c r="A1028" s="10" t="s">
        <v>734</v>
      </c>
      <c r="B1028" s="10" t="s">
        <v>735</v>
      </c>
      <c r="C1028" s="10" t="s">
        <v>2773</v>
      </c>
      <c r="D1028" s="10" t="s">
        <v>2489</v>
      </c>
      <c r="E1028" s="9" t="s">
        <v>728</v>
      </c>
      <c r="F1028" s="9" t="s">
        <v>729</v>
      </c>
      <c r="H1028" s="9">
        <v>450</v>
      </c>
      <c r="I1028" s="9">
        <v>7.2</v>
      </c>
      <c r="J1028" s="5"/>
      <c r="K1028" s="6"/>
      <c r="L1028" s="7"/>
      <c r="M1028" s="8"/>
      <c r="P1028" s="5">
        <v>68.484434686958664</v>
      </c>
      <c r="Q1028" s="6">
        <v>103.77556847019734</v>
      </c>
      <c r="R1028" s="7">
        <v>80.237482587230332</v>
      </c>
      <c r="S1028" s="8">
        <v>164.47950359932599</v>
      </c>
    </row>
    <row r="1029" spans="1:22" x14ac:dyDescent="0.25">
      <c r="A1029" s="10" t="s">
        <v>1260</v>
      </c>
      <c r="B1029" s="10" t="s">
        <v>4787</v>
      </c>
      <c r="C1029" s="10">
        <v>0</v>
      </c>
      <c r="D1029" s="10" t="s">
        <v>3328</v>
      </c>
      <c r="E1029" s="9" t="s">
        <v>1161</v>
      </c>
      <c r="F1029" s="9"/>
      <c r="H1029" s="9">
        <v>238</v>
      </c>
      <c r="I1029" s="9">
        <v>6.7</v>
      </c>
      <c r="J1029" s="5"/>
      <c r="K1029" s="6"/>
      <c r="L1029" s="7"/>
      <c r="M1029" s="8"/>
      <c r="P1029" s="5">
        <v>76.093816318842997</v>
      </c>
      <c r="Q1029" s="6">
        <v>45.401811205711333</v>
      </c>
      <c r="R1029" s="7">
        <v>98.551039018588597</v>
      </c>
      <c r="S1029" s="8">
        <v>58.375675834987334</v>
      </c>
    </row>
    <row r="1030" spans="1:22" x14ac:dyDescent="0.25">
      <c r="A1030" s="10" t="s">
        <v>1347</v>
      </c>
      <c r="B1030" s="10" t="s">
        <v>4529</v>
      </c>
      <c r="C1030" s="10" t="s">
        <v>3019</v>
      </c>
      <c r="D1030" s="10" t="s">
        <v>3322</v>
      </c>
      <c r="E1030" s="9" t="s">
        <v>3341</v>
      </c>
      <c r="F1030" s="9"/>
      <c r="H1030" s="9">
        <v>442</v>
      </c>
      <c r="I1030" s="9">
        <v>5.86</v>
      </c>
      <c r="J1030" s="5">
        <v>0</v>
      </c>
      <c r="K1030" s="6">
        <v>44.513447253852505</v>
      </c>
      <c r="L1030" s="7">
        <v>74.629649338061199</v>
      </c>
      <c r="M1030" s="8">
        <v>88.709990399727246</v>
      </c>
      <c r="P1030" s="5">
        <v>0</v>
      </c>
      <c r="Q1030" s="6">
        <v>108.37100645646503</v>
      </c>
      <c r="R1030" s="7">
        <v>129.36455345131134</v>
      </c>
      <c r="S1030" s="8">
        <v>106.02948011887266</v>
      </c>
    </row>
    <row r="1031" spans="1:22" x14ac:dyDescent="0.25">
      <c r="A1031" s="10" t="s">
        <v>1667</v>
      </c>
      <c r="B1031" s="10" t="s">
        <v>4691</v>
      </c>
      <c r="C1031" s="10" t="s">
        <v>3069</v>
      </c>
      <c r="D1031" s="10" t="s">
        <v>1653</v>
      </c>
      <c r="E1031" s="9" t="s">
        <v>1664</v>
      </c>
      <c r="F1031" s="9"/>
      <c r="H1031" s="9">
        <v>266</v>
      </c>
      <c r="I1031" s="9">
        <v>6.84</v>
      </c>
      <c r="J1031" s="5">
        <v>7.8149662985112753</v>
      </c>
      <c r="K1031" s="6">
        <v>35.341157492119173</v>
      </c>
      <c r="L1031" s="7">
        <v>63.105168490163898</v>
      </c>
      <c r="M1031" s="8">
        <v>43.790880068919648</v>
      </c>
      <c r="P1031" s="5">
        <v>0</v>
      </c>
      <c r="Q1031" s="6">
        <v>33.699275361329967</v>
      </c>
      <c r="R1031" s="7">
        <v>62.560968898533069</v>
      </c>
      <c r="S1031" s="8">
        <v>76.403958661696166</v>
      </c>
    </row>
    <row r="1032" spans="1:22" x14ac:dyDescent="0.25">
      <c r="A1032" s="10" t="s">
        <v>1141</v>
      </c>
      <c r="B1032" s="10" t="s">
        <v>4376</v>
      </c>
      <c r="C1032" s="10" t="s">
        <v>3122</v>
      </c>
      <c r="D1032" s="10" t="s">
        <v>3324</v>
      </c>
      <c r="E1032" s="9" t="s">
        <v>1161</v>
      </c>
      <c r="F1032" s="9"/>
      <c r="H1032" s="9">
        <v>351</v>
      </c>
      <c r="I1032" s="9">
        <v>7.23</v>
      </c>
      <c r="J1032" s="5">
        <v>0</v>
      </c>
      <c r="K1032" s="6">
        <v>9.6040422052069996</v>
      </c>
      <c r="L1032" s="7">
        <v>52.544292103714419</v>
      </c>
      <c r="M1032" s="8">
        <v>93.362006453764522</v>
      </c>
      <c r="P1032" s="5">
        <v>40.963893166973996</v>
      </c>
      <c r="Q1032" s="6">
        <v>54.426604663885236</v>
      </c>
      <c r="R1032" s="7">
        <v>91.337734602442765</v>
      </c>
      <c r="S1032" s="8">
        <v>93.361499275776964</v>
      </c>
    </row>
    <row r="1033" spans="1:22" x14ac:dyDescent="0.25">
      <c r="A1033" s="10" t="s">
        <v>1263</v>
      </c>
      <c r="B1033" s="10" t="s">
        <v>4461</v>
      </c>
      <c r="C1033" s="10">
        <v>0</v>
      </c>
      <c r="D1033" s="10" t="s">
        <v>3328</v>
      </c>
      <c r="E1033" s="9" t="s">
        <v>1161</v>
      </c>
      <c r="F1033" s="9"/>
      <c r="H1033" s="9">
        <v>251</v>
      </c>
      <c r="I1033" s="9">
        <v>9.61</v>
      </c>
      <c r="J1033" s="5">
        <v>0</v>
      </c>
      <c r="K1033" s="6">
        <v>0</v>
      </c>
      <c r="L1033" s="7">
        <v>57.702414725900702</v>
      </c>
      <c r="M1033" s="8">
        <v>83.459235740809675</v>
      </c>
      <c r="P1033" s="5">
        <v>0</v>
      </c>
      <c r="Q1033" s="6">
        <v>0</v>
      </c>
      <c r="R1033" s="7">
        <v>51.894745958167995</v>
      </c>
      <c r="S1033" s="8">
        <v>100.03282400207877</v>
      </c>
    </row>
    <row r="1034" spans="1:22" x14ac:dyDescent="0.25">
      <c r="A1034" s="10" t="s">
        <v>436</v>
      </c>
      <c r="B1034" s="10" t="s">
        <v>4046</v>
      </c>
      <c r="C1034" s="10" t="s">
        <v>2497</v>
      </c>
      <c r="D1034" s="10" t="s">
        <v>3321</v>
      </c>
      <c r="E1034" s="9" t="s">
        <v>435</v>
      </c>
      <c r="F1034" s="9"/>
      <c r="G1034" s="10" t="s">
        <v>2426</v>
      </c>
      <c r="H1034" s="9">
        <v>447</v>
      </c>
      <c r="I1034" s="9">
        <v>9.35</v>
      </c>
      <c r="J1034" s="5">
        <v>39.07483149255625</v>
      </c>
      <c r="K1034" s="6">
        <v>33.614147718224501</v>
      </c>
      <c r="L1034" s="7">
        <v>77.06761424976051</v>
      </c>
      <c r="M1034" s="8">
        <v>0</v>
      </c>
      <c r="P1034" s="5">
        <v>53.265671423190007</v>
      </c>
      <c r="Q1034" s="6">
        <v>156.13814498649367</v>
      </c>
      <c r="R1034" s="7">
        <v>133.96283716073489</v>
      </c>
      <c r="S1034" s="8">
        <v>102.77589697525316</v>
      </c>
    </row>
    <row r="1035" spans="1:22" x14ac:dyDescent="0.25">
      <c r="A1035" s="10" t="s">
        <v>246</v>
      </c>
      <c r="B1035" s="10" t="s">
        <v>3915</v>
      </c>
      <c r="C1035" s="10" t="s">
        <v>2888</v>
      </c>
      <c r="D1035" s="10" t="s">
        <v>2489</v>
      </c>
      <c r="E1035" s="9" t="s">
        <v>109</v>
      </c>
      <c r="F1035" s="9"/>
      <c r="H1035" s="9">
        <v>342</v>
      </c>
      <c r="I1035" s="9">
        <v>4.9800000000000004</v>
      </c>
      <c r="J1035" s="5">
        <v>0</v>
      </c>
      <c r="K1035" s="6">
        <v>49.747220799929678</v>
      </c>
      <c r="L1035" s="7">
        <v>62.627195815771103</v>
      </c>
      <c r="M1035" s="8">
        <v>56.955918722606</v>
      </c>
      <c r="P1035" s="5">
        <v>40.963893166973996</v>
      </c>
      <c r="Q1035" s="6">
        <v>28.482712546335865</v>
      </c>
      <c r="R1035" s="7">
        <v>103.0448690281187</v>
      </c>
      <c r="S1035" s="8">
        <v>70.128707538514377</v>
      </c>
    </row>
    <row r="1036" spans="1:22" x14ac:dyDescent="0.25">
      <c r="A1036" s="10" t="s">
        <v>1081</v>
      </c>
      <c r="B1036" s="10" t="s">
        <v>4371</v>
      </c>
      <c r="C1036" s="10" t="s">
        <v>2999</v>
      </c>
      <c r="D1036" s="10" t="s">
        <v>3320</v>
      </c>
      <c r="E1036" s="9" t="s">
        <v>238</v>
      </c>
      <c r="F1036" s="9"/>
      <c r="H1036" s="9">
        <v>400</v>
      </c>
      <c r="I1036" s="9">
        <v>5.5</v>
      </c>
      <c r="J1036" s="5">
        <v>0</v>
      </c>
      <c r="K1036" s="6">
        <v>9.6040422052069996</v>
      </c>
      <c r="L1036" s="7">
        <v>59.443509288483895</v>
      </c>
      <c r="M1036" s="8">
        <v>76.005519717675028</v>
      </c>
      <c r="P1036" s="5">
        <v>43.310091479139864</v>
      </c>
      <c r="Q1036" s="6">
        <v>47.458428763192536</v>
      </c>
      <c r="R1036" s="7">
        <v>136.04466013135632</v>
      </c>
      <c r="S1036" s="8">
        <v>124.49696749996856</v>
      </c>
    </row>
    <row r="1037" spans="1:22" x14ac:dyDescent="0.25">
      <c r="A1037" s="10" t="s">
        <v>392</v>
      </c>
      <c r="B1037" s="10" t="s">
        <v>4017</v>
      </c>
      <c r="C1037" s="10" t="s">
        <v>3189</v>
      </c>
      <c r="D1037" s="10" t="s">
        <v>3326</v>
      </c>
      <c r="E1037" s="9" t="s">
        <v>2331</v>
      </c>
      <c r="F1037" s="9"/>
      <c r="H1037" s="9">
        <v>367</v>
      </c>
      <c r="I1037" s="9">
        <v>5.44</v>
      </c>
      <c r="J1037" s="5">
        <v>0</v>
      </c>
      <c r="K1037" s="6">
        <v>0</v>
      </c>
      <c r="L1037" s="7">
        <v>54.760939009291377</v>
      </c>
      <c r="M1037" s="8">
        <v>78.070482539937444</v>
      </c>
      <c r="P1037" s="5">
        <v>22.828144895652901</v>
      </c>
      <c r="Q1037" s="6">
        <v>69.763878046977368</v>
      </c>
      <c r="R1037" s="7">
        <v>120.74097297173292</v>
      </c>
      <c r="S1037" s="8">
        <v>105.03840888830625</v>
      </c>
    </row>
    <row r="1038" spans="1:22" ht="15.75" customHeight="1" x14ac:dyDescent="0.25">
      <c r="A1038" s="10" t="s">
        <v>203</v>
      </c>
      <c r="B1038" s="10" t="s">
        <v>3909</v>
      </c>
      <c r="C1038" s="10" t="s">
        <v>2880</v>
      </c>
      <c r="D1038" s="10" t="s">
        <v>2489</v>
      </c>
      <c r="E1038" s="9" t="s">
        <v>109</v>
      </c>
      <c r="F1038" s="9"/>
      <c r="H1038" s="9">
        <v>390</v>
      </c>
      <c r="I1038" s="9">
        <v>5.41</v>
      </c>
      <c r="J1038" s="5">
        <v>48.281450475110901</v>
      </c>
      <c r="K1038" s="6">
        <v>66.343906089888492</v>
      </c>
      <c r="L1038" s="7">
        <v>29.711604969614896</v>
      </c>
      <c r="M1038" s="8">
        <v>46.626434645805901</v>
      </c>
      <c r="P1038" s="5">
        <v>93.798165853196565</v>
      </c>
      <c r="Q1038" s="6">
        <v>81.157704124522425</v>
      </c>
      <c r="R1038" s="7">
        <v>71.164959123194066</v>
      </c>
      <c r="S1038" s="8">
        <v>50.671923372383937</v>
      </c>
    </row>
    <row r="1039" spans="1:22" x14ac:dyDescent="0.25">
      <c r="A1039" s="10" t="s">
        <v>1371</v>
      </c>
      <c r="B1039" s="10" t="s">
        <v>4794</v>
      </c>
      <c r="C1039" s="10" t="s">
        <v>3272</v>
      </c>
      <c r="D1039" s="10" t="s">
        <v>2487</v>
      </c>
      <c r="E1039" s="9" t="s">
        <v>3775</v>
      </c>
      <c r="F1039" s="9"/>
      <c r="H1039" s="9">
        <v>1095</v>
      </c>
      <c r="I1039" s="9">
        <v>6.14</v>
      </c>
      <c r="J1039" s="5">
        <v>72.223715804910498</v>
      </c>
      <c r="K1039" s="6">
        <v>54.980994346006753</v>
      </c>
      <c r="L1039" s="7">
        <v>179.71200319046062</v>
      </c>
      <c r="M1039" s="8">
        <v>160.6727906431075</v>
      </c>
      <c r="P1039" s="5">
        <v>153.56981373139766</v>
      </c>
      <c r="Q1039" s="6">
        <v>198.07130116785598</v>
      </c>
      <c r="R1039" s="7">
        <v>262.68132769174832</v>
      </c>
      <c r="S1039" s="8">
        <v>255.46456125638099</v>
      </c>
      <c r="U1039" s="9" t="s">
        <v>5362</v>
      </c>
    </row>
    <row r="1040" spans="1:22" x14ac:dyDescent="0.25">
      <c r="A1040" s="10" t="s">
        <v>881</v>
      </c>
      <c r="B1040" s="10" t="s">
        <v>4262</v>
      </c>
      <c r="C1040" s="10" t="s">
        <v>3092</v>
      </c>
      <c r="D1040" s="10" t="s">
        <v>3317</v>
      </c>
      <c r="E1040" s="9" t="s">
        <v>874</v>
      </c>
      <c r="F1040" s="9" t="s">
        <v>878</v>
      </c>
      <c r="H1040" s="9">
        <v>355</v>
      </c>
      <c r="I1040" s="9">
        <v>10.07</v>
      </c>
      <c r="J1040" s="5">
        <v>0</v>
      </c>
      <c r="K1040" s="6">
        <v>17.470632406712799</v>
      </c>
      <c r="L1040" s="7">
        <v>82.730457842556575</v>
      </c>
      <c r="M1040" s="8">
        <v>80.422794543086923</v>
      </c>
      <c r="P1040" s="5">
        <v>0</v>
      </c>
      <c r="Q1040" s="6">
        <v>27.213302331942632</v>
      </c>
      <c r="R1040" s="7">
        <v>89.176941918819026</v>
      </c>
      <c r="S1040" s="8">
        <v>115.40074686708267</v>
      </c>
      <c r="V1040" s="9" t="s">
        <v>3554</v>
      </c>
    </row>
    <row r="1041" spans="1:22" x14ac:dyDescent="0.25">
      <c r="A1041" s="10" t="s">
        <v>1722</v>
      </c>
      <c r="B1041" s="10" t="s">
        <v>4727</v>
      </c>
      <c r="C1041" s="10" t="s">
        <v>3145</v>
      </c>
      <c r="D1041" s="10" t="s">
        <v>1684</v>
      </c>
      <c r="E1041" s="9" t="s">
        <v>1684</v>
      </c>
      <c r="F1041" s="9" t="s">
        <v>1718</v>
      </c>
      <c r="H1041" s="9">
        <v>697</v>
      </c>
      <c r="I1041" s="9">
        <v>5.81</v>
      </c>
      <c r="J1041" s="5">
        <v>0</v>
      </c>
      <c r="K1041" s="6">
        <v>60.646520335557753</v>
      </c>
      <c r="L1041" s="7">
        <v>120.08700161252872</v>
      </c>
      <c r="M1041" s="8">
        <v>144.07512321698349</v>
      </c>
      <c r="P1041" s="5">
        <v>22.828144895652901</v>
      </c>
      <c r="Q1041" s="6">
        <v>54.426604663885236</v>
      </c>
      <c r="R1041" s="7">
        <v>191.04255029053866</v>
      </c>
      <c r="S1041" s="8">
        <v>227.74683461487203</v>
      </c>
    </row>
    <row r="1042" spans="1:22" x14ac:dyDescent="0.25">
      <c r="A1042" s="10" t="s">
        <v>1127</v>
      </c>
      <c r="B1042" s="10" t="s">
        <v>4378</v>
      </c>
      <c r="C1042" s="10">
        <v>0</v>
      </c>
      <c r="D1042" s="10" t="s">
        <v>3328</v>
      </c>
      <c r="E1042" s="9" t="s">
        <v>1161</v>
      </c>
      <c r="F1042" s="9"/>
      <c r="H1042" s="9">
        <v>620</v>
      </c>
      <c r="I1042" s="9">
        <v>5.0199999999999996</v>
      </c>
      <c r="J1042" s="5">
        <v>0</v>
      </c>
      <c r="K1042" s="6">
        <v>31.402641276463001</v>
      </c>
      <c r="L1042" s="7">
        <v>112.20264719626105</v>
      </c>
      <c r="M1042" s="8">
        <v>137.48740048831274</v>
      </c>
      <c r="P1042" s="5">
        <v>0</v>
      </c>
      <c r="Q1042" s="6">
        <v>112.8003619283712</v>
      </c>
      <c r="R1042" s="7">
        <v>149.51773867564302</v>
      </c>
      <c r="S1042" s="8">
        <v>189.82256306764532</v>
      </c>
    </row>
    <row r="1043" spans="1:22" x14ac:dyDescent="0.25">
      <c r="A1043" s="10" t="s">
        <v>1149</v>
      </c>
      <c r="B1043" s="10" t="s">
        <v>4390</v>
      </c>
      <c r="C1043" s="10" t="s">
        <v>3268</v>
      </c>
      <c r="D1043" s="10" t="s">
        <v>3328</v>
      </c>
      <c r="E1043" s="9" t="s">
        <v>1161</v>
      </c>
      <c r="F1043" s="9"/>
      <c r="H1043" s="9">
        <v>283</v>
      </c>
      <c r="I1043" s="9">
        <v>4.7300000000000004</v>
      </c>
      <c r="J1043" s="5"/>
      <c r="K1043" s="6"/>
      <c r="L1043" s="7"/>
      <c r="M1043" s="8"/>
      <c r="P1043" s="5">
        <v>0</v>
      </c>
      <c r="Q1043" s="6">
        <v>55.213812006973136</v>
      </c>
      <c r="R1043" s="7">
        <v>64.642791869154337</v>
      </c>
      <c r="S1043" s="8">
        <v>72.315097360569496</v>
      </c>
    </row>
    <row r="1044" spans="1:22" x14ac:dyDescent="0.25">
      <c r="A1044" s="10" t="s">
        <v>869</v>
      </c>
      <c r="B1044" s="10" t="s">
        <v>4260</v>
      </c>
      <c r="C1044" s="10">
        <v>0</v>
      </c>
      <c r="D1044" s="10" t="s">
        <v>296</v>
      </c>
      <c r="E1044" s="9" t="s">
        <v>870</v>
      </c>
      <c r="F1044" s="9"/>
      <c r="H1044" s="9">
        <v>498</v>
      </c>
      <c r="I1044" s="9">
        <v>9.5500000000000007</v>
      </c>
      <c r="J1044" s="5">
        <v>0</v>
      </c>
      <c r="K1044" s="6">
        <v>35.77290993559275</v>
      </c>
      <c r="L1044" s="7">
        <v>138.68818657417651</v>
      </c>
      <c r="M1044" s="8">
        <v>78.7532460935073</v>
      </c>
      <c r="P1044" s="5">
        <v>0</v>
      </c>
      <c r="Q1044" s="6">
        <v>82.274612103024367</v>
      </c>
      <c r="R1044" s="7">
        <v>134.70746004895233</v>
      </c>
      <c r="S1044" s="8">
        <v>103.37266904823167</v>
      </c>
    </row>
    <row r="1045" spans="1:22" x14ac:dyDescent="0.25">
      <c r="A1045" s="10" t="s">
        <v>1530</v>
      </c>
      <c r="B1045" s="10" t="s">
        <v>4426</v>
      </c>
      <c r="C1045" s="10">
        <v>0</v>
      </c>
      <c r="D1045" s="10" t="s">
        <v>3318</v>
      </c>
      <c r="E1045" s="9" t="s">
        <v>1517</v>
      </c>
      <c r="F1045" s="9"/>
      <c r="H1045" s="9">
        <v>1073</v>
      </c>
      <c r="I1045" s="9">
        <v>5.6</v>
      </c>
      <c r="J1045" s="5">
        <v>57.488069457665546</v>
      </c>
      <c r="K1045" s="6">
        <v>36.636414822540253</v>
      </c>
      <c r="L1045" s="7">
        <v>229.88748099820174</v>
      </c>
      <c r="M1045" s="8">
        <v>141.0031630021428</v>
      </c>
      <c r="P1045" s="5">
        <v>76.379209666536127</v>
      </c>
      <c r="Q1045" s="6">
        <v>183.36873289196066</v>
      </c>
      <c r="R1045" s="7">
        <v>275.68058795801966</v>
      </c>
      <c r="S1045" s="8">
        <v>267.14324531444231</v>
      </c>
      <c r="U1045" s="9" t="s">
        <v>5362</v>
      </c>
    </row>
    <row r="1046" spans="1:22" x14ac:dyDescent="0.25">
      <c r="A1046" s="10" t="s">
        <v>200</v>
      </c>
      <c r="B1046" s="10" t="s">
        <v>4045</v>
      </c>
      <c r="C1046" s="10" t="s">
        <v>2583</v>
      </c>
      <c r="D1046" s="10" t="s">
        <v>3321</v>
      </c>
      <c r="E1046" s="9" t="s">
        <v>425</v>
      </c>
      <c r="F1046" s="9"/>
      <c r="G1046" s="10" t="s">
        <v>2425</v>
      </c>
      <c r="H1046" s="9">
        <v>668</v>
      </c>
      <c r="I1046" s="9">
        <v>5.17</v>
      </c>
      <c r="J1046" s="5">
        <v>0</v>
      </c>
      <c r="K1046" s="6">
        <v>71.151148307395431</v>
      </c>
      <c r="L1046" s="7">
        <v>78.106997800429369</v>
      </c>
      <c r="M1046" s="8">
        <v>109.42111656605651</v>
      </c>
      <c r="P1046" s="5">
        <v>63.792038062626908</v>
      </c>
      <c r="Q1046" s="6">
        <v>140.64466407245666</v>
      </c>
      <c r="R1046" s="7">
        <v>174.44673729032033</v>
      </c>
      <c r="S1046" s="8">
        <v>172.58820189270932</v>
      </c>
    </row>
    <row r="1047" spans="1:22" x14ac:dyDescent="0.25">
      <c r="A1047" s="10" t="s">
        <v>1136</v>
      </c>
      <c r="B1047" s="10" t="s">
        <v>4393</v>
      </c>
      <c r="C1047" s="10">
        <v>0</v>
      </c>
      <c r="D1047" s="10" t="s">
        <v>3328</v>
      </c>
      <c r="E1047" s="9" t="s">
        <v>1161</v>
      </c>
      <c r="F1047" s="9"/>
      <c r="H1047" s="9">
        <v>221</v>
      </c>
      <c r="I1047" s="9">
        <v>6.79</v>
      </c>
      <c r="J1047" s="5"/>
      <c r="K1047" s="6"/>
      <c r="L1047" s="7"/>
      <c r="M1047" s="8"/>
      <c r="P1047" s="5">
        <v>45.941683138999061</v>
      </c>
      <c r="Q1047" s="6">
        <v>14.241356273167932</v>
      </c>
      <c r="R1047" s="7">
        <v>41.287902475888302</v>
      </c>
      <c r="S1047" s="8">
        <v>72.116173336243435</v>
      </c>
    </row>
    <row r="1048" spans="1:22" x14ac:dyDescent="0.25">
      <c r="A1048" s="10" t="s">
        <v>1348</v>
      </c>
      <c r="B1048" s="10" t="s">
        <v>4532</v>
      </c>
      <c r="C1048" s="10" t="s">
        <v>2550</v>
      </c>
      <c r="D1048" s="10" t="s">
        <v>3322</v>
      </c>
      <c r="E1048" s="9" t="s">
        <v>3341</v>
      </c>
      <c r="F1048" s="9"/>
      <c r="H1048" s="9">
        <v>860</v>
      </c>
      <c r="I1048" s="9">
        <v>8.6300000000000008</v>
      </c>
      <c r="J1048" s="5"/>
      <c r="K1048" s="6"/>
      <c r="L1048" s="7"/>
      <c r="M1048" s="8"/>
      <c r="P1048" s="5">
        <v>0</v>
      </c>
      <c r="Q1048" s="6">
        <v>123.23348755835967</v>
      </c>
      <c r="R1048" s="7">
        <v>367.57111055148061</v>
      </c>
      <c r="S1048" s="8">
        <v>251.68500479418569</v>
      </c>
    </row>
    <row r="1049" spans="1:22" x14ac:dyDescent="0.25">
      <c r="A1049" s="10" t="s">
        <v>1283</v>
      </c>
      <c r="B1049" s="10" t="s">
        <v>617</v>
      </c>
      <c r="C1049" s="10">
        <v>0</v>
      </c>
      <c r="D1049" s="10" t="s">
        <v>3328</v>
      </c>
      <c r="E1049" s="9" t="s">
        <v>1161</v>
      </c>
      <c r="F1049" s="9"/>
      <c r="H1049" s="9">
        <v>316</v>
      </c>
      <c r="I1049" s="9">
        <v>5.39</v>
      </c>
      <c r="J1049" s="5">
        <v>0</v>
      </c>
      <c r="K1049" s="6">
        <v>10.467547092154325</v>
      </c>
      <c r="L1049" s="7">
        <v>57.458002175756704</v>
      </c>
      <c r="M1049" s="8">
        <v>147.33031317271883</v>
      </c>
      <c r="P1049" s="5">
        <v>0</v>
      </c>
      <c r="Q1049" s="6">
        <v>0</v>
      </c>
      <c r="R1049" s="7">
        <v>26.319684423192701</v>
      </c>
      <c r="S1049" s="8">
        <v>91.25832932684699</v>
      </c>
    </row>
    <row r="1050" spans="1:22" x14ac:dyDescent="0.25">
      <c r="A1050" s="10" t="s">
        <v>1467</v>
      </c>
      <c r="B1050" s="10" t="s">
        <v>4622</v>
      </c>
      <c r="C1050" s="10" t="s">
        <v>3114</v>
      </c>
      <c r="D1050" s="10" t="s">
        <v>1684</v>
      </c>
      <c r="E1050" s="9" t="s">
        <v>3777</v>
      </c>
      <c r="F1050" s="9"/>
      <c r="H1050" s="9">
        <v>152</v>
      </c>
      <c r="I1050" s="9">
        <v>5.03</v>
      </c>
      <c r="J1050" s="5"/>
      <c r="K1050" s="6"/>
      <c r="L1050" s="7"/>
      <c r="M1050" s="8"/>
      <c r="P1050" s="5">
        <v>76.379209666536127</v>
      </c>
      <c r="Q1050" s="6">
        <v>0</v>
      </c>
      <c r="R1050" s="7">
        <v>38.402077158964232</v>
      </c>
      <c r="S1050" s="8">
        <v>39.712813320629131</v>
      </c>
    </row>
    <row r="1051" spans="1:22" x14ac:dyDescent="0.25">
      <c r="A1051" s="10" t="s">
        <v>726</v>
      </c>
      <c r="B1051" s="10" t="s">
        <v>4019</v>
      </c>
      <c r="C1051" s="10">
        <v>0</v>
      </c>
      <c r="D1051" s="10" t="s">
        <v>296</v>
      </c>
      <c r="E1051" s="9" t="s">
        <v>3751</v>
      </c>
      <c r="F1051" s="9" t="s">
        <v>3754</v>
      </c>
      <c r="H1051" s="9">
        <v>483</v>
      </c>
      <c r="I1051" s="9">
        <v>9.33</v>
      </c>
      <c r="J1051" s="5">
        <v>0</v>
      </c>
      <c r="K1051" s="6">
        <v>24.873610399964825</v>
      </c>
      <c r="L1051" s="7">
        <v>90.601118127968419</v>
      </c>
      <c r="M1051" s="8">
        <v>96.085717080664153</v>
      </c>
      <c r="P1051" s="5">
        <v>22.828144895652901</v>
      </c>
      <c r="Q1051" s="6">
        <v>60.912577693272567</v>
      </c>
      <c r="R1051" s="7">
        <v>144.99842467922153</v>
      </c>
      <c r="S1051" s="8">
        <v>117.109617658424</v>
      </c>
    </row>
    <row r="1052" spans="1:22" x14ac:dyDescent="0.25">
      <c r="A1052" s="10" t="s">
        <v>1259</v>
      </c>
      <c r="B1052" s="10" t="s">
        <v>4476</v>
      </c>
      <c r="C1052" s="10">
        <v>0</v>
      </c>
      <c r="D1052" s="10" t="s">
        <v>3328</v>
      </c>
      <c r="E1052" s="9" t="s">
        <v>1161</v>
      </c>
      <c r="F1052" s="9"/>
      <c r="H1052" s="9">
        <v>234</v>
      </c>
      <c r="I1052" s="9">
        <v>5.88</v>
      </c>
      <c r="J1052" s="5">
        <v>8.5107926405329497</v>
      </c>
      <c r="K1052" s="6">
        <v>26.929051372835197</v>
      </c>
      <c r="L1052" s="7">
        <v>62.606677874583966</v>
      </c>
      <c r="M1052" s="8">
        <v>45.052737675599651</v>
      </c>
      <c r="P1052" s="5">
        <v>15.218763263768601</v>
      </c>
      <c r="Q1052" s="6">
        <v>35.603390682919667</v>
      </c>
      <c r="R1052" s="7">
        <v>25.81197067398303</v>
      </c>
      <c r="S1052" s="8">
        <v>40.385707484605334</v>
      </c>
    </row>
    <row r="1053" spans="1:22" x14ac:dyDescent="0.25">
      <c r="A1053" s="10" t="s">
        <v>747</v>
      </c>
      <c r="B1053" s="10" t="s">
        <v>4204</v>
      </c>
      <c r="C1053" s="10" t="s">
        <v>3298</v>
      </c>
      <c r="D1053" s="10" t="s">
        <v>2487</v>
      </c>
      <c r="E1053" s="9" t="s">
        <v>745</v>
      </c>
      <c r="F1053" s="9"/>
      <c r="G1053" s="10" t="s">
        <v>3626</v>
      </c>
      <c r="H1053" s="9">
        <v>335</v>
      </c>
      <c r="I1053" s="9">
        <v>5.03</v>
      </c>
      <c r="J1053" s="5">
        <v>0</v>
      </c>
      <c r="K1053" s="6">
        <v>50.610725686877004</v>
      </c>
      <c r="L1053" s="7">
        <v>76.862192113960177</v>
      </c>
      <c r="M1053" s="8">
        <v>74.8323815193462</v>
      </c>
      <c r="P1053" s="5">
        <v>0</v>
      </c>
      <c r="Q1053" s="6">
        <v>52.366281811350298</v>
      </c>
      <c r="R1053" s="7">
        <v>77.469807493143264</v>
      </c>
      <c r="S1053" s="8">
        <v>37.408944901841572</v>
      </c>
      <c r="U1053" s="9" t="s">
        <v>5362</v>
      </c>
    </row>
    <row r="1054" spans="1:22" x14ac:dyDescent="0.25">
      <c r="A1054" s="10" t="s">
        <v>742</v>
      </c>
      <c r="B1054" s="10" t="s">
        <v>4199</v>
      </c>
      <c r="C1054" s="10" t="s">
        <v>3141</v>
      </c>
      <c r="D1054" s="10" t="s">
        <v>3328</v>
      </c>
      <c r="E1054" s="9" t="s">
        <v>3755</v>
      </c>
      <c r="F1054" s="9"/>
      <c r="H1054" s="9">
        <v>196</v>
      </c>
      <c r="I1054" s="9">
        <v>7.11</v>
      </c>
      <c r="J1054" s="5"/>
      <c r="K1054" s="6"/>
      <c r="L1054" s="7"/>
      <c r="M1054" s="8"/>
      <c r="P1054" s="5">
        <v>0</v>
      </c>
      <c r="Q1054" s="6">
        <v>12.9719460587747</v>
      </c>
      <c r="R1054" s="7">
        <v>25.81197067398303</v>
      </c>
      <c r="S1054" s="8">
        <v>57.066427537830037</v>
      </c>
    </row>
    <row r="1055" spans="1:22" x14ac:dyDescent="0.25">
      <c r="A1055" s="10" t="s">
        <v>861</v>
      </c>
      <c r="B1055" s="10" t="s">
        <v>862</v>
      </c>
      <c r="C1055" s="10" t="s">
        <v>3248</v>
      </c>
      <c r="D1055" s="10" t="s">
        <v>3320</v>
      </c>
      <c r="E1055" s="9" t="s">
        <v>3757</v>
      </c>
      <c r="F1055" s="9"/>
      <c r="H1055" s="9">
        <v>178</v>
      </c>
      <c r="I1055" s="9">
        <v>5.72</v>
      </c>
      <c r="J1055" s="5">
        <v>0</v>
      </c>
      <c r="K1055" s="6">
        <v>0</v>
      </c>
      <c r="L1055" s="7">
        <v>40.515090285207229</v>
      </c>
      <c r="M1055" s="8">
        <v>75.23659237238023</v>
      </c>
      <c r="P1055" s="5"/>
      <c r="Q1055" s="6"/>
      <c r="R1055" s="7"/>
      <c r="S1055" s="8"/>
    </row>
    <row r="1056" spans="1:22" x14ac:dyDescent="0.25">
      <c r="A1056" s="10" t="s">
        <v>283</v>
      </c>
      <c r="B1056" s="10" t="s">
        <v>3941</v>
      </c>
      <c r="C1056" s="10" t="s">
        <v>2509</v>
      </c>
      <c r="D1056" s="10" t="s">
        <v>3323</v>
      </c>
      <c r="E1056" s="9" t="s">
        <v>271</v>
      </c>
      <c r="F1056" s="9" t="s">
        <v>284</v>
      </c>
      <c r="G1056" s="10" t="s">
        <v>2389</v>
      </c>
      <c r="H1056" s="9">
        <v>226</v>
      </c>
      <c r="I1056" s="9">
        <v>10.43</v>
      </c>
      <c r="J1056" s="5">
        <v>0</v>
      </c>
      <c r="K1056" s="6">
        <v>9.6040422052069996</v>
      </c>
      <c r="L1056" s="7">
        <v>64.315410496318549</v>
      </c>
      <c r="M1056" s="8">
        <v>59.817476720252827</v>
      </c>
      <c r="O1056" s="10" t="s">
        <v>5362</v>
      </c>
      <c r="P1056" s="5"/>
      <c r="Q1056" s="6"/>
      <c r="R1056" s="7"/>
      <c r="S1056" s="8"/>
      <c r="V1056" s="9" t="s">
        <v>2381</v>
      </c>
    </row>
    <row r="1057" spans="1:22" x14ac:dyDescent="0.25">
      <c r="A1057" s="10" t="s">
        <v>139</v>
      </c>
      <c r="B1057" s="10" t="s">
        <v>3981</v>
      </c>
      <c r="C1057" s="10" t="s">
        <v>2735</v>
      </c>
      <c r="D1057" s="10" t="s">
        <v>3319</v>
      </c>
      <c r="E1057" s="9" t="s">
        <v>3727</v>
      </c>
      <c r="F1057" s="9" t="s">
        <v>3726</v>
      </c>
      <c r="H1057" s="9">
        <v>488</v>
      </c>
      <c r="I1057" s="9">
        <v>5.25</v>
      </c>
      <c r="J1057" s="5">
        <v>0</v>
      </c>
      <c r="K1057" s="6">
        <v>10.467547092154325</v>
      </c>
      <c r="L1057" s="7">
        <v>98.233596218266342</v>
      </c>
      <c r="M1057" s="8">
        <v>128.35688593931084</v>
      </c>
      <c r="O1057" s="10" t="s">
        <v>5362</v>
      </c>
      <c r="P1057" s="5">
        <v>0</v>
      </c>
      <c r="Q1057" s="6">
        <v>54.270397132939998</v>
      </c>
      <c r="R1057" s="7">
        <v>129.18702377038892</v>
      </c>
      <c r="S1057" s="8">
        <v>109.32796865929076</v>
      </c>
    </row>
    <row r="1058" spans="1:22" x14ac:dyDescent="0.25">
      <c r="A1058" s="10" t="s">
        <v>553</v>
      </c>
      <c r="B1058" s="10" t="s">
        <v>4113</v>
      </c>
      <c r="C1058" s="10" t="s">
        <v>2597</v>
      </c>
      <c r="D1058" s="10" t="s">
        <v>3327</v>
      </c>
      <c r="E1058" s="9" t="s">
        <v>3801</v>
      </c>
      <c r="F1058" s="9" t="s">
        <v>3802</v>
      </c>
      <c r="H1058" s="9">
        <v>517</v>
      </c>
      <c r="I1058" s="9">
        <v>5.6</v>
      </c>
      <c r="J1058" s="5">
        <v>15.629932597022526</v>
      </c>
      <c r="K1058" s="6">
        <v>39.711426151249</v>
      </c>
      <c r="L1058" s="7">
        <v>118.10208795510329</v>
      </c>
      <c r="M1058" s="8">
        <v>83.342697331161446</v>
      </c>
      <c r="P1058" s="5">
        <v>20.481946583486966</v>
      </c>
      <c r="Q1058" s="6">
        <v>81.792409231719091</v>
      </c>
      <c r="R1058" s="7">
        <v>108.54571505176477</v>
      </c>
      <c r="S1058" s="8">
        <v>112.02791068119863</v>
      </c>
    </row>
    <row r="1059" spans="1:22" x14ac:dyDescent="0.25">
      <c r="A1059" s="10" t="s">
        <v>1139</v>
      </c>
      <c r="B1059" s="10" t="s">
        <v>4399</v>
      </c>
      <c r="C1059" s="10">
        <v>0</v>
      </c>
      <c r="D1059" s="10" t="s">
        <v>3328</v>
      </c>
      <c r="E1059" s="9" t="s">
        <v>1161</v>
      </c>
      <c r="F1059" s="9"/>
      <c r="H1059" s="9">
        <v>330</v>
      </c>
      <c r="I1059" s="9">
        <v>5.52</v>
      </c>
      <c r="J1059" s="5">
        <v>0</v>
      </c>
      <c r="K1059" s="6">
        <v>0</v>
      </c>
      <c r="L1059" s="7">
        <v>54.280147885034324</v>
      </c>
      <c r="M1059" s="8">
        <v>64.977847561490051</v>
      </c>
      <c r="P1059" s="5">
        <v>0</v>
      </c>
      <c r="Q1059" s="6">
        <v>68.033255829856373</v>
      </c>
      <c r="R1059" s="7">
        <v>131.25454152473313</v>
      </c>
      <c r="S1059" s="8">
        <v>58.057498768396734</v>
      </c>
    </row>
    <row r="1060" spans="1:22" x14ac:dyDescent="0.25">
      <c r="A1060" s="10" t="s">
        <v>1220</v>
      </c>
      <c r="B1060" s="10" t="s">
        <v>4512</v>
      </c>
      <c r="C1060" s="10">
        <v>0</v>
      </c>
      <c r="D1060" s="10" t="s">
        <v>3328</v>
      </c>
      <c r="E1060" s="9" t="s">
        <v>1161</v>
      </c>
      <c r="F1060" s="9"/>
      <c r="H1060" s="9">
        <v>288</v>
      </c>
      <c r="I1060" s="9">
        <v>6.65</v>
      </c>
      <c r="J1060" s="5">
        <v>0</v>
      </c>
      <c r="K1060" s="6">
        <v>10.467547092154325</v>
      </c>
      <c r="L1060" s="7">
        <v>62.851707135125999</v>
      </c>
      <c r="M1060" s="8">
        <v>38.38503793290355</v>
      </c>
      <c r="O1060" s="10" t="s">
        <v>5362</v>
      </c>
      <c r="P1060" s="5">
        <v>0</v>
      </c>
      <c r="Q1060" s="6">
        <v>30.695537634762065</v>
      </c>
      <c r="R1060" s="7">
        <v>70.8686705261008</v>
      </c>
      <c r="S1060" s="8">
        <v>106.62447774631913</v>
      </c>
    </row>
    <row r="1061" spans="1:22" x14ac:dyDescent="0.25">
      <c r="A1061" s="10" t="s">
        <v>1742</v>
      </c>
      <c r="B1061" s="10" t="s">
        <v>4733</v>
      </c>
      <c r="C1061" s="10" t="s">
        <v>3218</v>
      </c>
      <c r="D1061" s="10" t="s">
        <v>3317</v>
      </c>
      <c r="E1061" s="9" t="s">
        <v>3316</v>
      </c>
      <c r="F1061" s="9"/>
      <c r="G1061" s="10" t="s">
        <v>3608</v>
      </c>
      <c r="H1061" s="9">
        <v>288</v>
      </c>
      <c r="I1061" s="9">
        <v>5.12</v>
      </c>
      <c r="J1061" s="5">
        <v>0</v>
      </c>
      <c r="K1061" s="6">
        <v>20.071589297361324</v>
      </c>
      <c r="L1061" s="7">
        <v>50.087636126925794</v>
      </c>
      <c r="M1061" s="8">
        <v>64.864015939675767</v>
      </c>
      <c r="O1061" s="10" t="s">
        <v>5362</v>
      </c>
      <c r="P1061" s="5">
        <v>0</v>
      </c>
      <c r="Q1061" s="6">
        <v>37.334012900040669</v>
      </c>
      <c r="R1061" s="7">
        <v>79.472660750761804</v>
      </c>
      <c r="S1061" s="8">
        <v>66.041620682919657</v>
      </c>
    </row>
    <row r="1062" spans="1:22" x14ac:dyDescent="0.25">
      <c r="A1062" s="10" t="s">
        <v>38</v>
      </c>
      <c r="B1062" s="10" t="s">
        <v>39</v>
      </c>
      <c r="C1062" s="10" t="s">
        <v>2592</v>
      </c>
      <c r="D1062" s="10" t="s">
        <v>3317</v>
      </c>
      <c r="E1062" s="9" t="s">
        <v>3834</v>
      </c>
      <c r="F1062" s="9"/>
      <c r="G1062" s="10" t="s">
        <v>3545</v>
      </c>
      <c r="H1062" s="9">
        <v>369</v>
      </c>
      <c r="I1062" s="9">
        <v>9.1300000000000008</v>
      </c>
      <c r="J1062" s="5"/>
      <c r="K1062" s="6"/>
      <c r="L1062" s="7"/>
      <c r="M1062" s="8"/>
      <c r="P1062" s="5">
        <v>38.046908159421335</v>
      </c>
      <c r="Q1062" s="6">
        <v>38.915838176324002</v>
      </c>
      <c r="R1062" s="7">
        <v>215.09975561652536</v>
      </c>
      <c r="S1062" s="8">
        <v>140.10162200396934</v>
      </c>
      <c r="V1062" s="9" t="s">
        <v>3552</v>
      </c>
    </row>
    <row r="1063" spans="1:22" x14ac:dyDescent="0.25">
      <c r="A1063" s="10" t="s">
        <v>529</v>
      </c>
      <c r="B1063" s="10" t="s">
        <v>4092</v>
      </c>
      <c r="C1063" s="10">
        <v>0</v>
      </c>
      <c r="D1063" s="10" t="s">
        <v>3322</v>
      </c>
      <c r="E1063" s="9" t="s">
        <v>522</v>
      </c>
      <c r="F1063" s="9" t="s">
        <v>530</v>
      </c>
      <c r="H1063" s="9">
        <v>440</v>
      </c>
      <c r="I1063" s="9">
        <v>4.7699999999999996</v>
      </c>
      <c r="J1063" s="5">
        <v>0</v>
      </c>
      <c r="K1063" s="6">
        <v>34.477652605171826</v>
      </c>
      <c r="L1063" s="7">
        <v>52.292439032841202</v>
      </c>
      <c r="M1063" s="8">
        <v>105.74661449397118</v>
      </c>
      <c r="P1063" s="5">
        <v>48.141876061890905</v>
      </c>
      <c r="Q1063" s="6">
        <v>71.515491132675876</v>
      </c>
      <c r="R1063" s="7">
        <v>103.94743134234103</v>
      </c>
      <c r="S1063" s="8">
        <v>70.210152966108168</v>
      </c>
      <c r="U1063" s="9" t="s">
        <v>5362</v>
      </c>
    </row>
    <row r="1064" spans="1:22" x14ac:dyDescent="0.25">
      <c r="A1064" s="10" t="s">
        <v>854</v>
      </c>
      <c r="B1064" s="10" t="s">
        <v>4777</v>
      </c>
      <c r="C1064" s="10" t="s">
        <v>2626</v>
      </c>
      <c r="D1064" s="10" t="s">
        <v>327</v>
      </c>
      <c r="E1064" s="9" t="s">
        <v>327</v>
      </c>
      <c r="F1064" s="9" t="s">
        <v>3759</v>
      </c>
      <c r="G1064" s="10" t="s">
        <v>3384</v>
      </c>
      <c r="H1064" s="9">
        <v>622</v>
      </c>
      <c r="I1064" s="9">
        <v>5.55</v>
      </c>
      <c r="J1064" s="5">
        <v>0</v>
      </c>
      <c r="K1064" s="6">
        <v>94.942818961786088</v>
      </c>
      <c r="L1064" s="7">
        <v>132.57709332450426</v>
      </c>
      <c r="M1064" s="8">
        <v>130.70753353313151</v>
      </c>
      <c r="P1064" s="5">
        <v>15.218763263768601</v>
      </c>
      <c r="Q1064" s="6">
        <v>53.791899556688598</v>
      </c>
      <c r="R1064" s="7">
        <v>116.83382642441556</v>
      </c>
      <c r="S1064" s="8">
        <v>117.3103161282819</v>
      </c>
      <c r="V1064" t="s">
        <v>3417</v>
      </c>
    </row>
    <row r="1065" spans="1:22" x14ac:dyDescent="0.25">
      <c r="A1065" s="10" t="s">
        <v>235</v>
      </c>
      <c r="B1065" s="10" t="s">
        <v>236</v>
      </c>
      <c r="C1065" s="10" t="s">
        <v>2944</v>
      </c>
      <c r="D1065" s="10" t="s">
        <v>2489</v>
      </c>
      <c r="E1065" s="9" t="s">
        <v>109</v>
      </c>
      <c r="F1065" s="9" t="s">
        <v>3812</v>
      </c>
      <c r="H1065" s="9">
        <v>175</v>
      </c>
      <c r="I1065" s="9">
        <v>5.19</v>
      </c>
      <c r="J1065" s="5"/>
      <c r="K1065" s="6"/>
      <c r="L1065" s="7"/>
      <c r="M1065" s="8"/>
      <c r="P1065" s="5">
        <v>71.686813042204335</v>
      </c>
      <c r="Q1065" s="6">
        <v>0</v>
      </c>
      <c r="R1065" s="7">
        <v>82.259926099766233</v>
      </c>
      <c r="S1065" s="8">
        <v>0</v>
      </c>
    </row>
    <row r="1066" spans="1:22" x14ac:dyDescent="0.25">
      <c r="A1066" s="10" t="s">
        <v>1043</v>
      </c>
      <c r="B1066" s="10" t="s">
        <v>1044</v>
      </c>
      <c r="C1066" s="10" t="s">
        <v>3203</v>
      </c>
      <c r="D1066" s="10" t="s">
        <v>3327</v>
      </c>
      <c r="E1066" s="9" t="s">
        <v>3801</v>
      </c>
      <c r="F1066" s="9" t="s">
        <v>3802</v>
      </c>
      <c r="H1066" s="9">
        <v>555</v>
      </c>
      <c r="I1066" s="9">
        <v>7.24</v>
      </c>
      <c r="J1066" s="5">
        <v>0</v>
      </c>
      <c r="K1066" s="6">
        <v>56.276251676427748</v>
      </c>
      <c r="L1066" s="7">
        <v>115.89669159388654</v>
      </c>
      <c r="M1066" s="8">
        <v>120.53480134275856</v>
      </c>
      <c r="P1066" s="5">
        <v>20.481946583486966</v>
      </c>
      <c r="Q1066" s="6">
        <v>42.724068819503664</v>
      </c>
      <c r="R1066" s="7">
        <v>91.179795176437594</v>
      </c>
      <c r="S1066" s="8">
        <v>131.16651778073867</v>
      </c>
    </row>
    <row r="1067" spans="1:22" x14ac:dyDescent="0.25">
      <c r="A1067" s="10" t="s">
        <v>1751</v>
      </c>
      <c r="B1067" s="10" t="s">
        <v>4740</v>
      </c>
      <c r="C1067" s="10" t="s">
        <v>2726</v>
      </c>
      <c r="D1067" s="10" t="s">
        <v>3324</v>
      </c>
      <c r="E1067" s="9" t="s">
        <v>3833</v>
      </c>
      <c r="F1067" s="9"/>
      <c r="H1067" s="9">
        <v>317</v>
      </c>
      <c r="I1067" s="9">
        <v>6.13</v>
      </c>
      <c r="J1067" s="5">
        <v>0</v>
      </c>
      <c r="K1067" s="6">
        <v>15.7013206382315</v>
      </c>
      <c r="L1067" s="7">
        <v>71.956320681112246</v>
      </c>
      <c r="M1067" s="8">
        <v>55.836602946334772</v>
      </c>
      <c r="P1067" s="5">
        <v>15.218763263768601</v>
      </c>
      <c r="Q1067" s="6">
        <v>32.429865146936699</v>
      </c>
      <c r="R1067" s="7">
        <v>90.296823117132135</v>
      </c>
      <c r="S1067" s="8">
        <v>55.755404795141068</v>
      </c>
    </row>
    <row r="1068" spans="1:22" x14ac:dyDescent="0.25">
      <c r="A1068" s="10" t="s">
        <v>1479</v>
      </c>
      <c r="B1068" s="10" t="s">
        <v>1480</v>
      </c>
      <c r="C1068" s="10" t="s">
        <v>3134</v>
      </c>
      <c r="D1068" s="10" t="s">
        <v>1684</v>
      </c>
      <c r="E1068" s="9" t="s">
        <v>3777</v>
      </c>
      <c r="F1068" s="9"/>
      <c r="H1068" s="9">
        <v>461</v>
      </c>
      <c r="I1068" s="9">
        <v>9.58</v>
      </c>
      <c r="J1068" s="5">
        <v>23.4448988955338</v>
      </c>
      <c r="K1068" s="6">
        <v>35.341157492119173</v>
      </c>
      <c r="L1068" s="7">
        <v>106.31410537350749</v>
      </c>
      <c r="M1068" s="8">
        <v>93.728710617853025</v>
      </c>
      <c r="P1068" s="5">
        <v>0</v>
      </c>
      <c r="Q1068" s="6">
        <v>0</v>
      </c>
      <c r="R1068" s="7">
        <v>92.438025545838926</v>
      </c>
      <c r="S1068" s="8">
        <v>107.73835091021397</v>
      </c>
    </row>
    <row r="1069" spans="1:22" x14ac:dyDescent="0.25">
      <c r="A1069" s="10" t="s">
        <v>153</v>
      </c>
      <c r="B1069" s="10" t="s">
        <v>4011</v>
      </c>
      <c r="C1069" s="10" t="s">
        <v>2874</v>
      </c>
      <c r="D1069" s="10" t="s">
        <v>3319</v>
      </c>
      <c r="E1069" s="9" t="s">
        <v>3727</v>
      </c>
      <c r="F1069" s="9" t="s">
        <v>2330</v>
      </c>
      <c r="H1069" s="9">
        <v>542</v>
      </c>
      <c r="I1069" s="9">
        <v>6.39</v>
      </c>
      <c r="J1069" s="5">
        <v>0</v>
      </c>
      <c r="K1069" s="6">
        <v>48.009768796228471</v>
      </c>
      <c r="L1069" s="7">
        <v>100.19517348464051</v>
      </c>
      <c r="M1069" s="8">
        <v>107.84106072685961</v>
      </c>
      <c r="O1069" s="10" t="s">
        <v>5362</v>
      </c>
      <c r="P1069" s="5">
        <v>0</v>
      </c>
      <c r="Q1069" s="6">
        <v>54.270397132939998</v>
      </c>
      <c r="R1069" s="7">
        <v>124.02164685367033</v>
      </c>
      <c r="S1069" s="8">
        <v>113.01898191176549</v>
      </c>
    </row>
    <row r="1070" spans="1:22" x14ac:dyDescent="0.25">
      <c r="A1070" s="10" t="s">
        <v>1511</v>
      </c>
      <c r="B1070" s="10" t="s">
        <v>4656</v>
      </c>
      <c r="C1070" s="10">
        <v>0</v>
      </c>
      <c r="D1070" s="10" t="s">
        <v>1653</v>
      </c>
      <c r="E1070" s="9" t="s">
        <v>3779</v>
      </c>
      <c r="F1070" s="9"/>
      <c r="G1070" s="10" t="s">
        <v>3489</v>
      </c>
      <c r="H1070" s="9">
        <v>187</v>
      </c>
      <c r="I1070" s="9">
        <v>5.77</v>
      </c>
      <c r="J1070" s="5">
        <v>0</v>
      </c>
      <c r="K1070" s="6">
        <v>0</v>
      </c>
      <c r="L1070" s="7">
        <v>49.107144221389348</v>
      </c>
      <c r="M1070" s="8">
        <v>51.877189304723352</v>
      </c>
      <c r="O1070" s="10" t="s">
        <v>5362</v>
      </c>
      <c r="P1070" s="5"/>
      <c r="Q1070" s="6"/>
      <c r="R1070" s="7"/>
      <c r="S1070" s="8"/>
    </row>
    <row r="1071" spans="1:22" x14ac:dyDescent="0.25">
      <c r="A1071" s="10" t="s">
        <v>887</v>
      </c>
      <c r="B1071" s="10" t="s">
        <v>4267</v>
      </c>
      <c r="C1071" s="10" t="s">
        <v>2803</v>
      </c>
      <c r="D1071" s="10" t="s">
        <v>296</v>
      </c>
      <c r="E1071" s="9" t="s">
        <v>3750</v>
      </c>
      <c r="F1071" s="9"/>
      <c r="H1071" s="9">
        <v>332</v>
      </c>
      <c r="I1071" s="9">
        <v>5.8</v>
      </c>
      <c r="J1071" s="5">
        <v>0</v>
      </c>
      <c r="K1071" s="6">
        <v>10.467547092154325</v>
      </c>
      <c r="L1071" s="7">
        <v>80.555003090789285</v>
      </c>
      <c r="M1071" s="8">
        <v>70.890056812878555</v>
      </c>
      <c r="P1071" s="5">
        <v>0</v>
      </c>
      <c r="Q1071" s="6">
        <v>0</v>
      </c>
      <c r="R1071" s="7">
        <v>77.548777206145829</v>
      </c>
      <c r="S1071" s="8">
        <v>87.762691207635001</v>
      </c>
    </row>
    <row r="1072" spans="1:22" x14ac:dyDescent="0.25">
      <c r="A1072" s="10" t="s">
        <v>1290</v>
      </c>
      <c r="B1072" s="10" t="s">
        <v>4482</v>
      </c>
      <c r="C1072" s="10">
        <v>0</v>
      </c>
      <c r="D1072" s="10" t="s">
        <v>3328</v>
      </c>
      <c r="E1072" s="9" t="s">
        <v>1161</v>
      </c>
      <c r="F1072" s="9"/>
      <c r="H1072" s="9">
        <v>348</v>
      </c>
      <c r="I1072" s="9">
        <v>5.95</v>
      </c>
      <c r="J1072" s="5">
        <v>0</v>
      </c>
      <c r="K1072" s="6">
        <v>30.107383946041999</v>
      </c>
      <c r="L1072" s="7">
        <v>48.610261889974126</v>
      </c>
      <c r="M1072" s="8">
        <v>123.98164017121486</v>
      </c>
      <c r="P1072" s="5"/>
      <c r="Q1072" s="6"/>
      <c r="R1072" s="7"/>
      <c r="S1072" s="8"/>
    </row>
    <row r="1073" spans="1:22" x14ac:dyDescent="0.25">
      <c r="A1073" s="10" t="s">
        <v>353</v>
      </c>
      <c r="B1073" s="10" t="s">
        <v>3987</v>
      </c>
      <c r="C1073" s="10" t="s">
        <v>2823</v>
      </c>
      <c r="D1073" s="10" t="s">
        <v>3319</v>
      </c>
      <c r="E1073" s="9" t="s">
        <v>3727</v>
      </c>
      <c r="F1073" s="9" t="s">
        <v>3723</v>
      </c>
      <c r="H1073" s="9">
        <v>350</v>
      </c>
      <c r="I1073" s="9">
        <v>6.74</v>
      </c>
      <c r="J1073" s="5">
        <v>17.021585281065899</v>
      </c>
      <c r="K1073" s="6">
        <v>0</v>
      </c>
      <c r="L1073" s="7">
        <v>60.64972267907477</v>
      </c>
      <c r="M1073" s="8">
        <v>55.070382388873782</v>
      </c>
      <c r="P1073" s="5">
        <v>0</v>
      </c>
      <c r="Q1073" s="6">
        <v>55.213812006973136</v>
      </c>
      <c r="R1073" s="7">
        <v>94.519848516460044</v>
      </c>
      <c r="S1073" s="8">
        <v>79.702447202114101</v>
      </c>
      <c r="U1073" s="9" t="s">
        <v>5362</v>
      </c>
    </row>
    <row r="1074" spans="1:22" x14ac:dyDescent="0.25">
      <c r="A1074" s="10" t="s">
        <v>821</v>
      </c>
      <c r="B1074" s="10" t="s">
        <v>4228</v>
      </c>
      <c r="C1074" s="10" t="s">
        <v>3295</v>
      </c>
      <c r="D1074" s="10" t="s">
        <v>327</v>
      </c>
      <c r="E1074" s="9" t="s">
        <v>802</v>
      </c>
      <c r="F1074" s="9" t="s">
        <v>3759</v>
      </c>
      <c r="G1074" s="10" t="s">
        <v>3391</v>
      </c>
      <c r="H1074" s="9">
        <v>323</v>
      </c>
      <c r="I1074" s="9">
        <v>8.9499999999999993</v>
      </c>
      <c r="J1074" s="5">
        <v>0</v>
      </c>
      <c r="K1074" s="6">
        <v>0</v>
      </c>
      <c r="L1074" s="7">
        <v>67.037371827806652</v>
      </c>
      <c r="M1074" s="8">
        <v>82.828306937469705</v>
      </c>
      <c r="P1074" s="5">
        <v>20.481946583486966</v>
      </c>
      <c r="Q1074" s="6">
        <v>35.603390682919667</v>
      </c>
      <c r="R1074" s="7">
        <v>65.822052525552934</v>
      </c>
      <c r="S1074" s="8">
        <v>47.376983723029731</v>
      </c>
    </row>
    <row r="1075" spans="1:22" x14ac:dyDescent="0.25">
      <c r="A1075" s="10" t="s">
        <v>1668</v>
      </c>
      <c r="B1075" s="10" t="s">
        <v>4695</v>
      </c>
      <c r="C1075" s="10" t="s">
        <v>3222</v>
      </c>
      <c r="D1075" s="10" t="s">
        <v>1653</v>
      </c>
      <c r="E1075" s="9" t="s">
        <v>1664</v>
      </c>
      <c r="F1075" s="9"/>
      <c r="G1075" s="10" t="s">
        <v>3495</v>
      </c>
      <c r="H1075" s="9">
        <v>241</v>
      </c>
      <c r="I1075" s="9">
        <v>7.06</v>
      </c>
      <c r="J1075" s="5"/>
      <c r="K1075" s="6"/>
      <c r="L1075" s="7"/>
      <c r="M1075" s="8"/>
      <c r="P1075" s="5">
        <v>0</v>
      </c>
      <c r="Q1075" s="6">
        <v>0</v>
      </c>
      <c r="R1075" s="7">
        <v>91.337734602442765</v>
      </c>
      <c r="S1075" s="8">
        <v>79.30282470793</v>
      </c>
    </row>
    <row r="1076" spans="1:22" x14ac:dyDescent="0.25">
      <c r="A1076" s="10" t="s">
        <v>753</v>
      </c>
      <c r="B1076" s="10" t="s">
        <v>4096</v>
      </c>
      <c r="C1076" s="10" t="s">
        <v>3037</v>
      </c>
      <c r="D1076" s="10" t="s">
        <v>3322</v>
      </c>
      <c r="E1076" s="9" t="s">
        <v>522</v>
      </c>
      <c r="F1076" s="9"/>
      <c r="H1076" s="9">
        <v>360</v>
      </c>
      <c r="I1076" s="9">
        <v>6.84</v>
      </c>
      <c r="J1076" s="5">
        <v>0</v>
      </c>
      <c r="K1076" s="6">
        <v>4.8020211026034998</v>
      </c>
      <c r="L1076" s="7">
        <v>54.261456819944875</v>
      </c>
      <c r="M1076" s="8">
        <v>97.213947342552075</v>
      </c>
      <c r="O1076" s="10" t="s">
        <v>5362</v>
      </c>
      <c r="P1076" s="5">
        <v>0</v>
      </c>
      <c r="Q1076" s="6">
        <v>19.457919088162033</v>
      </c>
      <c r="R1076" s="7">
        <v>100.82469688640909</v>
      </c>
      <c r="S1076" s="8">
        <v>84.18738210636117</v>
      </c>
    </row>
    <row r="1077" spans="1:22" x14ac:dyDescent="0.25">
      <c r="A1077" s="10" t="s">
        <v>104</v>
      </c>
      <c r="B1077" s="10" t="s">
        <v>4753</v>
      </c>
      <c r="C1077" s="10" t="s">
        <v>2744</v>
      </c>
      <c r="D1077" s="10" t="s">
        <v>2489</v>
      </c>
      <c r="E1077" s="9" t="s">
        <v>3712</v>
      </c>
      <c r="F1077" s="9" t="s">
        <v>3713</v>
      </c>
      <c r="H1077" s="9">
        <v>622</v>
      </c>
      <c r="I1077" s="9">
        <v>5.0599999999999996</v>
      </c>
      <c r="J1077" s="5">
        <v>0</v>
      </c>
      <c r="K1077" s="6">
        <v>32.162824918912378</v>
      </c>
      <c r="L1077" s="7">
        <v>104.10809230189238</v>
      </c>
      <c r="M1077" s="8">
        <v>82.573769985866832</v>
      </c>
      <c r="P1077" s="5">
        <v>66.138236374792626</v>
      </c>
      <c r="Q1077" s="6">
        <v>99.037503231454863</v>
      </c>
      <c r="R1077" s="7">
        <v>122.98073536835932</v>
      </c>
      <c r="S1077" s="8">
        <v>141.45273366851734</v>
      </c>
    </row>
    <row r="1078" spans="1:22" x14ac:dyDescent="0.25">
      <c r="A1078" s="10" t="s">
        <v>428</v>
      </c>
      <c r="B1078" s="10" t="s">
        <v>4042</v>
      </c>
      <c r="C1078" s="10" t="s">
        <v>2556</v>
      </c>
      <c r="D1078" s="10" t="s">
        <v>3321</v>
      </c>
      <c r="E1078" s="9" t="s">
        <v>425</v>
      </c>
      <c r="F1078" s="9"/>
      <c r="G1078" s="10" t="s">
        <v>2423</v>
      </c>
      <c r="H1078" s="9">
        <v>303</v>
      </c>
      <c r="I1078" s="9">
        <v>4.93</v>
      </c>
      <c r="J1078" s="5">
        <v>0</v>
      </c>
      <c r="K1078" s="6">
        <v>9.6040422052069996</v>
      </c>
      <c r="L1078" s="7">
        <v>68.986511639218023</v>
      </c>
      <c r="M1078" s="8">
        <v>64.69819839642382</v>
      </c>
      <c r="O1078" s="10" t="s">
        <v>5362</v>
      </c>
      <c r="P1078" s="5"/>
      <c r="Q1078" s="6"/>
      <c r="R1078" s="7"/>
      <c r="S1078" s="8"/>
      <c r="V1078" t="s">
        <v>3363</v>
      </c>
    </row>
    <row r="1079" spans="1:22" x14ac:dyDescent="0.25">
      <c r="A1079" s="10" t="s">
        <v>923</v>
      </c>
      <c r="B1079" s="10" t="s">
        <v>4286</v>
      </c>
      <c r="C1079" s="10">
        <v>0</v>
      </c>
      <c r="D1079" s="10" t="s">
        <v>2484</v>
      </c>
      <c r="E1079" s="9" t="s">
        <v>3764</v>
      </c>
      <c r="F1079" s="9"/>
      <c r="H1079" s="9">
        <v>263</v>
      </c>
      <c r="I1079" s="9">
        <v>5.17</v>
      </c>
      <c r="J1079" s="5">
        <v>15.629932597022526</v>
      </c>
      <c r="K1079" s="6">
        <v>68.228435313622043</v>
      </c>
      <c r="L1079" s="7">
        <v>40.023423479958623</v>
      </c>
      <c r="M1079" s="8">
        <v>39.131613938594747</v>
      </c>
      <c r="P1079" s="5"/>
      <c r="Q1079" s="6"/>
      <c r="R1079" s="7"/>
      <c r="S1079" s="8"/>
    </row>
    <row r="1080" spans="1:22" x14ac:dyDescent="0.25">
      <c r="A1080" s="10" t="s">
        <v>1771</v>
      </c>
      <c r="B1080" s="10" t="s">
        <v>4749</v>
      </c>
      <c r="C1080" s="10" t="s">
        <v>3187</v>
      </c>
      <c r="D1080" s="10" t="s">
        <v>3317</v>
      </c>
      <c r="E1080" s="9" t="s">
        <v>1772</v>
      </c>
      <c r="F1080" s="9"/>
      <c r="H1080" s="9">
        <v>344</v>
      </c>
      <c r="I1080" s="9">
        <v>7.68</v>
      </c>
      <c r="J1080" s="5"/>
      <c r="K1080" s="6"/>
      <c r="L1080" s="7"/>
      <c r="M1080" s="8"/>
      <c r="P1080" s="5">
        <v>30.437526527537202</v>
      </c>
      <c r="Q1080" s="6">
        <v>68.185758065747805</v>
      </c>
      <c r="R1080" s="7">
        <v>53.231946040571806</v>
      </c>
      <c r="S1080" s="8">
        <v>60.958139260162532</v>
      </c>
    </row>
    <row r="1081" spans="1:22" x14ac:dyDescent="0.25">
      <c r="A1081" s="10" t="s">
        <v>1528</v>
      </c>
      <c r="B1081" s="10" t="s">
        <v>4671</v>
      </c>
      <c r="C1081" s="10">
        <v>0</v>
      </c>
      <c r="D1081" s="10" t="s">
        <v>3318</v>
      </c>
      <c r="E1081" s="9" t="s">
        <v>1517</v>
      </c>
      <c r="F1081" s="9"/>
      <c r="H1081" s="9">
        <v>850</v>
      </c>
      <c r="I1081" s="9">
        <v>5.66</v>
      </c>
      <c r="J1081" s="5">
        <v>41.162310518621275</v>
      </c>
      <c r="K1081" s="6">
        <v>54.549241902533176</v>
      </c>
      <c r="L1081" s="7">
        <v>138.95668524210828</v>
      </c>
      <c r="M1081" s="8">
        <v>111.11135194591076</v>
      </c>
      <c r="P1081" s="5">
        <v>61.160446402767661</v>
      </c>
      <c r="Q1081" s="6">
        <v>86.8527645157683</v>
      </c>
      <c r="R1081" s="7">
        <v>162.42372401263466</v>
      </c>
      <c r="S1081" s="8">
        <v>209.9989212400823</v>
      </c>
      <c r="U1081" s="9" t="s">
        <v>5362</v>
      </c>
    </row>
    <row r="1082" spans="1:22" x14ac:dyDescent="0.25">
      <c r="A1082" s="10" t="s">
        <v>793</v>
      </c>
      <c r="B1082" s="10" t="s">
        <v>4755</v>
      </c>
      <c r="C1082" s="10" t="s">
        <v>2537</v>
      </c>
      <c r="D1082" s="10" t="s">
        <v>3323</v>
      </c>
      <c r="E1082" s="10" t="s">
        <v>271</v>
      </c>
      <c r="G1082" s="10" t="s">
        <v>2433</v>
      </c>
      <c r="H1082" s="9">
        <v>357</v>
      </c>
      <c r="I1082" s="9">
        <v>5.9</v>
      </c>
      <c r="J1082" s="5">
        <v>0</v>
      </c>
      <c r="K1082" s="6">
        <v>0</v>
      </c>
      <c r="L1082" s="7">
        <v>80.049290546412976</v>
      </c>
      <c r="M1082" s="8">
        <v>75.385320980488345</v>
      </c>
      <c r="O1082" s="10" t="s">
        <v>5362</v>
      </c>
      <c r="P1082" s="5">
        <v>20.481946583486966</v>
      </c>
      <c r="Q1082" s="6">
        <v>14.241356273167932</v>
      </c>
      <c r="R1082" s="7">
        <v>102.80795988911073</v>
      </c>
      <c r="S1082" s="8">
        <v>50.671923372383937</v>
      </c>
      <c r="V1082" s="9" t="s">
        <v>2440</v>
      </c>
    </row>
    <row r="1083" spans="1:22" x14ac:dyDescent="0.25">
      <c r="A1083" s="10" t="s">
        <v>1094</v>
      </c>
      <c r="B1083" s="10" t="s">
        <v>1095</v>
      </c>
      <c r="C1083" s="10">
        <v>0</v>
      </c>
      <c r="D1083" s="10" t="s">
        <v>3328</v>
      </c>
      <c r="E1083" s="9" t="s">
        <v>1161</v>
      </c>
      <c r="F1083" s="9"/>
      <c r="H1083" s="9">
        <v>1287</v>
      </c>
      <c r="I1083" s="9">
        <v>5.3</v>
      </c>
      <c r="J1083" s="5">
        <v>0</v>
      </c>
      <c r="K1083" s="6">
        <v>40.471609793698377</v>
      </c>
      <c r="L1083" s="7">
        <v>174.36371433730108</v>
      </c>
      <c r="M1083" s="8">
        <v>183.8762150263685</v>
      </c>
      <c r="P1083" s="5">
        <v>139.88585438147001</v>
      </c>
      <c r="Q1083" s="6">
        <v>169.27987885468369</v>
      </c>
      <c r="R1083" s="7">
        <v>290.10130305833695</v>
      </c>
      <c r="S1083" s="8">
        <v>331.67491923034703</v>
      </c>
      <c r="U1083" s="9" t="s">
        <v>5362</v>
      </c>
    </row>
    <row r="1084" spans="1:22" x14ac:dyDescent="0.25">
      <c r="A1084" s="10" t="s">
        <v>1699</v>
      </c>
      <c r="B1084" s="10" t="s">
        <v>1700</v>
      </c>
      <c r="C1084" s="10" t="s">
        <v>2859</v>
      </c>
      <c r="D1084" s="10" t="s">
        <v>3324</v>
      </c>
      <c r="E1084" s="9" t="s">
        <v>1684</v>
      </c>
      <c r="F1084" s="9" t="s">
        <v>3781</v>
      </c>
      <c r="H1084" s="9">
        <v>286</v>
      </c>
      <c r="I1084" s="9">
        <v>9.58</v>
      </c>
      <c r="J1084" s="5">
        <v>8.5107926405329497</v>
      </c>
      <c r="K1084" s="6">
        <v>0</v>
      </c>
      <c r="L1084" s="7">
        <v>60.658771483968799</v>
      </c>
      <c r="M1084" s="8">
        <v>69.0859898112097</v>
      </c>
      <c r="O1084" s="10" t="s">
        <v>5362</v>
      </c>
      <c r="P1084" s="5">
        <v>0</v>
      </c>
      <c r="Q1084" s="6">
        <v>0</v>
      </c>
      <c r="R1084" s="7">
        <v>62.639938611535662</v>
      </c>
      <c r="S1084" s="8">
        <v>63.341678661011734</v>
      </c>
    </row>
    <row r="1085" spans="1:22" x14ac:dyDescent="0.25">
      <c r="A1085" s="10" t="s">
        <v>317</v>
      </c>
      <c r="B1085" s="10" t="s">
        <v>3966</v>
      </c>
      <c r="C1085" s="10" t="s">
        <v>3161</v>
      </c>
      <c r="D1085" s="10" t="s">
        <v>3329</v>
      </c>
      <c r="E1085" s="9" t="s">
        <v>321</v>
      </c>
      <c r="F1085" s="9"/>
      <c r="G1085" s="10" t="s">
        <v>3443</v>
      </c>
      <c r="H1085" s="9">
        <v>267</v>
      </c>
      <c r="I1085" s="9">
        <v>6.55</v>
      </c>
      <c r="J1085" s="5"/>
      <c r="K1085" s="6"/>
      <c r="L1085" s="7"/>
      <c r="M1085" s="8"/>
      <c r="P1085" s="5">
        <v>15.218763263768601</v>
      </c>
      <c r="Q1085" s="6">
        <v>14.241356273167932</v>
      </c>
      <c r="R1085" s="7">
        <v>55.234799298190467</v>
      </c>
      <c r="S1085" s="8">
        <v>58.654270841375002</v>
      </c>
      <c r="V1085" t="s">
        <v>3444</v>
      </c>
    </row>
    <row r="1086" spans="1:22" x14ac:dyDescent="0.25">
      <c r="A1086" s="10" t="s">
        <v>1403</v>
      </c>
      <c r="B1086" s="25" t="s">
        <v>4820</v>
      </c>
      <c r="C1086" s="10">
        <v>0</v>
      </c>
      <c r="D1086" s="10" t="s">
        <v>543</v>
      </c>
      <c r="E1086" s="9" t="s">
        <v>1399</v>
      </c>
      <c r="F1086" s="9" t="s">
        <v>1609</v>
      </c>
      <c r="G1086" s="10" t="s">
        <v>4818</v>
      </c>
      <c r="H1086" s="9">
        <v>243</v>
      </c>
      <c r="I1086" s="9">
        <v>4.82</v>
      </c>
      <c r="J1086" s="5">
        <v>0</v>
      </c>
      <c r="K1086" s="6">
        <v>57.615264982383003</v>
      </c>
      <c r="L1086" s="7">
        <v>39.792088350272422</v>
      </c>
      <c r="M1086" s="8">
        <v>68.657612038035182</v>
      </c>
      <c r="P1086" s="5"/>
      <c r="Q1086" s="6"/>
      <c r="R1086" s="7"/>
      <c r="S1086" s="8"/>
    </row>
    <row r="1087" spans="1:22" x14ac:dyDescent="0.25">
      <c r="A1087" s="10" t="s">
        <v>79</v>
      </c>
      <c r="B1087" s="10" t="s">
        <v>3914</v>
      </c>
      <c r="C1087" s="10" t="s">
        <v>2873</v>
      </c>
      <c r="D1087" s="10" t="s">
        <v>2489</v>
      </c>
      <c r="E1087" s="9" t="s">
        <v>109</v>
      </c>
      <c r="F1087" s="9" t="s">
        <v>140</v>
      </c>
      <c r="H1087" s="9">
        <v>583</v>
      </c>
      <c r="I1087" s="9">
        <v>5.24</v>
      </c>
      <c r="J1087" s="5">
        <v>17.021585281065899</v>
      </c>
      <c r="K1087" s="6">
        <v>40.574931038196247</v>
      </c>
      <c r="L1087" s="7">
        <v>113.42878507273787</v>
      </c>
      <c r="M1087" s="8">
        <v>121.44975050832767</v>
      </c>
      <c r="P1087" s="5">
        <v>45.65628979130566</v>
      </c>
      <c r="Q1087" s="6">
        <v>21.362034409751899</v>
      </c>
      <c r="R1087" s="7">
        <v>89.980944265121749</v>
      </c>
      <c r="S1087" s="8">
        <v>82.402389224022059</v>
      </c>
    </row>
    <row r="1088" spans="1:22" x14ac:dyDescent="0.25">
      <c r="A1088" s="10" t="s">
        <v>884</v>
      </c>
      <c r="B1088" s="10" t="s">
        <v>4173</v>
      </c>
      <c r="C1088" s="10" t="s">
        <v>3033</v>
      </c>
      <c r="D1088" s="10" t="s">
        <v>296</v>
      </c>
      <c r="E1088" s="9" t="s">
        <v>3750</v>
      </c>
      <c r="F1088" s="9"/>
      <c r="H1088" s="9">
        <v>327</v>
      </c>
      <c r="I1088" s="9">
        <v>6.24</v>
      </c>
      <c r="J1088" s="5">
        <v>0</v>
      </c>
      <c r="K1088" s="6">
        <v>0</v>
      </c>
      <c r="L1088" s="7">
        <v>66.060315082532426</v>
      </c>
      <c r="M1088" s="8">
        <v>70.23130900824151</v>
      </c>
      <c r="O1088" s="10" t="s">
        <v>5362</v>
      </c>
      <c r="P1088" s="5">
        <v>15.218763263768601</v>
      </c>
      <c r="Q1088" s="6">
        <v>12.9719460587747</v>
      </c>
      <c r="R1088" s="7">
        <v>74.1297541531208</v>
      </c>
      <c r="S1088" s="8">
        <v>59.448192493147438</v>
      </c>
    </row>
    <row r="1089" spans="1:22" x14ac:dyDescent="0.25">
      <c r="A1089" s="10" t="s">
        <v>1513</v>
      </c>
      <c r="B1089" s="10" t="s">
        <v>4656</v>
      </c>
      <c r="C1089" s="10" t="s">
        <v>2623</v>
      </c>
      <c r="D1089" s="10" t="s">
        <v>1653</v>
      </c>
      <c r="E1089" s="9" t="s">
        <v>3779</v>
      </c>
      <c r="F1089" s="9"/>
      <c r="G1089" s="10" t="s">
        <v>3489</v>
      </c>
      <c r="H1089" s="9">
        <v>491</v>
      </c>
      <c r="I1089" s="9">
        <v>5.07</v>
      </c>
      <c r="J1089" s="5">
        <v>17.021585281065899</v>
      </c>
      <c r="K1089" s="6">
        <v>48.009768796228471</v>
      </c>
      <c r="L1089" s="7">
        <v>66.298497277646504</v>
      </c>
      <c r="M1089" s="8">
        <v>70.745699401933251</v>
      </c>
      <c r="P1089" s="5">
        <v>53.551064770883364</v>
      </c>
      <c r="Q1089" s="6">
        <v>44.610898567569699</v>
      </c>
      <c r="R1089" s="7">
        <v>78.431749265451302</v>
      </c>
      <c r="S1089" s="8">
        <v>87.684794671105237</v>
      </c>
      <c r="V1089" s="9" t="s">
        <v>3499</v>
      </c>
    </row>
    <row r="1090" spans="1:22" x14ac:dyDescent="0.25">
      <c r="A1090" s="10" t="s">
        <v>1537</v>
      </c>
      <c r="B1090" s="10" t="s">
        <v>4666</v>
      </c>
      <c r="C1090" s="10">
        <v>0</v>
      </c>
      <c r="D1090" s="10" t="s">
        <v>3318</v>
      </c>
      <c r="E1090" s="9" t="s">
        <v>1517</v>
      </c>
      <c r="F1090" s="9"/>
      <c r="H1090" s="9">
        <v>1243</v>
      </c>
      <c r="I1090" s="9">
        <v>5.33</v>
      </c>
      <c r="J1090" s="5">
        <v>0</v>
      </c>
      <c r="K1090" s="6">
        <v>24.0101055130175</v>
      </c>
      <c r="L1090" s="7">
        <v>178.80909399514607</v>
      </c>
      <c r="M1090" s="8">
        <v>175.02186965256698</v>
      </c>
      <c r="P1090" s="5">
        <v>209.22646911150832</v>
      </c>
      <c r="Q1090" s="6">
        <v>174.49644166967786</v>
      </c>
      <c r="R1090" s="7">
        <v>189.1186667459227</v>
      </c>
      <c r="S1090" s="8">
        <v>262.45583749480534</v>
      </c>
    </row>
    <row r="1091" spans="1:22" x14ac:dyDescent="0.25">
      <c r="A1091" s="10" t="s">
        <v>573</v>
      </c>
      <c r="B1091" s="10" t="s">
        <v>4121</v>
      </c>
      <c r="C1091" s="10" t="s">
        <v>2519</v>
      </c>
      <c r="D1091" s="10" t="s">
        <v>3322</v>
      </c>
      <c r="E1091" s="9" t="s">
        <v>572</v>
      </c>
      <c r="F1091" s="9"/>
      <c r="G1091" s="10" t="s">
        <v>2480</v>
      </c>
      <c r="H1091" s="9">
        <v>335</v>
      </c>
      <c r="I1091" s="9">
        <v>5.66</v>
      </c>
      <c r="J1091" s="5"/>
      <c r="K1091" s="6"/>
      <c r="L1091" s="7"/>
      <c r="M1091" s="8"/>
      <c r="P1091" s="5">
        <v>22.828144895652901</v>
      </c>
      <c r="Q1091" s="6">
        <v>12.9719460587747</v>
      </c>
      <c r="R1091" s="7">
        <v>87.035739490112292</v>
      </c>
      <c r="S1091" s="8">
        <v>58.853194865701063</v>
      </c>
    </row>
    <row r="1092" spans="1:22" x14ac:dyDescent="0.25">
      <c r="A1092" s="10" t="s">
        <v>1468</v>
      </c>
      <c r="B1092" s="10" t="s">
        <v>4623</v>
      </c>
      <c r="C1092" s="10" t="s">
        <v>3136</v>
      </c>
      <c r="D1092" s="10" t="s">
        <v>1684</v>
      </c>
      <c r="E1092" s="9" t="s">
        <v>3777</v>
      </c>
      <c r="F1092" s="9"/>
      <c r="H1092" s="9">
        <v>169</v>
      </c>
      <c r="I1092" s="9">
        <v>5.05</v>
      </c>
      <c r="J1092" s="5">
        <v>0</v>
      </c>
      <c r="K1092" s="6">
        <v>10.467547092154325</v>
      </c>
      <c r="L1092" s="7">
        <v>27.007717992818172</v>
      </c>
      <c r="M1092" s="8">
        <v>47.498463546761826</v>
      </c>
      <c r="P1092" s="5"/>
      <c r="Q1092" s="6"/>
      <c r="R1092" s="7"/>
      <c r="S1092" s="8"/>
    </row>
    <row r="1093" spans="1:22" x14ac:dyDescent="0.25">
      <c r="A1093" s="10" t="s">
        <v>227</v>
      </c>
      <c r="B1093" s="10" t="s">
        <v>58</v>
      </c>
      <c r="C1093" s="10" t="s">
        <v>2873</v>
      </c>
      <c r="D1093" s="10" t="s">
        <v>2489</v>
      </c>
      <c r="E1093" s="9" t="s">
        <v>109</v>
      </c>
      <c r="F1093" s="9" t="s">
        <v>3715</v>
      </c>
      <c r="H1093" s="9">
        <v>625</v>
      </c>
      <c r="I1093" s="9">
        <v>6.1</v>
      </c>
      <c r="J1093" s="5">
        <v>0</v>
      </c>
      <c r="K1093" s="6">
        <v>50.178973243403249</v>
      </c>
      <c r="L1093" s="7">
        <v>121.50746735188126</v>
      </c>
      <c r="M1093" s="8">
        <v>101.39300094947291</v>
      </c>
      <c r="P1093" s="5">
        <v>0</v>
      </c>
      <c r="Q1093" s="6">
        <v>32.429865146936699</v>
      </c>
      <c r="R1093" s="7">
        <v>124.47587487676871</v>
      </c>
      <c r="S1093" s="8">
        <v>142.56483238688014</v>
      </c>
    </row>
    <row r="1094" spans="1:22" x14ac:dyDescent="0.25">
      <c r="A1094" s="10" t="s">
        <v>1533</v>
      </c>
      <c r="B1094" s="10" t="s">
        <v>4664</v>
      </c>
      <c r="C1094" s="10" t="s">
        <v>2620</v>
      </c>
      <c r="D1094" s="10" t="s">
        <v>3318</v>
      </c>
      <c r="E1094" s="9" t="s">
        <v>1517</v>
      </c>
      <c r="F1094" s="9"/>
      <c r="H1094" s="9">
        <v>956</v>
      </c>
      <c r="I1094" s="9">
        <v>6.13</v>
      </c>
      <c r="J1094" s="5">
        <v>43.9268242009666</v>
      </c>
      <c r="K1094" s="6">
        <v>74.871229664424575</v>
      </c>
      <c r="L1094" s="7">
        <v>134.07938898157519</v>
      </c>
      <c r="M1094" s="8">
        <v>128.80672384479189</v>
      </c>
      <c r="P1094" s="5">
        <v>63.792038062626908</v>
      </c>
      <c r="Q1094" s="6">
        <v>109.79291890674961</v>
      </c>
      <c r="R1094" s="7">
        <v>165.30954932955834</v>
      </c>
      <c r="S1094" s="8">
        <v>166.78869535470901</v>
      </c>
    </row>
    <row r="1095" spans="1:22" x14ac:dyDescent="0.25">
      <c r="A1095" s="10" t="s">
        <v>26</v>
      </c>
      <c r="B1095" s="10" t="s">
        <v>3868</v>
      </c>
      <c r="C1095" s="10" t="s">
        <v>2592</v>
      </c>
      <c r="D1095" s="10" t="s">
        <v>3317</v>
      </c>
      <c r="E1095" s="9" t="s">
        <v>3834</v>
      </c>
      <c r="F1095" s="9"/>
      <c r="G1095" s="10" t="s">
        <v>3545</v>
      </c>
      <c r="H1095" s="9">
        <v>301</v>
      </c>
      <c r="I1095" s="9">
        <v>9.9600000000000009</v>
      </c>
      <c r="J1095" s="5">
        <v>0</v>
      </c>
      <c r="K1095" s="6">
        <v>0</v>
      </c>
      <c r="L1095" s="7">
        <v>62.37190758463548</v>
      </c>
      <c r="M1095" s="8">
        <v>77.703778375848799</v>
      </c>
      <c r="O1095" s="10" t="s">
        <v>5362</v>
      </c>
      <c r="P1095" s="5">
        <v>0</v>
      </c>
      <c r="Q1095" s="6">
        <v>0</v>
      </c>
      <c r="R1095" s="7">
        <v>71.322898549199195</v>
      </c>
      <c r="S1095" s="8">
        <v>52.854764303375227</v>
      </c>
      <c r="V1095" s="9" t="s">
        <v>3546</v>
      </c>
    </row>
    <row r="1096" spans="1:22" x14ac:dyDescent="0.25">
      <c r="A1096" s="10" t="s">
        <v>1085</v>
      </c>
      <c r="B1096" s="10" t="s">
        <v>1086</v>
      </c>
      <c r="C1096" s="10" t="s">
        <v>2714</v>
      </c>
      <c r="D1096" s="10" t="s">
        <v>3320</v>
      </c>
      <c r="E1096" s="9" t="s">
        <v>238</v>
      </c>
      <c r="F1096" s="9"/>
      <c r="H1096" s="9">
        <v>213</v>
      </c>
      <c r="I1096" s="9">
        <v>4.79</v>
      </c>
      <c r="J1096" s="5">
        <v>0</v>
      </c>
      <c r="K1096" s="6">
        <v>15.7013206382315</v>
      </c>
      <c r="L1096" s="7">
        <v>42.725725427687372</v>
      </c>
      <c r="M1096" s="8">
        <v>44.266721395161028</v>
      </c>
      <c r="P1096" s="5"/>
      <c r="Q1096" s="6"/>
      <c r="R1096" s="7"/>
      <c r="S1096" s="8"/>
    </row>
    <row r="1097" spans="1:22" x14ac:dyDescent="0.25">
      <c r="A1097" s="10" t="s">
        <v>1356</v>
      </c>
      <c r="B1097" s="10" t="s">
        <v>4536</v>
      </c>
      <c r="C1097" s="10" t="s">
        <v>3069</v>
      </c>
      <c r="D1097" s="10" t="s">
        <v>3324</v>
      </c>
      <c r="E1097" s="9" t="s">
        <v>1351</v>
      </c>
      <c r="F1097" s="9" t="s">
        <v>3771</v>
      </c>
      <c r="H1097" s="9">
        <v>252</v>
      </c>
      <c r="I1097" s="9">
        <v>8.35</v>
      </c>
      <c r="J1097" s="5">
        <v>0</v>
      </c>
      <c r="K1097" s="6">
        <v>17.470632406712799</v>
      </c>
      <c r="L1097" s="7">
        <v>32.403031236352</v>
      </c>
      <c r="M1097" s="8">
        <v>52.363760697118025</v>
      </c>
      <c r="P1097" s="5"/>
      <c r="Q1097" s="6"/>
      <c r="R1097" s="7"/>
      <c r="S1097" s="8"/>
    </row>
    <row r="1098" spans="1:22" x14ac:dyDescent="0.25">
      <c r="A1098" s="10" t="s">
        <v>1122</v>
      </c>
      <c r="B1098" s="10" t="s">
        <v>4784</v>
      </c>
      <c r="C1098" s="10" t="s">
        <v>3278</v>
      </c>
      <c r="D1098" s="10" t="s">
        <v>3328</v>
      </c>
      <c r="E1098" s="9" t="s">
        <v>1161</v>
      </c>
      <c r="F1098" s="9"/>
      <c r="H1098" s="9">
        <v>666</v>
      </c>
      <c r="I1098" s="9">
        <v>5.54</v>
      </c>
      <c r="J1098" s="5">
        <v>15.629932597022526</v>
      </c>
      <c r="K1098" s="6">
        <v>57.613811001435472</v>
      </c>
      <c r="L1098" s="7">
        <v>83.470542558416213</v>
      </c>
      <c r="M1098" s="8">
        <v>80.110955179560719</v>
      </c>
      <c r="P1098" s="5">
        <v>120.50069554400135</v>
      </c>
      <c r="Q1098" s="6">
        <v>38.124925538182367</v>
      </c>
      <c r="R1098" s="7">
        <v>115.3190966610894</v>
      </c>
      <c r="S1098" s="8">
        <v>117.50924015260777</v>
      </c>
    </row>
    <row r="1099" spans="1:22" x14ac:dyDescent="0.25">
      <c r="A1099" s="10" t="s">
        <v>120</v>
      </c>
      <c r="B1099" s="10" t="s">
        <v>3962</v>
      </c>
      <c r="C1099" s="10" t="s">
        <v>3286</v>
      </c>
      <c r="D1099" s="10" t="s">
        <v>296</v>
      </c>
      <c r="E1099" s="9" t="s">
        <v>296</v>
      </c>
      <c r="F1099" s="9" t="s">
        <v>3722</v>
      </c>
      <c r="H1099" s="9">
        <v>453</v>
      </c>
      <c r="I1099" s="9">
        <v>6.54</v>
      </c>
      <c r="J1099" s="5">
        <v>17.021585281065899</v>
      </c>
      <c r="K1099" s="6">
        <v>20.071589297361324</v>
      </c>
      <c r="L1099" s="7">
        <v>63.109197105727652</v>
      </c>
      <c r="M1099" s="8">
        <v>83.945807133204383</v>
      </c>
      <c r="P1099" s="5">
        <v>15.218763263768601</v>
      </c>
      <c r="Q1099" s="6">
        <v>27.213302331942632</v>
      </c>
      <c r="R1099" s="7">
        <v>98.742873915788039</v>
      </c>
      <c r="S1099" s="8">
        <v>82.601313248348106</v>
      </c>
    </row>
    <row r="1100" spans="1:22" x14ac:dyDescent="0.25">
      <c r="A1100" s="10" t="s">
        <v>1529</v>
      </c>
      <c r="B1100" s="10" t="s">
        <v>4426</v>
      </c>
      <c r="C1100" s="10">
        <v>0</v>
      </c>
      <c r="D1100" s="10" t="s">
        <v>3318</v>
      </c>
      <c r="E1100" s="9" t="s">
        <v>1517</v>
      </c>
      <c r="F1100" s="9"/>
      <c r="H1100" s="9">
        <v>874</v>
      </c>
      <c r="I1100" s="9">
        <v>6.06</v>
      </c>
      <c r="J1100" s="5">
        <v>30.722887958149251</v>
      </c>
      <c r="K1100" s="6">
        <v>98.371549999523012</v>
      </c>
      <c r="L1100" s="7">
        <v>107.32513234379473</v>
      </c>
      <c r="M1100" s="8">
        <v>100.2862308198915</v>
      </c>
      <c r="P1100" s="5">
        <v>22.828144895652901</v>
      </c>
      <c r="Q1100" s="6">
        <v>90.491207349532601</v>
      </c>
      <c r="R1100" s="7">
        <v>183.77576014828165</v>
      </c>
      <c r="S1100" s="8">
        <v>165.20085205116399</v>
      </c>
      <c r="U1100" s="9" t="s">
        <v>5362</v>
      </c>
    </row>
    <row r="1101" spans="1:22" x14ac:dyDescent="0.25">
      <c r="A1101" s="10" t="s">
        <v>1724</v>
      </c>
      <c r="B1101" s="10" t="s">
        <v>4730</v>
      </c>
      <c r="C1101" s="10">
        <v>0</v>
      </c>
      <c r="D1101" s="10" t="s">
        <v>1684</v>
      </c>
      <c r="E1101" s="9" t="s">
        <v>1684</v>
      </c>
      <c r="F1101" s="9" t="s">
        <v>1718</v>
      </c>
      <c r="H1101" s="9">
        <v>614</v>
      </c>
      <c r="I1101" s="9">
        <v>6.19</v>
      </c>
      <c r="J1101" s="5">
        <v>48.281450475110901</v>
      </c>
      <c r="K1101" s="6">
        <v>31.402641276463001</v>
      </c>
      <c r="L1101" s="7">
        <v>96.748383342120121</v>
      </c>
      <c r="M1101" s="8">
        <v>75.391679849478834</v>
      </c>
      <c r="P1101" s="5">
        <v>63.792038062626908</v>
      </c>
      <c r="Q1101" s="6">
        <v>62.1819879076657</v>
      </c>
      <c r="R1101" s="7">
        <v>89.255911631821505</v>
      </c>
      <c r="S1101" s="8">
        <v>90.780810296133438</v>
      </c>
    </row>
    <row r="1102" spans="1:22" x14ac:dyDescent="0.25">
      <c r="A1102" s="10" t="s">
        <v>624</v>
      </c>
      <c r="B1102" s="10" t="s">
        <v>4138</v>
      </c>
      <c r="C1102" s="10" t="s">
        <v>3296</v>
      </c>
      <c r="D1102" s="10" t="s">
        <v>3319</v>
      </c>
      <c r="E1102" s="9" t="s">
        <v>3745</v>
      </c>
      <c r="F1102" s="9" t="s">
        <v>3744</v>
      </c>
      <c r="H1102" s="9">
        <v>397</v>
      </c>
      <c r="I1102" s="9">
        <v>6.64</v>
      </c>
      <c r="J1102" s="5"/>
      <c r="K1102" s="6"/>
      <c r="L1102" s="7"/>
      <c r="M1102" s="8"/>
      <c r="P1102" s="5">
        <v>61.971840801092959</v>
      </c>
      <c r="Q1102" s="6">
        <v>47.149718996356199</v>
      </c>
      <c r="R1102" s="7">
        <v>83.616716437087135</v>
      </c>
      <c r="S1102" s="8">
        <v>91.25832932684699</v>
      </c>
    </row>
    <row r="1103" spans="1:22" x14ac:dyDescent="0.25">
      <c r="A1103" s="10" t="s">
        <v>20</v>
      </c>
      <c r="B1103" s="10" t="s">
        <v>4751</v>
      </c>
      <c r="C1103" s="10" t="s">
        <v>3314</v>
      </c>
      <c r="D1103" s="10" t="s">
        <v>3317</v>
      </c>
      <c r="E1103" s="9" t="s">
        <v>3834</v>
      </c>
      <c r="F1103" s="9"/>
      <c r="H1103" s="9">
        <v>673</v>
      </c>
      <c r="I1103" s="9">
        <v>7.3</v>
      </c>
      <c r="J1103" s="5">
        <v>0</v>
      </c>
      <c r="K1103" s="6">
        <v>31.402641276463001</v>
      </c>
      <c r="L1103" s="7">
        <v>120.34607661219856</v>
      </c>
      <c r="M1103" s="8">
        <v>135.98610719334576</v>
      </c>
      <c r="P1103" s="5">
        <v>27.659929478403935</v>
      </c>
      <c r="Q1103" s="6">
        <v>53.944401792579868</v>
      </c>
      <c r="R1103" s="7">
        <v>114.67303374079184</v>
      </c>
      <c r="S1103" s="8">
        <v>112.82183233297125</v>
      </c>
      <c r="V1103" s="9" t="s">
        <v>3542</v>
      </c>
    </row>
    <row r="1104" spans="1:22" x14ac:dyDescent="0.25">
      <c r="A1104" s="10" t="s">
        <v>1150</v>
      </c>
      <c r="B1104" s="10" t="s">
        <v>448</v>
      </c>
      <c r="C1104" s="10" t="s">
        <v>3277</v>
      </c>
      <c r="D1104" s="10" t="s">
        <v>3328</v>
      </c>
      <c r="E1104" s="9" t="s">
        <v>1161</v>
      </c>
      <c r="F1104" s="9"/>
      <c r="H1104" s="9">
        <v>371</v>
      </c>
      <c r="I1104" s="9">
        <v>5.05</v>
      </c>
      <c r="J1104" s="5">
        <v>17.021585281065899</v>
      </c>
      <c r="K1104" s="6">
        <v>20.071589297361324</v>
      </c>
      <c r="L1104" s="7">
        <v>27.0264090579076</v>
      </c>
      <c r="M1104" s="8">
        <v>92.262486400470891</v>
      </c>
      <c r="P1104" s="5">
        <v>0</v>
      </c>
      <c r="Q1104" s="6">
        <v>42.724068819503664</v>
      </c>
      <c r="R1104" s="7">
        <v>80.730891120163136</v>
      </c>
      <c r="S1104" s="8">
        <v>44.201297115939866</v>
      </c>
    </row>
    <row r="1105" spans="1:22" x14ac:dyDescent="0.25">
      <c r="A1105" s="10" t="s">
        <v>914</v>
      </c>
      <c r="B1105" s="10" t="s">
        <v>4280</v>
      </c>
      <c r="C1105" s="10" t="s">
        <v>3064</v>
      </c>
      <c r="D1105" s="10" t="s">
        <v>3325</v>
      </c>
      <c r="E1105" s="9" t="s">
        <v>3762</v>
      </c>
      <c r="F1105" s="9"/>
      <c r="H1105" s="9">
        <v>449</v>
      </c>
      <c r="I1105" s="9">
        <v>5.64</v>
      </c>
      <c r="J1105" s="5">
        <v>23.4448988955338</v>
      </c>
      <c r="K1105" s="6">
        <v>0</v>
      </c>
      <c r="L1105" s="7">
        <v>60.659364939270276</v>
      </c>
      <c r="M1105" s="8">
        <v>72.793573289051892</v>
      </c>
      <c r="P1105" s="5">
        <v>0</v>
      </c>
      <c r="Q1105" s="6">
        <v>21.362034409751899</v>
      </c>
      <c r="R1105" s="7">
        <v>89.176941918819026</v>
      </c>
      <c r="S1105" s="8">
        <v>119.81133412586364</v>
      </c>
    </row>
    <row r="1106" spans="1:22" x14ac:dyDescent="0.25">
      <c r="A1106" s="10" t="s">
        <v>1131</v>
      </c>
      <c r="B1106" s="10" t="s">
        <v>4398</v>
      </c>
      <c r="C1106" s="10">
        <v>0</v>
      </c>
      <c r="D1106" s="10" t="s">
        <v>3328</v>
      </c>
      <c r="E1106" s="9" t="s">
        <v>1161</v>
      </c>
      <c r="F1106" s="9"/>
      <c r="H1106" s="9">
        <v>281</v>
      </c>
      <c r="I1106" s="9">
        <v>8.7799999999999994</v>
      </c>
      <c r="J1106" s="5">
        <v>0</v>
      </c>
      <c r="K1106" s="6">
        <v>20.935094184308674</v>
      </c>
      <c r="L1106" s="7">
        <v>54.513114553981723</v>
      </c>
      <c r="M1106" s="8">
        <v>77.003152685103572</v>
      </c>
      <c r="P1106" s="5"/>
      <c r="Q1106" s="6"/>
      <c r="R1106" s="7"/>
      <c r="S1106" s="8"/>
    </row>
    <row r="1107" spans="1:22" x14ac:dyDescent="0.25">
      <c r="A1107" s="10" t="s">
        <v>241</v>
      </c>
      <c r="B1107" s="10" t="s">
        <v>242</v>
      </c>
      <c r="C1107" s="10" t="s">
        <v>2924</v>
      </c>
      <c r="D1107" s="10" t="s">
        <v>2489</v>
      </c>
      <c r="E1107" s="9" t="s">
        <v>109</v>
      </c>
      <c r="F1107" s="9" t="s">
        <v>3814</v>
      </c>
      <c r="H1107" s="9">
        <v>357</v>
      </c>
      <c r="I1107" s="9">
        <v>6.01</v>
      </c>
      <c r="J1107" s="5">
        <v>0</v>
      </c>
      <c r="K1107" s="6">
        <v>0</v>
      </c>
      <c r="L1107" s="7">
        <v>35.873532633292221</v>
      </c>
      <c r="M1107" s="8">
        <v>113.70143522801825</v>
      </c>
      <c r="P1107" s="5">
        <v>0</v>
      </c>
      <c r="Q1107" s="6">
        <v>0</v>
      </c>
      <c r="R1107" s="7">
        <v>73.813875301110571</v>
      </c>
      <c r="S1107" s="8">
        <v>64.334524337110366</v>
      </c>
    </row>
    <row r="1108" spans="1:22" x14ac:dyDescent="0.25">
      <c r="A1108" s="10" t="s">
        <v>19</v>
      </c>
      <c r="B1108" s="10" t="s">
        <v>3544</v>
      </c>
      <c r="C1108" s="10" t="s">
        <v>3095</v>
      </c>
      <c r="D1108" s="10" t="s">
        <v>3317</v>
      </c>
      <c r="E1108" s="9" t="s">
        <v>3834</v>
      </c>
      <c r="F1108" s="9"/>
      <c r="G1108" s="10" t="s">
        <v>3543</v>
      </c>
      <c r="H1108" s="9">
        <v>403</v>
      </c>
      <c r="I1108" s="9">
        <v>9.69</v>
      </c>
      <c r="J1108" s="5">
        <v>0</v>
      </c>
      <c r="K1108" s="6">
        <v>47.146263909281124</v>
      </c>
      <c r="L1108" s="7">
        <v>78.545386605177328</v>
      </c>
      <c r="M1108" s="8">
        <v>84.626015070148242</v>
      </c>
      <c r="P1108" s="5">
        <v>0</v>
      </c>
      <c r="Q1108" s="6">
        <v>0</v>
      </c>
      <c r="R1108" s="7">
        <v>60.419766469826442</v>
      </c>
      <c r="S1108" s="8">
        <v>53.37363983982366</v>
      </c>
      <c r="V1108" s="9" t="s">
        <v>3544</v>
      </c>
    </row>
    <row r="1109" spans="1:22" x14ac:dyDescent="0.25">
      <c r="A1109" s="10" t="s">
        <v>92</v>
      </c>
      <c r="B1109" s="10" t="s">
        <v>3933</v>
      </c>
      <c r="C1109" s="10">
        <v>0</v>
      </c>
      <c r="D1109" s="10" t="s">
        <v>3326</v>
      </c>
      <c r="E1109" s="9" t="s">
        <v>3719</v>
      </c>
      <c r="F1109" s="9"/>
      <c r="H1109" s="9">
        <v>606</v>
      </c>
      <c r="I1109" s="9">
        <v>6.13</v>
      </c>
      <c r="J1109" s="5">
        <v>25.532377921598751</v>
      </c>
      <c r="K1109" s="6">
        <v>36.636414822540253</v>
      </c>
      <c r="L1109" s="7">
        <v>63.595601874616378</v>
      </c>
      <c r="M1109" s="8">
        <v>90.299111895748212</v>
      </c>
      <c r="P1109" s="5">
        <v>27.659929478403935</v>
      </c>
      <c r="Q1109" s="6">
        <v>54.270397132939998</v>
      </c>
      <c r="R1109" s="7">
        <v>107.53869903764833</v>
      </c>
      <c r="S1109" s="8">
        <v>111.11473598716175</v>
      </c>
    </row>
    <row r="1110" spans="1:22" x14ac:dyDescent="0.25">
      <c r="A1110" s="10" t="s">
        <v>285</v>
      </c>
      <c r="B1110" s="10" t="s">
        <v>3944</v>
      </c>
      <c r="C1110" s="10" t="s">
        <v>2566</v>
      </c>
      <c r="D1110" s="10" t="s">
        <v>3323</v>
      </c>
      <c r="E1110" s="9" t="s">
        <v>2438</v>
      </c>
      <c r="F1110" s="9"/>
      <c r="G1110" s="10" t="s">
        <v>2401</v>
      </c>
      <c r="H1110" s="9">
        <v>197</v>
      </c>
      <c r="I1110" s="9">
        <v>8.84</v>
      </c>
      <c r="J1110" s="5">
        <v>0</v>
      </c>
      <c r="K1110" s="6">
        <v>0</v>
      </c>
      <c r="L1110" s="7">
        <v>38.781038124888354</v>
      </c>
      <c r="M1110" s="8">
        <v>58.785989145035401</v>
      </c>
      <c r="P1110" s="5"/>
      <c r="Q1110" s="6"/>
      <c r="R1110" s="7"/>
      <c r="S1110" s="8"/>
      <c r="V1110" s="9" t="s">
        <v>2402</v>
      </c>
    </row>
    <row r="1111" spans="1:22" x14ac:dyDescent="0.25">
      <c r="A1111" s="10" t="s">
        <v>912</v>
      </c>
      <c r="B1111" s="10" t="s">
        <v>4779</v>
      </c>
      <c r="C1111" s="10" t="s">
        <v>2545</v>
      </c>
      <c r="D1111" s="10" t="s">
        <v>3322</v>
      </c>
      <c r="E1111" s="9" t="s">
        <v>905</v>
      </c>
      <c r="F1111" s="9"/>
      <c r="G1111" s="10" t="s">
        <v>2454</v>
      </c>
      <c r="H1111" s="9">
        <v>226</v>
      </c>
      <c r="I1111" s="9">
        <v>5.9</v>
      </c>
      <c r="J1111" s="5"/>
      <c r="K1111" s="6"/>
      <c r="L1111" s="7"/>
      <c r="M1111" s="8"/>
      <c r="P1111" s="5">
        <v>0</v>
      </c>
      <c r="Q1111" s="6">
        <v>0</v>
      </c>
      <c r="R1111" s="7">
        <v>47.4348114198323</v>
      </c>
      <c r="S1111" s="8">
        <v>62.028881472791063</v>
      </c>
    </row>
    <row r="1112" spans="1:22" x14ac:dyDescent="0.25">
      <c r="A1112" s="10" t="s">
        <v>885</v>
      </c>
      <c r="B1112" s="10" t="s">
        <v>4268</v>
      </c>
      <c r="C1112" s="10" t="s">
        <v>2802</v>
      </c>
      <c r="D1112" s="10" t="s">
        <v>296</v>
      </c>
      <c r="E1112" s="9" t="s">
        <v>3750</v>
      </c>
      <c r="F1112" s="9"/>
      <c r="H1112" s="9">
        <v>424</v>
      </c>
      <c r="I1112" s="9">
        <v>10.52</v>
      </c>
      <c r="J1112" s="5">
        <v>0</v>
      </c>
      <c r="K1112" s="6">
        <v>0</v>
      </c>
      <c r="L1112" s="7">
        <v>93.305005104765172</v>
      </c>
      <c r="M1112" s="8">
        <v>82.808511214492199</v>
      </c>
      <c r="O1112" s="10" t="s">
        <v>5362</v>
      </c>
      <c r="P1112" s="5">
        <v>0</v>
      </c>
      <c r="Q1112" s="6">
        <v>14.241356273167932</v>
      </c>
      <c r="R1112" s="7">
        <v>85.915858291799069</v>
      </c>
      <c r="S1112" s="8">
        <v>61.950984936261101</v>
      </c>
    </row>
    <row r="1113" spans="1:22" x14ac:dyDescent="0.25">
      <c r="A1113" s="10" t="s">
        <v>1743</v>
      </c>
      <c r="B1113" s="10" t="s">
        <v>4734</v>
      </c>
      <c r="C1113" s="10" t="s">
        <v>3219</v>
      </c>
      <c r="D1113" s="10" t="s">
        <v>3317</v>
      </c>
      <c r="E1113" s="9" t="s">
        <v>3316</v>
      </c>
      <c r="F1113" s="9"/>
      <c r="H1113" s="9">
        <v>294</v>
      </c>
      <c r="I1113" s="9">
        <v>9.6999999999999993</v>
      </c>
      <c r="J1113" s="5">
        <v>0</v>
      </c>
      <c r="K1113" s="6">
        <v>9.6040422052069996</v>
      </c>
      <c r="L1113" s="7">
        <v>44.677043723468152</v>
      </c>
      <c r="M1113" s="8">
        <v>36.367689834915822</v>
      </c>
      <c r="P1113" s="5">
        <v>0</v>
      </c>
      <c r="Q1113" s="6">
        <v>12.9719460587747</v>
      </c>
      <c r="R1113" s="7">
        <v>65.367824502454567</v>
      </c>
      <c r="S1113" s="8">
        <v>75.611811455455609</v>
      </c>
      <c r="V1113" s="9" t="s">
        <v>2370</v>
      </c>
    </row>
    <row r="1114" spans="1:22" x14ac:dyDescent="0.25">
      <c r="A1114" s="10" t="s">
        <v>594</v>
      </c>
      <c r="B1114" s="10" t="s">
        <v>4129</v>
      </c>
      <c r="C1114" s="10" t="s">
        <v>3045</v>
      </c>
      <c r="D1114" s="10" t="s">
        <v>3322</v>
      </c>
      <c r="E1114" s="9" t="s">
        <v>595</v>
      </c>
      <c r="F1114" s="9"/>
      <c r="H1114" s="9">
        <v>472</v>
      </c>
      <c r="I1114" s="9">
        <v>5.69</v>
      </c>
      <c r="J1114" s="5">
        <v>0</v>
      </c>
      <c r="K1114" s="6">
        <v>14.4060633078105</v>
      </c>
      <c r="L1114" s="7">
        <v>76.848123119735774</v>
      </c>
      <c r="M1114" s="8">
        <v>74.72386638801747</v>
      </c>
      <c r="P1114" s="5">
        <v>22.828144895652901</v>
      </c>
      <c r="Q1114" s="6">
        <v>25.943892117549368</v>
      </c>
      <c r="R1114" s="7">
        <v>102.00395754280817</v>
      </c>
      <c r="S1114" s="8">
        <v>69.736182826457934</v>
      </c>
    </row>
    <row r="1115" spans="1:22" x14ac:dyDescent="0.25">
      <c r="A1115" s="10" t="s">
        <v>1147</v>
      </c>
      <c r="B1115" s="10" t="s">
        <v>448</v>
      </c>
      <c r="C1115" s="10" t="s">
        <v>3280</v>
      </c>
      <c r="D1115" s="10" t="s">
        <v>3328</v>
      </c>
      <c r="E1115" s="9" t="s">
        <v>1161</v>
      </c>
      <c r="F1115" s="9"/>
      <c r="H1115" s="9">
        <v>155</v>
      </c>
      <c r="I1115" s="9">
        <v>10.18</v>
      </c>
      <c r="J1115" s="5"/>
      <c r="K1115" s="6"/>
      <c r="L1115" s="7"/>
      <c r="M1115" s="8"/>
      <c r="P1115" s="5">
        <v>53.265671423190007</v>
      </c>
      <c r="Q1115" s="6">
        <v>0</v>
      </c>
      <c r="R1115" s="7">
        <v>25.33815239596753</v>
      </c>
      <c r="S1115" s="8">
        <v>32.725085973268499</v>
      </c>
    </row>
    <row r="1116" spans="1:22" x14ac:dyDescent="0.25">
      <c r="A1116" s="10" t="s">
        <v>1669</v>
      </c>
      <c r="B1116" s="10" t="s">
        <v>4692</v>
      </c>
      <c r="C1116" s="10" t="s">
        <v>2605</v>
      </c>
      <c r="D1116" s="10" t="s">
        <v>1653</v>
      </c>
      <c r="E1116" s="9" t="s">
        <v>1664</v>
      </c>
      <c r="F1116" s="9"/>
      <c r="G1116" s="10" t="s">
        <v>3496</v>
      </c>
      <c r="H1116" s="9">
        <v>236</v>
      </c>
      <c r="I1116" s="9">
        <v>5.54</v>
      </c>
      <c r="J1116" s="5"/>
      <c r="K1116" s="6"/>
      <c r="L1116" s="7"/>
      <c r="M1116" s="8"/>
      <c r="P1116" s="5">
        <v>0</v>
      </c>
      <c r="Q1116" s="6">
        <v>0</v>
      </c>
      <c r="R1116" s="7">
        <v>46.453279392606994</v>
      </c>
      <c r="S1116" s="8">
        <v>106.62447774631913</v>
      </c>
    </row>
    <row r="1117" spans="1:22" x14ac:dyDescent="0.25">
      <c r="A1117" s="10" t="s">
        <v>84</v>
      </c>
      <c r="B1117" s="10" t="s">
        <v>3918</v>
      </c>
      <c r="C1117" s="10" t="s">
        <v>3006</v>
      </c>
      <c r="D1117" s="10" t="s">
        <v>2489</v>
      </c>
      <c r="E1117" s="9" t="s">
        <v>247</v>
      </c>
      <c r="F1117" s="9" t="s">
        <v>3717</v>
      </c>
      <c r="H1117" s="9">
        <v>390</v>
      </c>
      <c r="I1117" s="9">
        <v>5.68</v>
      </c>
      <c r="J1117" s="5">
        <v>0</v>
      </c>
      <c r="K1117" s="6">
        <v>4.8020211026034998</v>
      </c>
      <c r="L1117" s="7">
        <v>46.910179954668379</v>
      </c>
      <c r="M1117" s="8">
        <v>80.393311132460894</v>
      </c>
      <c r="P1117" s="5">
        <v>0</v>
      </c>
      <c r="Q1117" s="6">
        <v>19.457919088162033</v>
      </c>
      <c r="R1117" s="7">
        <v>83.834035321177964</v>
      </c>
      <c r="S1117" s="8">
        <v>74.817889803683144</v>
      </c>
    </row>
    <row r="1118" spans="1:22" x14ac:dyDescent="0.25">
      <c r="A1118" s="10" t="s">
        <v>1137</v>
      </c>
      <c r="B1118" s="10" t="s">
        <v>4396</v>
      </c>
      <c r="C1118" s="10">
        <v>0</v>
      </c>
      <c r="D1118" s="10" t="s">
        <v>3328</v>
      </c>
      <c r="E1118" s="9" t="s">
        <v>1161</v>
      </c>
      <c r="F1118" s="9"/>
      <c r="H1118" s="9">
        <v>312</v>
      </c>
      <c r="I1118" s="9">
        <v>5.8</v>
      </c>
      <c r="J1118" s="5"/>
      <c r="K1118" s="6"/>
      <c r="L1118" s="7"/>
      <c r="M1118" s="8"/>
      <c r="P1118" s="5">
        <v>0</v>
      </c>
      <c r="Q1118" s="6">
        <v>14.241356273167932</v>
      </c>
      <c r="R1118" s="7">
        <v>50.853834472857407</v>
      </c>
      <c r="S1118" s="8">
        <v>72.71117096368981</v>
      </c>
    </row>
    <row r="1119" spans="1:22" x14ac:dyDescent="0.25">
      <c r="A1119" s="10" t="s">
        <v>1271</v>
      </c>
      <c r="B1119" s="10" t="s">
        <v>4426</v>
      </c>
      <c r="C1119" s="10">
        <v>0</v>
      </c>
      <c r="D1119" s="10" t="s">
        <v>3318</v>
      </c>
      <c r="E1119" s="9" t="s">
        <v>1161</v>
      </c>
      <c r="F1119" s="9"/>
      <c r="H1119" s="9">
        <v>821</v>
      </c>
      <c r="I1119" s="9">
        <v>5.49</v>
      </c>
      <c r="J1119" s="5">
        <v>15.629932597022526</v>
      </c>
      <c r="K1119" s="6">
        <v>77.576857939395637</v>
      </c>
      <c r="L1119" s="7">
        <v>110.00006928490862</v>
      </c>
      <c r="M1119" s="8">
        <v>122.50468588767956</v>
      </c>
      <c r="P1119" s="5">
        <v>30.722919875230463</v>
      </c>
      <c r="Q1119" s="6">
        <v>33.699275361329967</v>
      </c>
      <c r="R1119" s="7">
        <v>119.71965174133987</v>
      </c>
      <c r="S1119" s="8">
        <v>118.10246333452233</v>
      </c>
    </row>
    <row r="1120" spans="1:22" x14ac:dyDescent="0.25">
      <c r="A1120" s="10" t="s">
        <v>443</v>
      </c>
      <c r="B1120" s="10" t="s">
        <v>4037</v>
      </c>
      <c r="C1120" s="10" t="s">
        <v>2540</v>
      </c>
      <c r="D1120" s="10" t="s">
        <v>3321</v>
      </c>
      <c r="E1120" s="9" t="s">
        <v>414</v>
      </c>
      <c r="F1120" s="9"/>
      <c r="G1120" s="10" t="s">
        <v>2411</v>
      </c>
      <c r="H1120" s="9">
        <v>757</v>
      </c>
      <c r="I1120" s="9">
        <v>7.69</v>
      </c>
      <c r="J1120" s="5">
        <v>64.408749506399303</v>
      </c>
      <c r="K1120" s="6">
        <v>59.60166146966683</v>
      </c>
      <c r="L1120" s="7">
        <v>86.916739245635256</v>
      </c>
      <c r="M1120" s="8">
        <v>76.441920769168931</v>
      </c>
      <c r="P1120" s="5">
        <v>40.963893166973996</v>
      </c>
      <c r="Q1120" s="6">
        <v>79.579584143292905</v>
      </c>
      <c r="R1120" s="7">
        <v>88.076650975422808</v>
      </c>
      <c r="S1120" s="8">
        <v>87.48587064677902</v>
      </c>
      <c r="V1120" s="9" t="s">
        <v>2412</v>
      </c>
    </row>
    <row r="1121" spans="1:22" x14ac:dyDescent="0.25">
      <c r="A1121" s="10" t="s">
        <v>1680</v>
      </c>
      <c r="B1121" s="10" t="s">
        <v>4702</v>
      </c>
      <c r="C1121" s="10" t="s">
        <v>2628</v>
      </c>
      <c r="D1121" s="10" t="s">
        <v>1653</v>
      </c>
      <c r="E1121" s="9" t="s">
        <v>1664</v>
      </c>
      <c r="F1121" s="9"/>
      <c r="G1121" s="10" t="s">
        <v>3483</v>
      </c>
      <c r="H1121" s="9">
        <v>221</v>
      </c>
      <c r="I1121" s="9">
        <v>5.31</v>
      </c>
      <c r="J1121" s="5">
        <v>0</v>
      </c>
      <c r="K1121" s="6">
        <v>16.461504280680874</v>
      </c>
      <c r="L1121" s="7">
        <v>28.243872992858599</v>
      </c>
      <c r="M1121" s="8">
        <v>46.75099633377355</v>
      </c>
      <c r="P1121" s="5"/>
      <c r="Q1121" s="6"/>
      <c r="R1121" s="7"/>
      <c r="S1121" s="8"/>
    </row>
    <row r="1122" spans="1:22" x14ac:dyDescent="0.25">
      <c r="A1122" s="10" t="s">
        <v>781</v>
      </c>
      <c r="B1122" s="10" t="s">
        <v>4220</v>
      </c>
      <c r="C1122" s="10" t="s">
        <v>3255</v>
      </c>
      <c r="D1122" s="10" t="s">
        <v>3328</v>
      </c>
      <c r="E1122" s="9" t="s">
        <v>745</v>
      </c>
      <c r="F1122" s="9"/>
      <c r="H1122" s="9">
        <v>305</v>
      </c>
      <c r="I1122" s="9">
        <v>8.4700000000000006</v>
      </c>
      <c r="J1122" s="5">
        <v>0</v>
      </c>
      <c r="K1122" s="6">
        <v>28.812126615621001</v>
      </c>
      <c r="L1122" s="7">
        <v>45.9162357653058</v>
      </c>
      <c r="M1122" s="8">
        <v>37.123180326223526</v>
      </c>
      <c r="P1122" s="5">
        <v>0</v>
      </c>
      <c r="Q1122" s="6">
        <v>12.9719460587747</v>
      </c>
      <c r="R1122" s="7">
        <v>71.243928836196659</v>
      </c>
      <c r="S1122" s="8">
        <v>37.4071704563097</v>
      </c>
    </row>
    <row r="1123" spans="1:22" x14ac:dyDescent="0.25">
      <c r="A1123" s="10" t="s">
        <v>732</v>
      </c>
      <c r="B1123" s="10" t="s">
        <v>4193</v>
      </c>
      <c r="C1123" s="10" t="s">
        <v>2777</v>
      </c>
      <c r="D1123" s="10" t="s">
        <v>2489</v>
      </c>
      <c r="E1123" s="9" t="s">
        <v>728</v>
      </c>
      <c r="F1123" s="9" t="s">
        <v>729</v>
      </c>
      <c r="H1123" s="9">
        <v>362</v>
      </c>
      <c r="I1123" s="9">
        <v>5.62</v>
      </c>
      <c r="J1123" s="5">
        <v>0</v>
      </c>
      <c r="K1123" s="6">
        <v>15.7013206382315</v>
      </c>
      <c r="L1123" s="7">
        <v>67.530248798754798</v>
      </c>
      <c r="M1123" s="8">
        <v>66.339154642674529</v>
      </c>
      <c r="P1123" s="5"/>
      <c r="Q1123" s="6"/>
      <c r="R1123" s="7"/>
      <c r="S1123" s="8"/>
    </row>
    <row r="1124" spans="1:22" x14ac:dyDescent="0.25">
      <c r="A1124" s="10" t="s">
        <v>969</v>
      </c>
      <c r="B1124" s="10" t="s">
        <v>970</v>
      </c>
      <c r="C1124" s="10">
        <v>0</v>
      </c>
      <c r="D1124" s="10" t="s">
        <v>2489</v>
      </c>
      <c r="E1124" s="9" t="s">
        <v>966</v>
      </c>
      <c r="F1124" s="9"/>
      <c r="H1124" s="9">
        <v>400</v>
      </c>
      <c r="I1124" s="9">
        <v>4.67</v>
      </c>
      <c r="J1124" s="5"/>
      <c r="K1124" s="6"/>
      <c r="L1124" s="7"/>
      <c r="M1124" s="8"/>
      <c r="P1124" s="5">
        <v>0</v>
      </c>
      <c r="Q1124" s="6">
        <v>48.249341401334163</v>
      </c>
      <c r="R1124" s="7">
        <v>102.30024613990099</v>
      </c>
      <c r="S1124" s="8">
        <v>32.799433618734568</v>
      </c>
    </row>
    <row r="1125" spans="1:22" x14ac:dyDescent="0.25">
      <c r="A1125" s="10" t="s">
        <v>1761</v>
      </c>
      <c r="B1125" s="10" t="s">
        <v>4741</v>
      </c>
      <c r="C1125" s="10" t="s">
        <v>3186</v>
      </c>
      <c r="D1125" s="10" t="s">
        <v>3318</v>
      </c>
      <c r="E1125" s="9" t="s">
        <v>831</v>
      </c>
      <c r="F1125" s="9"/>
      <c r="H1125" s="9">
        <v>952</v>
      </c>
      <c r="I1125" s="9">
        <v>5.16</v>
      </c>
      <c r="J1125" s="5">
        <v>0</v>
      </c>
      <c r="K1125" s="6">
        <v>26.168867730385749</v>
      </c>
      <c r="L1125" s="7">
        <v>155.6871484048975</v>
      </c>
      <c r="M1125" s="8">
        <v>107.77849591047651</v>
      </c>
      <c r="P1125" s="5">
        <v>22.828144895652901</v>
      </c>
      <c r="Q1125" s="6">
        <v>32.429865146936699</v>
      </c>
      <c r="R1125" s="7">
        <v>165.82315681074218</v>
      </c>
      <c r="S1125" s="8">
        <v>211.30816953723956</v>
      </c>
    </row>
    <row r="1126" spans="1:22" x14ac:dyDescent="0.25">
      <c r="A1126" s="10" t="s">
        <v>1066</v>
      </c>
      <c r="B1126" s="10" t="s">
        <v>1067</v>
      </c>
      <c r="C1126" s="10">
        <v>0</v>
      </c>
      <c r="D1126" s="10" t="s">
        <v>3328</v>
      </c>
      <c r="E1126" s="9" t="s">
        <v>745</v>
      </c>
      <c r="F1126" s="9" t="s">
        <v>1068</v>
      </c>
      <c r="H1126" s="9">
        <v>1565</v>
      </c>
      <c r="I1126" s="9">
        <v>5.76</v>
      </c>
      <c r="J1126" s="5">
        <v>0</v>
      </c>
      <c r="K1126" s="6">
        <v>14.4060633078105</v>
      </c>
      <c r="L1126" s="7">
        <v>176.55224650952599</v>
      </c>
      <c r="M1126" s="8">
        <v>188.44676174834223</v>
      </c>
      <c r="O1126" s="10" t="s">
        <v>5362</v>
      </c>
      <c r="P1126" s="5">
        <v>76.379209666536127</v>
      </c>
      <c r="Q1126" s="6">
        <v>144.91410671836422</v>
      </c>
      <c r="R1126" s="7">
        <v>259.888777304104</v>
      </c>
      <c r="S1126" s="8">
        <v>325.24564947963734</v>
      </c>
      <c r="U1126" s="9" t="s">
        <v>5362</v>
      </c>
    </row>
    <row r="1127" spans="1:22" x14ac:dyDescent="0.25">
      <c r="A1127" s="10" t="s">
        <v>1006</v>
      </c>
      <c r="B1127" s="10" t="s">
        <v>4328</v>
      </c>
      <c r="C1127" s="10">
        <v>0</v>
      </c>
      <c r="D1127" s="10" t="s">
        <v>3325</v>
      </c>
      <c r="E1127" s="9" t="s">
        <v>994</v>
      </c>
      <c r="F1127" s="9"/>
      <c r="H1127" s="9">
        <v>283</v>
      </c>
      <c r="I1127" s="9">
        <v>9.6300000000000008</v>
      </c>
      <c r="J1127" s="5">
        <v>0</v>
      </c>
      <c r="K1127" s="6">
        <v>0</v>
      </c>
      <c r="L1127" s="7">
        <v>47.144356789315481</v>
      </c>
      <c r="M1127" s="8">
        <v>88.468890302111319</v>
      </c>
      <c r="P1127" s="5"/>
      <c r="Q1127" s="6"/>
      <c r="R1127" s="7"/>
      <c r="S1127" s="8"/>
    </row>
    <row r="1128" spans="1:22" x14ac:dyDescent="0.25">
      <c r="A1128" s="10" t="s">
        <v>517</v>
      </c>
      <c r="B1128" s="10" t="s">
        <v>4086</v>
      </c>
      <c r="C1128" s="10" t="s">
        <v>3229</v>
      </c>
      <c r="D1128" s="10" t="s">
        <v>3319</v>
      </c>
      <c r="E1128" s="9" t="s">
        <v>3737</v>
      </c>
      <c r="F1128" s="9"/>
      <c r="H1128" s="9">
        <v>370</v>
      </c>
      <c r="I1128" s="9">
        <v>7.39</v>
      </c>
      <c r="J1128" s="5">
        <v>0</v>
      </c>
      <c r="K1128" s="6">
        <v>4.8020211026034998</v>
      </c>
      <c r="L1128" s="7">
        <v>61.876235418919798</v>
      </c>
      <c r="M1128" s="8">
        <v>56.622619226773423</v>
      </c>
      <c r="O1128" s="10" t="s">
        <v>5362</v>
      </c>
      <c r="P1128" s="5"/>
      <c r="Q1128" s="6"/>
      <c r="R1128" s="7"/>
      <c r="S1128" s="8"/>
    </row>
    <row r="1129" spans="1:22" x14ac:dyDescent="0.25">
      <c r="A1129" s="10" t="s">
        <v>309</v>
      </c>
      <c r="B1129" s="10" t="s">
        <v>310</v>
      </c>
      <c r="C1129" s="10">
        <v>0</v>
      </c>
      <c r="D1129" s="10" t="s">
        <v>296</v>
      </c>
      <c r="E1129" s="9" t="s">
        <v>296</v>
      </c>
      <c r="F1129" s="9"/>
      <c r="H1129" s="9">
        <v>412</v>
      </c>
      <c r="I1129" s="9">
        <v>6.57</v>
      </c>
      <c r="J1129" s="5"/>
      <c r="K1129" s="6"/>
      <c r="L1129" s="7"/>
      <c r="M1129" s="8"/>
      <c r="P1129" s="5">
        <v>0</v>
      </c>
      <c r="Q1129" s="6">
        <v>44.610898567569699</v>
      </c>
      <c r="R1129" s="7">
        <v>78.570098436539425</v>
      </c>
      <c r="S1129" s="8">
        <v>65.842696658593567</v>
      </c>
    </row>
    <row r="1130" spans="1:22" x14ac:dyDescent="0.25">
      <c r="A1130" s="10" t="s">
        <v>245</v>
      </c>
      <c r="B1130" s="10" t="s">
        <v>3883</v>
      </c>
      <c r="C1130" s="10" t="s">
        <v>2940</v>
      </c>
      <c r="D1130" s="10" t="s">
        <v>2489</v>
      </c>
      <c r="E1130" s="9" t="s">
        <v>109</v>
      </c>
      <c r="F1130" s="9"/>
      <c r="H1130" s="9">
        <v>554</v>
      </c>
      <c r="I1130" s="9">
        <v>6.25</v>
      </c>
      <c r="J1130" s="5">
        <v>24.836551579577176</v>
      </c>
      <c r="K1130" s="6">
        <v>30.107383946041999</v>
      </c>
      <c r="L1130" s="7">
        <v>78.078664475144578</v>
      </c>
      <c r="M1130" s="8">
        <v>69.678369547099251</v>
      </c>
      <c r="P1130" s="5">
        <v>15.218763263768601</v>
      </c>
      <c r="Q1130" s="6">
        <v>52.366281811350298</v>
      </c>
      <c r="R1130" s="7">
        <v>76.349926294830041</v>
      </c>
      <c r="S1130" s="8">
        <v>44.201297115939866</v>
      </c>
      <c r="U1130" s="9" t="s">
        <v>5362</v>
      </c>
    </row>
    <row r="1131" spans="1:22" x14ac:dyDescent="0.25">
      <c r="A1131" s="10" t="s">
        <v>1539</v>
      </c>
      <c r="B1131" s="10" t="s">
        <v>1540</v>
      </c>
      <c r="C1131" s="10">
        <v>0</v>
      </c>
      <c r="D1131" s="10" t="s">
        <v>3318</v>
      </c>
      <c r="E1131" s="9" t="s">
        <v>1517</v>
      </c>
      <c r="F1131" s="9"/>
      <c r="H1131" s="9">
        <v>865</v>
      </c>
      <c r="I1131" s="9">
        <v>6.48</v>
      </c>
      <c r="J1131" s="5"/>
      <c r="K1131" s="6"/>
      <c r="L1131" s="7"/>
      <c r="M1131" s="8"/>
      <c r="P1131" s="5">
        <v>0</v>
      </c>
      <c r="Q1131" s="6">
        <v>0</v>
      </c>
      <c r="R1131" s="7">
        <v>217.58544732979666</v>
      </c>
      <c r="S1131" s="8">
        <v>244.77339953782302</v>
      </c>
    </row>
    <row r="1132" spans="1:22" x14ac:dyDescent="0.25">
      <c r="A1132" s="10" t="s">
        <v>1679</v>
      </c>
      <c r="B1132" s="10" t="s">
        <v>4698</v>
      </c>
      <c r="C1132" s="10" t="s">
        <v>3108</v>
      </c>
      <c r="D1132" s="10" t="s">
        <v>1653</v>
      </c>
      <c r="E1132" s="9" t="s">
        <v>1664</v>
      </c>
      <c r="F1132" s="9"/>
      <c r="H1132" s="9">
        <v>292</v>
      </c>
      <c r="I1132" s="9">
        <v>6.11</v>
      </c>
      <c r="J1132" s="5">
        <v>0</v>
      </c>
      <c r="K1132" s="6">
        <v>23.93207277857195</v>
      </c>
      <c r="L1132" s="7">
        <v>51.080588742521897</v>
      </c>
      <c r="M1132" s="8">
        <v>43.907418478567905</v>
      </c>
      <c r="P1132" s="5"/>
      <c r="Q1132" s="6"/>
      <c r="R1132" s="7"/>
      <c r="S1132" s="8"/>
      <c r="V1132" s="9" t="s">
        <v>3494</v>
      </c>
    </row>
    <row r="1133" spans="1:22" x14ac:dyDescent="0.25">
      <c r="A1133" s="10" t="s">
        <v>1357</v>
      </c>
      <c r="B1133" s="10" t="s">
        <v>4534</v>
      </c>
      <c r="C1133" s="10">
        <v>0</v>
      </c>
      <c r="D1133" s="10" t="s">
        <v>3324</v>
      </c>
      <c r="E1133" s="9" t="s">
        <v>1351</v>
      </c>
      <c r="F1133" s="9"/>
      <c r="H1133" s="9">
        <v>285</v>
      </c>
      <c r="I1133" s="9">
        <v>4.9800000000000004</v>
      </c>
      <c r="J1133" s="5"/>
      <c r="K1133" s="6"/>
      <c r="L1133" s="7"/>
      <c r="M1133" s="8"/>
      <c r="P1133" s="5">
        <v>20.481946583486966</v>
      </c>
      <c r="Q1133" s="6">
        <v>21.362034409751899</v>
      </c>
      <c r="R1133" s="7">
        <v>51.657836819160231</v>
      </c>
      <c r="S1133" s="8">
        <v>44.476343231263904</v>
      </c>
    </row>
    <row r="1134" spans="1:22" x14ac:dyDescent="0.25">
      <c r="A1134" s="10" t="s">
        <v>1008</v>
      </c>
      <c r="B1134" s="10" t="s">
        <v>4332</v>
      </c>
      <c r="C1134" s="10">
        <v>0</v>
      </c>
      <c r="D1134" s="10" t="s">
        <v>3325</v>
      </c>
      <c r="E1134" s="9" t="s">
        <v>994</v>
      </c>
      <c r="F1134" s="9"/>
      <c r="H1134" s="9">
        <v>606</v>
      </c>
      <c r="I1134" s="9">
        <v>5.67</v>
      </c>
      <c r="J1134" s="5">
        <v>0</v>
      </c>
      <c r="K1134" s="6">
        <v>16.461504280680874</v>
      </c>
      <c r="L1134" s="7">
        <v>66.058488206434802</v>
      </c>
      <c r="M1134" s="8">
        <v>76.179360539246403</v>
      </c>
      <c r="P1134" s="5">
        <v>30.722919875230463</v>
      </c>
      <c r="Q1134" s="6">
        <v>14.241356273167932</v>
      </c>
      <c r="R1134" s="7">
        <v>115.3190966610894</v>
      </c>
      <c r="S1134" s="8">
        <v>106.03125456440473</v>
      </c>
    </row>
    <row r="1135" spans="1:22" x14ac:dyDescent="0.25">
      <c r="A1135" s="10" t="s">
        <v>527</v>
      </c>
      <c r="B1135" s="10" t="s">
        <v>4100</v>
      </c>
      <c r="C1135" s="10" t="s">
        <v>3025</v>
      </c>
      <c r="D1135" s="10" t="s">
        <v>3322</v>
      </c>
      <c r="E1135" s="9" t="s">
        <v>522</v>
      </c>
      <c r="F1135" s="9" t="s">
        <v>463</v>
      </c>
      <c r="H1135" s="9">
        <v>730</v>
      </c>
      <c r="I1135" s="9">
        <v>5.81</v>
      </c>
      <c r="J1135" s="5">
        <v>23.4448988955338</v>
      </c>
      <c r="K1135" s="6">
        <v>24.0101055130175</v>
      </c>
      <c r="L1135" s="7">
        <v>80.522243031475483</v>
      </c>
      <c r="M1135" s="8">
        <v>61.42805834858045</v>
      </c>
      <c r="P1135" s="5">
        <v>53.551064770883364</v>
      </c>
      <c r="Q1135" s="6">
        <v>80.214289250489372</v>
      </c>
      <c r="R1135" s="7">
        <v>109.19177797206254</v>
      </c>
      <c r="S1135" s="8">
        <v>93.162575251450903</v>
      </c>
    </row>
    <row r="1136" spans="1:22" x14ac:dyDescent="0.25">
      <c r="A1136" s="10" t="s">
        <v>118</v>
      </c>
      <c r="B1136" s="10" t="s">
        <v>4758</v>
      </c>
      <c r="C1136" s="10" t="s">
        <v>2767</v>
      </c>
      <c r="D1136" s="10" t="s">
        <v>296</v>
      </c>
      <c r="E1136" s="9" t="s">
        <v>296</v>
      </c>
      <c r="F1136" s="9"/>
      <c r="H1136" s="9">
        <v>514</v>
      </c>
      <c r="I1136" s="9">
        <v>5.22</v>
      </c>
      <c r="J1136" s="5">
        <v>0</v>
      </c>
      <c r="K1136" s="6">
        <v>30.539136389515676</v>
      </c>
      <c r="L1136" s="7">
        <v>64.327871206378148</v>
      </c>
      <c r="M1136" s="8">
        <v>78.546323866178824</v>
      </c>
      <c r="P1136" s="5"/>
      <c r="Q1136" s="6"/>
      <c r="R1136" s="7"/>
      <c r="S1136" s="8"/>
    </row>
    <row r="1137" spans="1:22" x14ac:dyDescent="0.25">
      <c r="A1137" s="10" t="s">
        <v>1030</v>
      </c>
      <c r="B1137" s="10" t="s">
        <v>4344</v>
      </c>
      <c r="C1137" s="10" t="s">
        <v>3089</v>
      </c>
      <c r="D1137" s="10" t="s">
        <v>3325</v>
      </c>
      <c r="E1137" s="9" t="s">
        <v>3768</v>
      </c>
      <c r="F1137" s="9" t="s">
        <v>3770</v>
      </c>
      <c r="H1137" s="9">
        <v>381</v>
      </c>
      <c r="I1137" s="9">
        <v>8.8800000000000008</v>
      </c>
      <c r="J1137" s="5">
        <v>17.021585281065899</v>
      </c>
      <c r="K1137" s="6">
        <v>0</v>
      </c>
      <c r="L1137" s="7">
        <v>53.772015009258993</v>
      </c>
      <c r="M1137" s="8">
        <v>42.520999183920196</v>
      </c>
      <c r="P1137" s="5">
        <v>0</v>
      </c>
      <c r="Q1137" s="6">
        <v>19.457919088162033</v>
      </c>
      <c r="R1137" s="7">
        <v>65.683703354464967</v>
      </c>
      <c r="S1137" s="8">
        <v>66.636618310366032</v>
      </c>
    </row>
    <row r="1138" spans="1:22" x14ac:dyDescent="0.25">
      <c r="A1138" s="10" t="s">
        <v>1760</v>
      </c>
      <c r="B1138" s="10" t="s">
        <v>4811</v>
      </c>
      <c r="C1138" s="10" t="s">
        <v>2629</v>
      </c>
      <c r="D1138" s="10" t="s">
        <v>3318</v>
      </c>
      <c r="E1138" s="9" t="s">
        <v>831</v>
      </c>
      <c r="F1138" s="9"/>
      <c r="H1138" s="9">
        <v>716</v>
      </c>
      <c r="I1138" s="9">
        <v>5.86</v>
      </c>
      <c r="J1138" s="5">
        <v>0</v>
      </c>
      <c r="K1138" s="6">
        <v>24.0101055130175</v>
      </c>
      <c r="L1138" s="7">
        <v>85.920968180174995</v>
      </c>
      <c r="M1138" s="8">
        <v>99.295999099958252</v>
      </c>
      <c r="P1138" s="5">
        <v>0</v>
      </c>
      <c r="Q1138" s="6">
        <v>49.844746956087668</v>
      </c>
      <c r="R1138" s="7">
        <v>83.616716437087135</v>
      </c>
      <c r="S1138" s="8">
        <v>144.94837178772966</v>
      </c>
    </row>
    <row r="1139" spans="1:22" x14ac:dyDescent="0.25">
      <c r="A1139" s="10" t="s">
        <v>116</v>
      </c>
      <c r="B1139" s="10" t="s">
        <v>117</v>
      </c>
      <c r="C1139" s="10" t="s">
        <v>2787</v>
      </c>
      <c r="D1139" s="10" t="s">
        <v>296</v>
      </c>
      <c r="E1139" s="9" t="s">
        <v>296</v>
      </c>
      <c r="F1139" s="9"/>
      <c r="H1139" s="9">
        <v>451</v>
      </c>
      <c r="I1139" s="9">
        <v>5.2</v>
      </c>
      <c r="J1139" s="5"/>
      <c r="K1139" s="6"/>
      <c r="L1139" s="7"/>
      <c r="M1139" s="8"/>
      <c r="P1139" s="5">
        <v>0</v>
      </c>
      <c r="Q1139" s="6">
        <v>14.241356273167932</v>
      </c>
      <c r="R1139" s="7">
        <v>70.8686705261008</v>
      </c>
      <c r="S1139" s="8">
        <v>71.720099733123106</v>
      </c>
    </row>
    <row r="1140" spans="1:22" x14ac:dyDescent="0.25">
      <c r="A1140" s="10" t="s">
        <v>133</v>
      </c>
      <c r="B1140" s="10" t="s">
        <v>3988</v>
      </c>
      <c r="C1140" s="10" t="s">
        <v>2908</v>
      </c>
      <c r="D1140" s="10" t="s">
        <v>3319</v>
      </c>
      <c r="E1140" s="9" t="s">
        <v>3727</v>
      </c>
      <c r="F1140" s="9" t="s">
        <v>3725</v>
      </c>
      <c r="H1140" s="9">
        <v>385</v>
      </c>
      <c r="I1140" s="9">
        <v>5.33</v>
      </c>
      <c r="J1140" s="5">
        <v>0</v>
      </c>
      <c r="K1140" s="6">
        <v>15.7013206382315</v>
      </c>
      <c r="L1140" s="7">
        <v>35.595149858135102</v>
      </c>
      <c r="M1140" s="8">
        <v>53.780705780896696</v>
      </c>
      <c r="P1140" s="5"/>
      <c r="Q1140" s="6"/>
      <c r="R1140" s="7"/>
      <c r="S1140" s="8"/>
    </row>
    <row r="1141" spans="1:22" x14ac:dyDescent="0.25">
      <c r="A1141" s="10" t="s">
        <v>514</v>
      </c>
      <c r="B1141" s="10" t="s">
        <v>4085</v>
      </c>
      <c r="C1141" s="10" t="s">
        <v>3047</v>
      </c>
      <c r="D1141" s="10" t="s">
        <v>3317</v>
      </c>
      <c r="E1141" s="9" t="s">
        <v>3736</v>
      </c>
      <c r="F1141" s="9"/>
      <c r="G1141" s="10" t="s">
        <v>3555</v>
      </c>
      <c r="H1141" s="9">
        <v>425</v>
      </c>
      <c r="I1141" s="9">
        <v>6.68</v>
      </c>
      <c r="J1141" s="5"/>
      <c r="K1141" s="6"/>
      <c r="L1141" s="7"/>
      <c r="M1141" s="8"/>
      <c r="P1141" s="5">
        <v>0</v>
      </c>
      <c r="Q1141" s="6">
        <v>14.241356273167932</v>
      </c>
      <c r="R1141" s="7">
        <v>77.548777206145829</v>
      </c>
      <c r="S1141" s="8">
        <v>83.990232527566931</v>
      </c>
      <c r="V1141" s="9" t="s">
        <v>3557</v>
      </c>
    </row>
    <row r="1142" spans="1:22" x14ac:dyDescent="0.25">
      <c r="A1142" s="10" t="s">
        <v>767</v>
      </c>
      <c r="B1142" s="10" t="s">
        <v>4202</v>
      </c>
      <c r="C1142" s="10" t="s">
        <v>2881</v>
      </c>
      <c r="D1142" s="10" t="s">
        <v>2489</v>
      </c>
      <c r="E1142" s="9" t="s">
        <v>745</v>
      </c>
      <c r="F1142" s="9"/>
      <c r="H1142" s="9">
        <v>439</v>
      </c>
      <c r="I1142" s="9">
        <v>5.12</v>
      </c>
      <c r="J1142" s="5">
        <v>17.021585281065899</v>
      </c>
      <c r="K1142" s="6">
        <v>15.7013206382315</v>
      </c>
      <c r="L1142" s="7">
        <v>42.979186782725272</v>
      </c>
      <c r="M1142" s="8">
        <v>61.107153328229899</v>
      </c>
      <c r="P1142" s="5">
        <v>0</v>
      </c>
      <c r="Q1142" s="6">
        <v>47.305926527301267</v>
      </c>
      <c r="R1142" s="7">
        <v>74.208723866123364</v>
      </c>
      <c r="S1142" s="8">
        <v>30.4194431089491</v>
      </c>
    </row>
    <row r="1143" spans="1:22" x14ac:dyDescent="0.25">
      <c r="A1143" s="10" t="s">
        <v>838</v>
      </c>
      <c r="B1143" s="10" t="s">
        <v>4064</v>
      </c>
      <c r="C1143" s="10" t="s">
        <v>3284</v>
      </c>
      <c r="D1143" s="10" t="s">
        <v>327</v>
      </c>
      <c r="E1143" s="9" t="s">
        <v>327</v>
      </c>
      <c r="F1143" s="9" t="s">
        <v>3760</v>
      </c>
      <c r="G1143" s="10" t="s">
        <v>3398</v>
      </c>
      <c r="H1143" s="9">
        <v>480</v>
      </c>
      <c r="I1143" s="9">
        <v>7.27</v>
      </c>
      <c r="J1143" s="5">
        <v>0</v>
      </c>
      <c r="K1143" s="6">
        <v>26.168867730385749</v>
      </c>
      <c r="L1143" s="7">
        <v>80.04526193084925</v>
      </c>
      <c r="M1143" s="8">
        <v>63.077037873150594</v>
      </c>
      <c r="P1143" s="5">
        <v>0</v>
      </c>
      <c r="Q1143" s="6">
        <v>14.241356273167932</v>
      </c>
      <c r="R1143" s="7">
        <v>80.730891120163136</v>
      </c>
      <c r="S1143" s="8">
        <v>40.309585393607399</v>
      </c>
    </row>
    <row r="1144" spans="1:22" x14ac:dyDescent="0.25">
      <c r="A1144" s="10" t="s">
        <v>1129</v>
      </c>
      <c r="B1144" s="10" t="s">
        <v>4377</v>
      </c>
      <c r="C1144" s="10" t="s">
        <v>3112</v>
      </c>
      <c r="D1144" s="10" t="s">
        <v>3324</v>
      </c>
      <c r="E1144" s="9" t="s">
        <v>1161</v>
      </c>
      <c r="F1144" s="9"/>
      <c r="H1144" s="9">
        <v>427</v>
      </c>
      <c r="I1144" s="9">
        <v>6.93</v>
      </c>
      <c r="J1144" s="5">
        <v>7.8149662985112753</v>
      </c>
      <c r="K1144" s="6">
        <v>14.4060633078105</v>
      </c>
      <c r="L1144" s="7">
        <v>46.6330073452108</v>
      </c>
      <c r="M1144" s="8">
        <v>55.847333012488079</v>
      </c>
      <c r="P1144" s="5">
        <v>20.481946583486966</v>
      </c>
      <c r="Q1144" s="6">
        <v>32.429865146936699</v>
      </c>
      <c r="R1144" s="7">
        <v>46.848127957620058</v>
      </c>
      <c r="S1144" s="8">
        <v>61.157063284488601</v>
      </c>
    </row>
    <row r="1145" spans="1:22" x14ac:dyDescent="0.25">
      <c r="A1145" s="10" t="s">
        <v>842</v>
      </c>
      <c r="B1145" s="10" t="s">
        <v>4231</v>
      </c>
      <c r="C1145" s="10" t="s">
        <v>2625</v>
      </c>
      <c r="D1145" s="10" t="s">
        <v>327</v>
      </c>
      <c r="E1145" s="9" t="s">
        <v>327</v>
      </c>
      <c r="F1145" s="9" t="s">
        <v>3740</v>
      </c>
      <c r="G1145" s="10" t="s">
        <v>3406</v>
      </c>
      <c r="H1145" s="9">
        <v>884</v>
      </c>
      <c r="I1145" s="9">
        <v>5.96</v>
      </c>
      <c r="J1145" s="5">
        <v>0</v>
      </c>
      <c r="K1145" s="6">
        <v>35.341157492119173</v>
      </c>
      <c r="L1145" s="7">
        <v>98.190577188359072</v>
      </c>
      <c r="M1145" s="8">
        <v>83.857087724853159</v>
      </c>
      <c r="P1145" s="5">
        <v>68.769828034651809</v>
      </c>
      <c r="Q1145" s="6">
        <v>65.338227870124967</v>
      </c>
      <c r="R1145" s="7">
        <v>115.95085436511003</v>
      </c>
      <c r="S1145" s="8">
        <v>119.21633649841704</v>
      </c>
      <c r="U1145" s="9" t="s">
        <v>5362</v>
      </c>
    </row>
    <row r="1146" spans="1:22" x14ac:dyDescent="0.25">
      <c r="A1146" s="10" t="s">
        <v>219</v>
      </c>
      <c r="B1146" s="10" t="s">
        <v>3900</v>
      </c>
      <c r="C1146" s="10" t="s">
        <v>2750</v>
      </c>
      <c r="D1146" s="10" t="s">
        <v>2489</v>
      </c>
      <c r="E1146" s="9" t="s">
        <v>109</v>
      </c>
      <c r="F1146" s="9" t="s">
        <v>3714</v>
      </c>
      <c r="H1146" s="9">
        <v>444</v>
      </c>
      <c r="I1146" s="9">
        <v>6.54</v>
      </c>
      <c r="J1146" s="5">
        <v>0</v>
      </c>
      <c r="K1146" s="6">
        <v>0</v>
      </c>
      <c r="L1146" s="7">
        <v>48.612682221373177</v>
      </c>
      <c r="M1146" s="8">
        <v>53.545964552271244</v>
      </c>
      <c r="O1146" s="10" t="s">
        <v>5362</v>
      </c>
      <c r="P1146" s="5">
        <v>0</v>
      </c>
      <c r="Q1146" s="6">
        <v>36.546805556952798</v>
      </c>
      <c r="R1146" s="7">
        <v>67.745936070169037</v>
      </c>
      <c r="S1146" s="8">
        <v>78.510677501689557</v>
      </c>
      <c r="U1146" s="9" t="s">
        <v>5362</v>
      </c>
    </row>
    <row r="1147" spans="1:22" x14ac:dyDescent="0.25">
      <c r="A1147" s="10" t="s">
        <v>828</v>
      </c>
      <c r="B1147" s="10" t="s">
        <v>4240</v>
      </c>
      <c r="C1147" s="10" t="s">
        <v>2626</v>
      </c>
      <c r="D1147" s="10" t="s">
        <v>327</v>
      </c>
      <c r="E1147" s="9" t="s">
        <v>802</v>
      </c>
      <c r="F1147" s="9" t="s">
        <v>3759</v>
      </c>
      <c r="G1147" s="10" t="s">
        <v>3393</v>
      </c>
      <c r="H1147" s="9">
        <v>556</v>
      </c>
      <c r="I1147" s="9">
        <v>5.94</v>
      </c>
      <c r="J1147" s="5">
        <v>0</v>
      </c>
      <c r="K1147" s="6">
        <v>10.467547092154325</v>
      </c>
      <c r="L1147" s="7">
        <v>80.049290546412976</v>
      </c>
      <c r="M1147" s="8">
        <v>79.975663425439777</v>
      </c>
      <c r="O1147" s="10" t="s">
        <v>5362</v>
      </c>
      <c r="P1147" s="5">
        <v>0</v>
      </c>
      <c r="Q1147" s="6">
        <v>0</v>
      </c>
      <c r="R1147" s="7">
        <v>82.654774664779197</v>
      </c>
      <c r="S1147" s="8">
        <v>87.286946622453044</v>
      </c>
    </row>
    <row r="1148" spans="1:22" x14ac:dyDescent="0.25">
      <c r="A1148" s="10" t="s">
        <v>1295</v>
      </c>
      <c r="B1148" s="10" t="s">
        <v>4452</v>
      </c>
      <c r="C1148" s="10">
        <v>0</v>
      </c>
      <c r="D1148" s="10" t="s">
        <v>3328</v>
      </c>
      <c r="E1148" s="9" t="s">
        <v>1161</v>
      </c>
      <c r="F1148" s="9"/>
      <c r="H1148" s="9">
        <v>362</v>
      </c>
      <c r="I1148" s="9">
        <v>6.64</v>
      </c>
      <c r="J1148" s="5">
        <v>17.021585281065899</v>
      </c>
      <c r="K1148" s="6">
        <v>0</v>
      </c>
      <c r="L1148" s="7">
        <v>30.947759969655323</v>
      </c>
      <c r="M1148" s="8">
        <v>54.555991995182026</v>
      </c>
      <c r="P1148" s="5">
        <v>0</v>
      </c>
      <c r="Q1148" s="6">
        <v>0</v>
      </c>
      <c r="R1148" s="7">
        <v>68.061814922179408</v>
      </c>
      <c r="S1148" s="8">
        <v>57.860349189602537</v>
      </c>
    </row>
    <row r="1149" spans="1:22" x14ac:dyDescent="0.25">
      <c r="A1149" s="10" t="s">
        <v>1523</v>
      </c>
      <c r="B1149" s="10" t="s">
        <v>4663</v>
      </c>
      <c r="C1149" s="10">
        <v>0</v>
      </c>
      <c r="D1149" s="10" t="s">
        <v>3318</v>
      </c>
      <c r="E1149" s="9" t="s">
        <v>1517</v>
      </c>
      <c r="F1149" s="9" t="s">
        <v>3803</v>
      </c>
      <c r="H1149" s="9">
        <v>1142</v>
      </c>
      <c r="I1149" s="9">
        <v>5.36</v>
      </c>
      <c r="J1149" s="5">
        <v>0</v>
      </c>
      <c r="K1149" s="6">
        <v>19.208084410413999</v>
      </c>
      <c r="L1149" s="7">
        <v>153.45903236302775</v>
      </c>
      <c r="M1149" s="8">
        <v>143.129799433491</v>
      </c>
      <c r="P1149" s="5">
        <v>0</v>
      </c>
      <c r="Q1149" s="6">
        <v>0</v>
      </c>
      <c r="R1149" s="7">
        <v>166.56777969895964</v>
      </c>
      <c r="S1149" s="8">
        <v>221.67405640707966</v>
      </c>
    </row>
    <row r="1150" spans="1:22" x14ac:dyDescent="0.25">
      <c r="A1150" s="10" t="s">
        <v>1485</v>
      </c>
      <c r="B1150" s="10" t="s">
        <v>4634</v>
      </c>
      <c r="C1150" s="10" t="s">
        <v>3137</v>
      </c>
      <c r="D1150" s="10" t="s">
        <v>1684</v>
      </c>
      <c r="E1150" s="9" t="s">
        <v>3777</v>
      </c>
      <c r="F1150" s="9"/>
      <c r="H1150" s="9">
        <v>311</v>
      </c>
      <c r="I1150" s="9">
        <v>9.5</v>
      </c>
      <c r="J1150" s="5"/>
      <c r="K1150" s="6"/>
      <c r="L1150" s="7"/>
      <c r="M1150" s="8"/>
      <c r="P1150" s="5">
        <v>0</v>
      </c>
      <c r="Q1150" s="6">
        <v>0</v>
      </c>
      <c r="R1150" s="7">
        <v>64.72176158215693</v>
      </c>
      <c r="S1150" s="8">
        <v>72.71117096368981</v>
      </c>
    </row>
    <row r="1151" spans="1:22" x14ac:dyDescent="0.25">
      <c r="A1151" s="10" t="s">
        <v>710</v>
      </c>
      <c r="B1151" s="10" t="s">
        <v>4174</v>
      </c>
      <c r="C1151" s="10">
        <v>0</v>
      </c>
      <c r="D1151" s="10" t="s">
        <v>296</v>
      </c>
      <c r="E1151" s="9" t="s">
        <v>3750</v>
      </c>
      <c r="F1151" s="9"/>
      <c r="H1151" s="9">
        <v>350</v>
      </c>
      <c r="I1151" s="9">
        <v>5.45</v>
      </c>
      <c r="J1151" s="5">
        <v>0</v>
      </c>
      <c r="K1151" s="6">
        <v>15.7013206382315</v>
      </c>
      <c r="L1151" s="7">
        <v>48.610261889974126</v>
      </c>
      <c r="M1151" s="8">
        <v>67.695199319399251</v>
      </c>
      <c r="P1151" s="5"/>
      <c r="Q1151" s="6"/>
      <c r="R1151" s="7"/>
      <c r="S1151" s="8"/>
    </row>
    <row r="1152" spans="1:22" x14ac:dyDescent="0.25">
      <c r="A1152" s="10" t="s">
        <v>305</v>
      </c>
      <c r="B1152" s="10" t="s">
        <v>3956</v>
      </c>
      <c r="C1152" s="10" t="s">
        <v>3036</v>
      </c>
      <c r="D1152" s="10" t="s">
        <v>3322</v>
      </c>
      <c r="E1152" s="9" t="s">
        <v>296</v>
      </c>
      <c r="F1152" s="9" t="s">
        <v>3722</v>
      </c>
      <c r="H1152" s="9">
        <v>358</v>
      </c>
      <c r="I1152" s="9">
        <v>5.48</v>
      </c>
      <c r="J1152" s="5">
        <v>0</v>
      </c>
      <c r="K1152" s="6">
        <v>0</v>
      </c>
      <c r="L1152" s="7">
        <v>52.538061748684626</v>
      </c>
      <c r="M1152" s="8">
        <v>40.706202116098027</v>
      </c>
      <c r="P1152" s="5"/>
      <c r="Q1152" s="6"/>
      <c r="R1152" s="7"/>
      <c r="S1152" s="8"/>
    </row>
    <row r="1153" spans="1:22" x14ac:dyDescent="0.25">
      <c r="A1153" s="10" t="s">
        <v>1101</v>
      </c>
      <c r="B1153" s="10" t="s">
        <v>4386</v>
      </c>
      <c r="C1153" s="10">
        <v>0</v>
      </c>
      <c r="D1153" s="10" t="s">
        <v>3328</v>
      </c>
      <c r="E1153" s="9" t="s">
        <v>1161</v>
      </c>
      <c r="F1153" s="9"/>
      <c r="H1153" s="9">
        <v>199</v>
      </c>
      <c r="I1153" s="9">
        <v>5.62</v>
      </c>
      <c r="J1153" s="5">
        <v>0</v>
      </c>
      <c r="K1153" s="6">
        <v>0</v>
      </c>
      <c r="L1153" s="7">
        <v>20.888192648649998</v>
      </c>
      <c r="M1153" s="8">
        <v>71.26008979562495</v>
      </c>
      <c r="O1153" s="10" t="s">
        <v>5362</v>
      </c>
      <c r="P1153" s="5"/>
      <c r="Q1153" s="6"/>
      <c r="R1153" s="7"/>
      <c r="S1153" s="8"/>
    </row>
    <row r="1154" spans="1:22" x14ac:dyDescent="0.25">
      <c r="A1154" s="10" t="s">
        <v>110</v>
      </c>
      <c r="B1154" s="10" t="s">
        <v>3950</v>
      </c>
      <c r="C1154" s="10" t="s">
        <v>2837</v>
      </c>
      <c r="D1154" s="10" t="s">
        <v>3323</v>
      </c>
      <c r="E1154" s="9" t="s">
        <v>271</v>
      </c>
      <c r="F1154" s="9"/>
      <c r="H1154" s="9">
        <v>320</v>
      </c>
      <c r="I1154" s="9">
        <v>5.31</v>
      </c>
      <c r="J1154" s="5">
        <v>0</v>
      </c>
      <c r="K1154" s="6">
        <v>20.935094184308674</v>
      </c>
      <c r="L1154" s="7">
        <v>29.719443608809375</v>
      </c>
      <c r="M1154" s="8">
        <v>45.567128069291428</v>
      </c>
      <c r="P1154" s="5">
        <v>0</v>
      </c>
      <c r="Q1154" s="6">
        <v>0</v>
      </c>
      <c r="R1154" s="7">
        <v>36.9069376505552</v>
      </c>
      <c r="S1154" s="8">
        <v>47.971981350476106</v>
      </c>
    </row>
    <row r="1155" spans="1:22" x14ac:dyDescent="0.25">
      <c r="A1155" s="10" t="s">
        <v>962</v>
      </c>
      <c r="B1155" s="10" t="s">
        <v>963</v>
      </c>
      <c r="C1155" s="10" t="s">
        <v>3202</v>
      </c>
      <c r="D1155" s="10" t="s">
        <v>3327</v>
      </c>
      <c r="E1155" s="9" t="s">
        <v>939</v>
      </c>
      <c r="F1155" s="9"/>
      <c r="H1155" s="9">
        <v>339</v>
      </c>
      <c r="I1155" s="9">
        <v>4.74</v>
      </c>
      <c r="J1155" s="5">
        <v>0</v>
      </c>
      <c r="K1155" s="6">
        <v>0</v>
      </c>
      <c r="L1155" s="7">
        <v>53.541273334874248</v>
      </c>
      <c r="M1155" s="8">
        <v>48.537974400298651</v>
      </c>
      <c r="P1155" s="5"/>
      <c r="Q1155" s="6"/>
      <c r="R1155" s="7"/>
      <c r="S1155" s="8"/>
    </row>
    <row r="1156" spans="1:22" x14ac:dyDescent="0.25">
      <c r="A1156" s="10" t="s">
        <v>387</v>
      </c>
      <c r="B1156" s="10" t="s">
        <v>4009</v>
      </c>
      <c r="C1156" s="10" t="s">
        <v>2811</v>
      </c>
      <c r="D1156" s="10" t="s">
        <v>3319</v>
      </c>
      <c r="E1156" s="9" t="s">
        <v>3727</v>
      </c>
      <c r="F1156" s="9"/>
      <c r="H1156" s="9">
        <v>366</v>
      </c>
      <c r="I1156" s="9">
        <v>5.64</v>
      </c>
      <c r="J1156" s="5">
        <v>15.629932597022526</v>
      </c>
      <c r="K1156" s="6">
        <v>0</v>
      </c>
      <c r="L1156" s="7">
        <v>44.436043078489874</v>
      </c>
      <c r="M1156" s="8">
        <v>38.38503793290355</v>
      </c>
      <c r="P1156" s="5"/>
      <c r="Q1156" s="6"/>
      <c r="R1156" s="7"/>
      <c r="S1156" s="8"/>
    </row>
    <row r="1157" spans="1:22" x14ac:dyDescent="0.25">
      <c r="A1157" s="10" t="s">
        <v>430</v>
      </c>
      <c r="B1157" s="10" t="s">
        <v>4041</v>
      </c>
      <c r="C1157" s="10" t="s">
        <v>2557</v>
      </c>
      <c r="D1157" s="10" t="s">
        <v>3321</v>
      </c>
      <c r="E1157" s="9" t="s">
        <v>425</v>
      </c>
      <c r="F1157" s="9"/>
      <c r="G1157" s="10" t="s">
        <v>2410</v>
      </c>
      <c r="H1157" s="9">
        <v>342</v>
      </c>
      <c r="I1157" s="9">
        <v>5.41</v>
      </c>
      <c r="J1157" s="5"/>
      <c r="K1157" s="6"/>
      <c r="L1157" s="7"/>
      <c r="M1157" s="8"/>
      <c r="P1157" s="5">
        <v>22.828144895652901</v>
      </c>
      <c r="Q1157" s="6">
        <v>32.429865146936699</v>
      </c>
      <c r="R1157" s="7">
        <v>51.623941347965996</v>
      </c>
      <c r="S1157" s="8">
        <v>27.241982056327334</v>
      </c>
      <c r="V1157" s="9" t="s">
        <v>3364</v>
      </c>
    </row>
    <row r="1158" spans="1:22" x14ac:dyDescent="0.25">
      <c r="A1158" s="10" t="s">
        <v>55</v>
      </c>
      <c r="B1158" s="10" t="s">
        <v>3874</v>
      </c>
      <c r="C1158" s="10" t="s">
        <v>2778</v>
      </c>
      <c r="D1158" s="10" t="s">
        <v>2489</v>
      </c>
      <c r="E1158" s="9" t="s">
        <v>109</v>
      </c>
      <c r="F1158" s="9"/>
      <c r="H1158" s="9">
        <v>510</v>
      </c>
      <c r="I1158" s="9">
        <v>5.01</v>
      </c>
      <c r="J1158" s="5"/>
      <c r="K1158" s="6"/>
      <c r="L1158" s="7"/>
      <c r="M1158" s="8"/>
      <c r="P1158" s="5">
        <v>0</v>
      </c>
      <c r="Q1158" s="6">
        <v>55.061309771081703</v>
      </c>
      <c r="R1158" s="7">
        <v>66.941933723866157</v>
      </c>
      <c r="S1158" s="8">
        <v>67.430539962138496</v>
      </c>
    </row>
    <row r="1159" spans="1:22" x14ac:dyDescent="0.25">
      <c r="A1159" s="10" t="s">
        <v>683</v>
      </c>
      <c r="B1159" s="10" t="s">
        <v>4170</v>
      </c>
      <c r="C1159" s="10" t="s">
        <v>2804</v>
      </c>
      <c r="D1159" s="10" t="s">
        <v>2484</v>
      </c>
      <c r="E1159" s="9" t="s">
        <v>3750</v>
      </c>
      <c r="F1159" s="9" t="s">
        <v>681</v>
      </c>
      <c r="H1159" s="9">
        <v>336</v>
      </c>
      <c r="I1159" s="9">
        <v>9.76</v>
      </c>
      <c r="J1159" s="5"/>
      <c r="K1159" s="6"/>
      <c r="L1159" s="7"/>
      <c r="M1159" s="8"/>
      <c r="P1159" s="5">
        <v>30.722919875230463</v>
      </c>
      <c r="Q1159" s="6">
        <v>19.457919088162033</v>
      </c>
      <c r="R1159" s="7">
        <v>46.927097670622629</v>
      </c>
      <c r="S1159" s="8">
        <v>47.695160789620168</v>
      </c>
    </row>
    <row r="1160" spans="1:22" x14ac:dyDescent="0.25">
      <c r="A1160" s="10" t="s">
        <v>196</v>
      </c>
      <c r="B1160" s="10" t="s">
        <v>4765</v>
      </c>
      <c r="C1160" s="10" t="s">
        <v>3176</v>
      </c>
      <c r="D1160" s="10" t="s">
        <v>3321</v>
      </c>
      <c r="E1160" s="9" t="s">
        <v>425</v>
      </c>
      <c r="F1160" s="9"/>
      <c r="G1160" s="10" t="s">
        <v>3365</v>
      </c>
      <c r="H1160" s="9">
        <v>457</v>
      </c>
      <c r="I1160" s="9">
        <v>8.02</v>
      </c>
      <c r="J1160" s="5">
        <v>0</v>
      </c>
      <c r="K1160" s="6">
        <v>5.2337735460771748</v>
      </c>
      <c r="L1160" s="7">
        <v>65.539104786299404</v>
      </c>
      <c r="M1160" s="8">
        <v>77.801563441024456</v>
      </c>
      <c r="O1160" s="10" t="s">
        <v>5362</v>
      </c>
      <c r="P1160" s="5"/>
      <c r="Q1160" s="6"/>
      <c r="R1160" s="7"/>
      <c r="S1160" s="8"/>
    </row>
    <row r="1161" spans="1:22" x14ac:dyDescent="0.25">
      <c r="A1161" s="10" t="s">
        <v>570</v>
      </c>
      <c r="B1161" s="10" t="s">
        <v>4122</v>
      </c>
      <c r="C1161" s="10" t="s">
        <v>2517</v>
      </c>
      <c r="D1161" s="10" t="s">
        <v>3322</v>
      </c>
      <c r="E1161" s="9" t="s">
        <v>572</v>
      </c>
      <c r="F1161" s="9"/>
      <c r="G1161" s="10" t="s">
        <v>2478</v>
      </c>
      <c r="H1161" s="9">
        <v>443</v>
      </c>
      <c r="I1161" s="9">
        <v>6.92</v>
      </c>
      <c r="J1161" s="5"/>
      <c r="K1161" s="6"/>
      <c r="L1161" s="7"/>
      <c r="M1161" s="8"/>
      <c r="P1161" s="5">
        <v>22.828144895652901</v>
      </c>
      <c r="Q1161" s="6">
        <v>32.429865146936699</v>
      </c>
      <c r="R1161" s="7">
        <v>60.419766469826442</v>
      </c>
      <c r="S1161" s="8">
        <v>70.924403635818805</v>
      </c>
    </row>
    <row r="1162" spans="1:22" x14ac:dyDescent="0.25">
      <c r="A1162" s="10" t="s">
        <v>15</v>
      </c>
      <c r="B1162" s="10" t="s">
        <v>16</v>
      </c>
      <c r="C1162" s="10" t="s">
        <v>3127</v>
      </c>
      <c r="D1162" s="10" t="s">
        <v>3317</v>
      </c>
      <c r="E1162" s="9" t="s">
        <v>3834</v>
      </c>
      <c r="F1162" s="9"/>
      <c r="H1162" s="9">
        <v>636</v>
      </c>
      <c r="I1162" s="9">
        <v>6.29</v>
      </c>
      <c r="J1162" s="5">
        <v>15.629932597022526</v>
      </c>
      <c r="K1162" s="6">
        <v>31.876695714523301</v>
      </c>
      <c r="L1162" s="7">
        <v>52.306703363901775</v>
      </c>
      <c r="M1162" s="8">
        <v>53.575447962897243</v>
      </c>
      <c r="P1162" s="5">
        <v>0</v>
      </c>
      <c r="Q1162" s="6">
        <v>14.241356273167932</v>
      </c>
      <c r="R1162" s="7">
        <v>99.137722480801074</v>
      </c>
      <c r="S1162" s="8">
        <v>88.476941877345794</v>
      </c>
      <c r="V1162" s="9" t="s">
        <v>3553</v>
      </c>
    </row>
    <row r="1163" spans="1:22" x14ac:dyDescent="0.25">
      <c r="A1163" s="10" t="s">
        <v>1526</v>
      </c>
      <c r="B1163" s="10" t="s">
        <v>4670</v>
      </c>
      <c r="C1163" s="10" t="s">
        <v>2630</v>
      </c>
      <c r="D1163" s="10" t="s">
        <v>3318</v>
      </c>
      <c r="E1163" s="9" t="s">
        <v>1517</v>
      </c>
      <c r="F1163" s="9" t="s">
        <v>3776</v>
      </c>
      <c r="H1163" s="9">
        <v>309</v>
      </c>
      <c r="I1163" s="9">
        <v>5.25</v>
      </c>
      <c r="J1163" s="5"/>
      <c r="K1163" s="6"/>
      <c r="L1163" s="7"/>
      <c r="M1163" s="8"/>
      <c r="P1163" s="5">
        <v>0</v>
      </c>
      <c r="Q1163" s="6">
        <v>14.241356273167932</v>
      </c>
      <c r="R1163" s="7">
        <v>55.88086221848814</v>
      </c>
      <c r="S1163" s="8">
        <v>34.510078855607667</v>
      </c>
    </row>
    <row r="1164" spans="1:22" x14ac:dyDescent="0.25">
      <c r="A1164" s="10" t="s">
        <v>1005</v>
      </c>
      <c r="B1164" s="10" t="s">
        <v>4782</v>
      </c>
      <c r="C1164" s="10">
        <v>0</v>
      </c>
      <c r="D1164" s="10" t="s">
        <v>3325</v>
      </c>
      <c r="E1164" s="9" t="s">
        <v>994</v>
      </c>
      <c r="F1164" s="9"/>
      <c r="H1164" s="9">
        <v>714</v>
      </c>
      <c r="I1164" s="9">
        <v>8.27</v>
      </c>
      <c r="J1164" s="5">
        <v>0</v>
      </c>
      <c r="K1164" s="6">
        <v>20.935094184308674</v>
      </c>
      <c r="L1164" s="7">
        <v>64.813682519965511</v>
      </c>
      <c r="M1164" s="8">
        <v>118.08907547159646</v>
      </c>
      <c r="P1164" s="5">
        <v>0</v>
      </c>
      <c r="Q1164" s="6">
        <v>14.241356273167932</v>
      </c>
      <c r="R1164" s="7">
        <v>72.713584357714538</v>
      </c>
      <c r="S1164" s="8">
        <v>84.388080576219025</v>
      </c>
    </row>
    <row r="1165" spans="1:22" x14ac:dyDescent="0.25">
      <c r="A1165" s="10" t="s">
        <v>1465</v>
      </c>
      <c r="B1165" s="10" t="s">
        <v>4796</v>
      </c>
      <c r="C1165" s="10">
        <v>0</v>
      </c>
      <c r="D1165" s="10" t="s">
        <v>1684</v>
      </c>
      <c r="E1165" s="9" t="s">
        <v>3777</v>
      </c>
      <c r="F1165" s="9"/>
      <c r="H1165" s="9">
        <v>476</v>
      </c>
      <c r="I1165" s="9">
        <v>9.01</v>
      </c>
      <c r="J1165" s="5"/>
      <c r="K1165" s="6"/>
      <c r="L1165" s="7"/>
      <c r="M1165" s="8"/>
      <c r="P1165" s="5">
        <v>0</v>
      </c>
      <c r="Q1165" s="6">
        <v>14.241356273167932</v>
      </c>
      <c r="R1165" s="7">
        <v>69.906728753792862</v>
      </c>
      <c r="S1165" s="8">
        <v>84.386306130687231</v>
      </c>
    </row>
    <row r="1166" spans="1:22" x14ac:dyDescent="0.25">
      <c r="A1166" s="10" t="s">
        <v>1569</v>
      </c>
      <c r="B1166" s="10" t="s">
        <v>3845</v>
      </c>
      <c r="C1166" s="10">
        <v>0</v>
      </c>
      <c r="D1166" s="10" t="s">
        <v>543</v>
      </c>
      <c r="E1166" s="9" t="s">
        <v>1570</v>
      </c>
      <c r="F1166" s="9" t="s">
        <v>1561</v>
      </c>
      <c r="G1166" s="10" t="s">
        <v>1571</v>
      </c>
      <c r="H1166" s="9">
        <v>368</v>
      </c>
      <c r="I1166" s="9">
        <v>5.0199999999999996</v>
      </c>
      <c r="J1166" s="5">
        <v>0</v>
      </c>
      <c r="K1166" s="6">
        <v>0</v>
      </c>
      <c r="L1166" s="7">
        <v>40.519712356072425</v>
      </c>
      <c r="M1166" s="8">
        <v>60.962795917284573</v>
      </c>
      <c r="O1166" s="10" t="s">
        <v>5362</v>
      </c>
      <c r="P1166" s="5"/>
      <c r="Q1166" s="6"/>
      <c r="R1166" s="7"/>
      <c r="S1166" s="8"/>
    </row>
    <row r="1167" spans="1:22" x14ac:dyDescent="0.25">
      <c r="A1167" s="10" t="s">
        <v>1762</v>
      </c>
      <c r="B1167" s="10" t="s">
        <v>4810</v>
      </c>
      <c r="C1167" s="10" t="s">
        <v>3071</v>
      </c>
      <c r="D1167" s="10" t="s">
        <v>3318</v>
      </c>
      <c r="E1167" s="9" t="s">
        <v>831</v>
      </c>
      <c r="F1167" s="9"/>
      <c r="H1167" s="9">
        <v>898</v>
      </c>
      <c r="I1167" s="9">
        <v>5.0199999999999996</v>
      </c>
      <c r="J1167" s="5">
        <v>0</v>
      </c>
      <c r="K1167" s="6">
        <v>39.711426151249</v>
      </c>
      <c r="L1167" s="7">
        <v>76.342191983426673</v>
      </c>
      <c r="M1167" s="8">
        <v>60.202934228814044</v>
      </c>
      <c r="P1167" s="5">
        <v>20.481946583486966</v>
      </c>
      <c r="Q1167" s="6">
        <v>50.30595895881536</v>
      </c>
      <c r="R1167" s="7">
        <v>145.37368298931767</v>
      </c>
      <c r="S1167" s="8">
        <v>107.14157883723571</v>
      </c>
    </row>
    <row r="1168" spans="1:22" x14ac:dyDescent="0.25">
      <c r="A1168" s="10" t="s">
        <v>801</v>
      </c>
      <c r="B1168" s="10" t="s">
        <v>4245</v>
      </c>
      <c r="C1168" s="10" t="s">
        <v>3308</v>
      </c>
      <c r="D1168" s="10" t="s">
        <v>327</v>
      </c>
      <c r="E1168" s="9" t="s">
        <v>802</v>
      </c>
      <c r="F1168" s="9" t="s">
        <v>3759</v>
      </c>
      <c r="G1168" s="10" t="s">
        <v>3380</v>
      </c>
      <c r="H1168" s="9">
        <v>643</v>
      </c>
      <c r="I1168" s="9">
        <v>7.01</v>
      </c>
      <c r="J1168" s="5"/>
      <c r="K1168" s="6"/>
      <c r="L1168" s="7"/>
      <c r="M1168" s="8"/>
      <c r="P1168" s="5">
        <v>48.141876061890905</v>
      </c>
      <c r="Q1168" s="6">
        <v>65.816725446376537</v>
      </c>
      <c r="R1168" s="7">
        <v>64.484852443149137</v>
      </c>
      <c r="S1168" s="8">
        <v>83.395234900120542</v>
      </c>
    </row>
    <row r="1169" spans="1:22" x14ac:dyDescent="0.25">
      <c r="A1169" s="10" t="s">
        <v>431</v>
      </c>
      <c r="B1169" s="10" t="s">
        <v>432</v>
      </c>
      <c r="C1169" s="10" t="s">
        <v>2532</v>
      </c>
      <c r="D1169" s="10" t="s">
        <v>3321</v>
      </c>
      <c r="E1169" s="9" t="s">
        <v>425</v>
      </c>
      <c r="F1169" s="9"/>
      <c r="G1169" s="10" t="s">
        <v>2421</v>
      </c>
      <c r="H1169" s="9">
        <v>865</v>
      </c>
      <c r="I1169" s="9">
        <v>5.54</v>
      </c>
      <c r="J1169" s="5">
        <v>0</v>
      </c>
      <c r="K1169" s="6">
        <v>0</v>
      </c>
      <c r="L1169" s="7">
        <v>69.741258804603405</v>
      </c>
      <c r="M1169" s="8">
        <v>82.739587529118694</v>
      </c>
      <c r="P1169" s="5">
        <v>53.265671423190007</v>
      </c>
      <c r="Q1169" s="6">
        <v>45.401811205711333</v>
      </c>
      <c r="R1169" s="7">
        <v>127.44066990669533</v>
      </c>
      <c r="S1169" s="8">
        <v>100.54992509299541</v>
      </c>
    </row>
    <row r="1170" spans="1:22" x14ac:dyDescent="0.25">
      <c r="A1170" s="10" t="s">
        <v>620</v>
      </c>
      <c r="B1170" s="10" t="s">
        <v>4771</v>
      </c>
      <c r="C1170" s="10" t="s">
        <v>2648</v>
      </c>
      <c r="D1170" s="10" t="s">
        <v>3321</v>
      </c>
      <c r="E1170" s="9" t="s">
        <v>3743</v>
      </c>
      <c r="F1170" s="9" t="s">
        <v>412</v>
      </c>
      <c r="H1170" s="9">
        <v>720</v>
      </c>
      <c r="I1170" s="9">
        <v>5.45</v>
      </c>
      <c r="J1170" s="5">
        <v>0</v>
      </c>
      <c r="K1170" s="6">
        <v>20.071589297361324</v>
      </c>
      <c r="L1170" s="7">
        <v>79.306980835990615</v>
      </c>
      <c r="M1170" s="8">
        <v>72.431563584624868</v>
      </c>
      <c r="P1170" s="5">
        <v>22.828144895652901</v>
      </c>
      <c r="Q1170" s="6">
        <v>14.241356273167932</v>
      </c>
      <c r="R1170" s="7">
        <v>62.718908324538234</v>
      </c>
      <c r="S1170" s="8">
        <v>107.86115284354234</v>
      </c>
    </row>
    <row r="1171" spans="1:22" x14ac:dyDescent="0.25">
      <c r="A1171" s="10" t="s">
        <v>782</v>
      </c>
      <c r="B1171" s="10" t="s">
        <v>4214</v>
      </c>
      <c r="C1171" s="10" t="s">
        <v>2869</v>
      </c>
      <c r="D1171" s="10" t="s">
        <v>3320</v>
      </c>
      <c r="E1171" s="9" t="s">
        <v>745</v>
      </c>
      <c r="F1171" s="9"/>
      <c r="H1171" s="9">
        <v>454</v>
      </c>
      <c r="I1171" s="9">
        <v>7.23</v>
      </c>
      <c r="J1171" s="5">
        <v>0</v>
      </c>
      <c r="K1171" s="6">
        <v>0</v>
      </c>
      <c r="L1171" s="7">
        <v>44.448503788549473</v>
      </c>
      <c r="M1171" s="8">
        <v>60.437675457439497</v>
      </c>
      <c r="P1171" s="5">
        <v>0</v>
      </c>
      <c r="Q1171" s="6">
        <v>0</v>
      </c>
      <c r="R1171" s="7">
        <v>60.498736182828999</v>
      </c>
      <c r="S1171" s="8">
        <v>66.636618310366032</v>
      </c>
    </row>
    <row r="1172" spans="1:22" x14ac:dyDescent="0.25">
      <c r="A1172" s="10" t="s">
        <v>475</v>
      </c>
      <c r="B1172" s="10" t="s">
        <v>4055</v>
      </c>
      <c r="C1172" s="10">
        <v>0</v>
      </c>
      <c r="D1172" s="10" t="s">
        <v>2487</v>
      </c>
      <c r="E1172" s="9" t="s">
        <v>453</v>
      </c>
      <c r="F1172" s="9"/>
      <c r="H1172" s="9">
        <v>208</v>
      </c>
      <c r="I1172" s="9">
        <v>7.11</v>
      </c>
      <c r="J1172" s="5"/>
      <c r="K1172" s="6"/>
      <c r="L1172" s="7"/>
      <c r="M1172" s="8"/>
      <c r="P1172" s="5">
        <v>0</v>
      </c>
      <c r="Q1172" s="6">
        <v>21.362034409751899</v>
      </c>
      <c r="R1172" s="7">
        <v>68.27913380627011</v>
      </c>
      <c r="S1172" s="8">
        <v>24.543814479951397</v>
      </c>
    </row>
    <row r="1173" spans="1:22" x14ac:dyDescent="0.25">
      <c r="A1173" s="10" t="s">
        <v>1267</v>
      </c>
      <c r="B1173" s="10" t="s">
        <v>4149</v>
      </c>
      <c r="C1173" s="10">
        <v>0</v>
      </c>
      <c r="D1173" s="10" t="s">
        <v>2487</v>
      </c>
      <c r="E1173" s="9" t="s">
        <v>2336</v>
      </c>
      <c r="F1173" s="9"/>
      <c r="G1173" s="10" t="s">
        <v>2478</v>
      </c>
      <c r="H1173" s="9">
        <v>435</v>
      </c>
      <c r="I1173" s="9">
        <v>5.67</v>
      </c>
      <c r="J1173" s="5">
        <v>0</v>
      </c>
      <c r="K1173" s="6">
        <v>10.467547092154325</v>
      </c>
      <c r="L1173" s="7">
        <v>33.651646946452026</v>
      </c>
      <c r="M1173" s="8">
        <v>57.281367031410483</v>
      </c>
      <c r="P1173" s="5">
        <v>0</v>
      </c>
      <c r="Q1173" s="6">
        <v>0</v>
      </c>
      <c r="R1173" s="7">
        <v>73.088842667810169</v>
      </c>
      <c r="S1173" s="8">
        <v>47.894084813946257</v>
      </c>
      <c r="V1173" s="9" t="s">
        <v>3627</v>
      </c>
    </row>
    <row r="1174" spans="1:22" x14ac:dyDescent="0.25">
      <c r="A1174" s="10" t="s">
        <v>1531</v>
      </c>
      <c r="B1174" s="10" t="s">
        <v>4426</v>
      </c>
      <c r="C1174" s="10">
        <v>0</v>
      </c>
      <c r="D1174" s="10" t="s">
        <v>3318</v>
      </c>
      <c r="E1174" s="9" t="s">
        <v>1517</v>
      </c>
      <c r="F1174" s="9"/>
      <c r="H1174" s="9">
        <v>1235</v>
      </c>
      <c r="I1174" s="9">
        <v>5.8</v>
      </c>
      <c r="J1174" s="5">
        <v>23.4448988955338</v>
      </c>
      <c r="K1174" s="6">
        <v>54.549241902533176</v>
      </c>
      <c r="L1174" s="7">
        <v>80.538115646700874</v>
      </c>
      <c r="M1174" s="8">
        <v>108.73199414349615</v>
      </c>
      <c r="P1174" s="5">
        <v>0</v>
      </c>
      <c r="Q1174" s="6">
        <v>95.725055738050699</v>
      </c>
      <c r="R1174" s="7">
        <v>109.19177797206254</v>
      </c>
      <c r="S1174" s="8">
        <v>165.07982456336802</v>
      </c>
      <c r="U1174" s="9" t="s">
        <v>5362</v>
      </c>
    </row>
    <row r="1175" spans="1:22" x14ac:dyDescent="0.25">
      <c r="A1175" s="10" t="s">
        <v>652</v>
      </c>
      <c r="B1175" s="10" t="s">
        <v>4150</v>
      </c>
      <c r="C1175" s="10" t="s">
        <v>3220</v>
      </c>
      <c r="D1175" s="10" t="s">
        <v>3317</v>
      </c>
      <c r="E1175" s="9" t="s">
        <v>3749</v>
      </c>
      <c r="F1175" s="9"/>
      <c r="G1175" s="10" t="s">
        <v>3559</v>
      </c>
      <c r="H1175" s="9">
        <v>457</v>
      </c>
      <c r="I1175" s="9">
        <v>5.34</v>
      </c>
      <c r="J1175" s="5"/>
      <c r="K1175" s="6"/>
      <c r="L1175" s="7"/>
      <c r="M1175" s="8"/>
      <c r="P1175" s="5">
        <v>0</v>
      </c>
      <c r="Q1175" s="6">
        <v>0</v>
      </c>
      <c r="R1175" s="7">
        <v>65.901022238555541</v>
      </c>
      <c r="S1175" s="8">
        <v>73.031122475812154</v>
      </c>
      <c r="V1175" s="9" t="s">
        <v>3560</v>
      </c>
    </row>
    <row r="1176" spans="1:22" x14ac:dyDescent="0.25">
      <c r="A1176" s="10" t="s">
        <v>474</v>
      </c>
      <c r="B1176" s="10" t="s">
        <v>4768</v>
      </c>
      <c r="C1176" s="10" t="s">
        <v>3284</v>
      </c>
      <c r="D1176" s="10" t="s">
        <v>2487</v>
      </c>
      <c r="E1176" s="9" t="s">
        <v>453</v>
      </c>
      <c r="F1176" s="9"/>
      <c r="H1176" s="9">
        <v>642</v>
      </c>
      <c r="I1176" s="9">
        <v>8.7899999999999991</v>
      </c>
      <c r="J1176" s="5">
        <v>0</v>
      </c>
      <c r="K1176" s="6">
        <v>0</v>
      </c>
      <c r="L1176" s="7">
        <v>96.977516732339993</v>
      </c>
      <c r="M1176" s="8">
        <v>24.457258711621652</v>
      </c>
      <c r="P1176" s="5">
        <v>0</v>
      </c>
      <c r="Q1176" s="6">
        <v>0</v>
      </c>
      <c r="R1176" s="7">
        <v>125.29946747798856</v>
      </c>
      <c r="S1176" s="8">
        <v>73.705791085320229</v>
      </c>
    </row>
    <row r="1177" spans="1:22" x14ac:dyDescent="0.25">
      <c r="A1177" s="10" t="s">
        <v>251</v>
      </c>
      <c r="B1177" s="10" t="s">
        <v>252</v>
      </c>
      <c r="C1177" s="10" t="s">
        <v>2875</v>
      </c>
      <c r="D1177" s="10" t="s">
        <v>2489</v>
      </c>
      <c r="E1177" s="9" t="s">
        <v>247</v>
      </c>
      <c r="F1177" s="9"/>
      <c r="H1177" s="9">
        <v>362</v>
      </c>
      <c r="I1177" s="9">
        <v>5.27</v>
      </c>
      <c r="J1177" s="5"/>
      <c r="K1177" s="6"/>
      <c r="L1177" s="7"/>
      <c r="M1177" s="8"/>
      <c r="P1177" s="5">
        <v>0</v>
      </c>
      <c r="Q1177" s="6">
        <v>0</v>
      </c>
      <c r="R1177" s="7">
        <v>46.848127957620058</v>
      </c>
      <c r="S1177" s="8">
        <v>39.712813320629131</v>
      </c>
    </row>
    <row r="1178" spans="1:22" x14ac:dyDescent="0.25">
      <c r="A1178" s="10" t="s">
        <v>61</v>
      </c>
      <c r="B1178" s="10" t="s">
        <v>4752</v>
      </c>
      <c r="C1178" s="10">
        <v>0</v>
      </c>
      <c r="D1178" s="10" t="s">
        <v>3317</v>
      </c>
      <c r="E1178" s="9" t="s">
        <v>3834</v>
      </c>
      <c r="F1178" s="9"/>
      <c r="H1178" s="9">
        <v>711</v>
      </c>
      <c r="I1178" s="9">
        <v>8.6</v>
      </c>
      <c r="J1178" s="5">
        <v>0</v>
      </c>
      <c r="K1178" s="6">
        <v>14.4060633078105</v>
      </c>
      <c r="L1178" s="7">
        <v>104.84355494688697</v>
      </c>
      <c r="M1178" s="8">
        <v>84.302554433171537</v>
      </c>
      <c r="O1178" s="10" t="s">
        <v>5362</v>
      </c>
      <c r="P1178" s="5">
        <v>0</v>
      </c>
      <c r="Q1178" s="6">
        <v>14.241356273167932</v>
      </c>
      <c r="R1178" s="7">
        <v>45.352988449211033</v>
      </c>
      <c r="S1178" s="8">
        <v>64.929521964556628</v>
      </c>
      <c r="V1178" s="9" t="s">
        <v>2370</v>
      </c>
    </row>
    <row r="1179" spans="1:22" x14ac:dyDescent="0.25">
      <c r="A1179" s="10" t="s">
        <v>1040</v>
      </c>
      <c r="B1179" s="10" t="s">
        <v>4347</v>
      </c>
      <c r="C1179" s="10" t="s">
        <v>2598</v>
      </c>
      <c r="D1179" s="10" t="s">
        <v>3327</v>
      </c>
      <c r="E1179" s="9" t="s">
        <v>3801</v>
      </c>
      <c r="F1179" s="9" t="s">
        <v>3802</v>
      </c>
      <c r="H1179" s="9">
        <v>737</v>
      </c>
      <c r="I1179" s="9">
        <v>5.58</v>
      </c>
      <c r="J1179" s="5"/>
      <c r="K1179" s="6"/>
      <c r="L1179" s="7"/>
      <c r="M1179" s="8"/>
      <c r="P1179" s="5">
        <v>69.149823696009662</v>
      </c>
      <c r="Q1179" s="6">
        <v>178.15587537202001</v>
      </c>
      <c r="R1179" s="7">
        <v>0</v>
      </c>
      <c r="S1179" s="8">
        <v>0</v>
      </c>
    </row>
    <row r="1180" spans="1:22" x14ac:dyDescent="0.25">
      <c r="A1180" s="10" t="s">
        <v>57</v>
      </c>
      <c r="B1180" s="10" t="s">
        <v>58</v>
      </c>
      <c r="C1180" s="10" t="s">
        <v>2873</v>
      </c>
      <c r="D1180" s="10" t="s">
        <v>2489</v>
      </c>
      <c r="E1180" s="9" t="s">
        <v>109</v>
      </c>
      <c r="F1180" s="9"/>
      <c r="H1180" s="9">
        <v>698</v>
      </c>
      <c r="I1180" s="9">
        <v>7.66</v>
      </c>
      <c r="J1180" s="5">
        <v>0</v>
      </c>
      <c r="K1180" s="6">
        <v>19.208084410413999</v>
      </c>
      <c r="L1180" s="7">
        <v>69.735645159971597</v>
      </c>
      <c r="M1180" s="8">
        <v>85.488978314279834</v>
      </c>
      <c r="P1180" s="5">
        <v>0</v>
      </c>
      <c r="Q1180" s="6">
        <v>0</v>
      </c>
      <c r="R1180" s="7">
        <v>55.88086221848814</v>
      </c>
      <c r="S1180" s="8">
        <v>92.766501648330404</v>
      </c>
    </row>
    <row r="1181" spans="1:22" x14ac:dyDescent="0.25">
      <c r="A1181" s="10" t="s">
        <v>1373</v>
      </c>
      <c r="B1181" s="10" t="s">
        <v>4563</v>
      </c>
      <c r="C1181" s="10" t="s">
        <v>2565</v>
      </c>
      <c r="D1181" s="10" t="s">
        <v>2487</v>
      </c>
      <c r="E1181" s="9" t="s">
        <v>3775</v>
      </c>
      <c r="F1181" s="9"/>
      <c r="H1181" s="9">
        <v>628</v>
      </c>
      <c r="I1181" s="9">
        <v>6.38</v>
      </c>
      <c r="J1181" s="5">
        <v>0</v>
      </c>
      <c r="K1181" s="6">
        <v>0</v>
      </c>
      <c r="L1181" s="7">
        <v>68.985894928819903</v>
      </c>
      <c r="M1181" s="8">
        <v>59.186547916912808</v>
      </c>
      <c r="O1181" s="10" t="s">
        <v>5362</v>
      </c>
      <c r="P1181" s="5">
        <v>0</v>
      </c>
      <c r="Q1181" s="6">
        <v>14.241356273167932</v>
      </c>
      <c r="R1181" s="7">
        <v>86.877800064107092</v>
      </c>
      <c r="S1181" s="8">
        <v>69.535484356600008</v>
      </c>
    </row>
    <row r="1182" spans="1:22" x14ac:dyDescent="0.25">
      <c r="A1182" s="10" t="s">
        <v>536</v>
      </c>
      <c r="B1182" s="10" t="s">
        <v>4098</v>
      </c>
      <c r="C1182" s="10" t="s">
        <v>3051</v>
      </c>
      <c r="D1182" s="10" t="s">
        <v>3322</v>
      </c>
      <c r="E1182" s="9" t="s">
        <v>522</v>
      </c>
      <c r="F1182" s="9"/>
      <c r="H1182" s="9">
        <v>464</v>
      </c>
      <c r="I1182" s="9">
        <v>9.0299999999999994</v>
      </c>
      <c r="J1182" s="5">
        <v>0</v>
      </c>
      <c r="K1182" s="6">
        <v>26.168867730385749</v>
      </c>
      <c r="L1182" s="7">
        <v>53.278763174942348</v>
      </c>
      <c r="M1182" s="8">
        <v>35.027069684006001</v>
      </c>
      <c r="P1182" s="5">
        <v>0</v>
      </c>
      <c r="Q1182" s="6">
        <v>21.362034409751899</v>
      </c>
      <c r="R1182" s="7">
        <v>34.02111233363113</v>
      </c>
      <c r="S1182" s="8">
        <v>39.911737344955235</v>
      </c>
    </row>
    <row r="1183" spans="1:22" x14ac:dyDescent="0.25">
      <c r="A1183" s="10" t="s">
        <v>1027</v>
      </c>
      <c r="B1183" s="10" t="s">
        <v>4343</v>
      </c>
      <c r="C1183" s="10" t="s">
        <v>2706</v>
      </c>
      <c r="D1183" s="10" t="s">
        <v>3325</v>
      </c>
      <c r="E1183" s="9" t="s">
        <v>3768</v>
      </c>
      <c r="F1183" s="9" t="s">
        <v>3769</v>
      </c>
      <c r="H1183" s="9">
        <v>329</v>
      </c>
      <c r="I1183" s="9">
        <v>7.74</v>
      </c>
      <c r="J1183" s="5"/>
      <c r="K1183" s="6"/>
      <c r="L1183" s="7"/>
      <c r="M1183" s="8"/>
      <c r="P1183" s="5">
        <v>0</v>
      </c>
      <c r="Q1183" s="6">
        <v>0</v>
      </c>
      <c r="R1183" s="7">
        <v>47.4348114198323</v>
      </c>
      <c r="S1183" s="8">
        <v>32.128313900290266</v>
      </c>
    </row>
    <row r="1184" spans="1:22" x14ac:dyDescent="0.25">
      <c r="A1184" s="10" t="s">
        <v>1506</v>
      </c>
      <c r="B1184" s="10" t="s">
        <v>4653</v>
      </c>
      <c r="C1184" s="10" t="s">
        <v>2624</v>
      </c>
      <c r="D1184" s="10" t="s">
        <v>3318</v>
      </c>
      <c r="E1184" s="9" t="s">
        <v>1517</v>
      </c>
      <c r="F1184" s="9"/>
      <c r="H1184" s="9">
        <v>727</v>
      </c>
      <c r="I1184" s="9">
        <v>6.51</v>
      </c>
      <c r="J1184" s="5">
        <v>15.629932597022526</v>
      </c>
      <c r="K1184" s="6">
        <v>33.171953044944303</v>
      </c>
      <c r="L1184" s="7">
        <v>64.089072300865922</v>
      </c>
      <c r="M1184" s="8">
        <v>70.23130900824151</v>
      </c>
      <c r="P1184" s="5">
        <v>0</v>
      </c>
      <c r="Q1184" s="6">
        <v>0</v>
      </c>
      <c r="R1184" s="7">
        <v>61.144799103126672</v>
      </c>
      <c r="S1184" s="8">
        <v>80.098520805234457</v>
      </c>
    </row>
    <row r="1185" spans="1:22" x14ac:dyDescent="0.25">
      <c r="A1185" s="10" t="s">
        <v>685</v>
      </c>
      <c r="B1185" s="10" t="s">
        <v>686</v>
      </c>
      <c r="C1185" s="10" t="s">
        <v>2800</v>
      </c>
      <c r="D1185" s="10" t="s">
        <v>2484</v>
      </c>
      <c r="E1185" s="9" t="s">
        <v>3750</v>
      </c>
      <c r="F1185" s="9" t="s">
        <v>681</v>
      </c>
      <c r="H1185" s="9">
        <v>399</v>
      </c>
      <c r="I1185" s="9">
        <v>6.46</v>
      </c>
      <c r="J1185" s="5">
        <v>0</v>
      </c>
      <c r="K1185" s="6">
        <v>0</v>
      </c>
      <c r="L1185" s="7">
        <v>23.55910097419995</v>
      </c>
      <c r="M1185" s="8">
        <v>71.01898969800915</v>
      </c>
      <c r="P1185" s="5"/>
      <c r="Q1185" s="6"/>
      <c r="R1185" s="7"/>
      <c r="S1185" s="8"/>
    </row>
    <row r="1186" spans="1:22" x14ac:dyDescent="0.25">
      <c r="A1186" s="10" t="s">
        <v>1369</v>
      </c>
      <c r="B1186" s="10" t="s">
        <v>4792</v>
      </c>
      <c r="C1186" s="10" t="s">
        <v>3311</v>
      </c>
      <c r="D1186" s="10" t="s">
        <v>3317</v>
      </c>
      <c r="E1186" s="9" t="s">
        <v>1360</v>
      </c>
      <c r="F1186" s="9"/>
      <c r="G1186" s="10" t="s">
        <v>3551</v>
      </c>
      <c r="H1186" s="9">
        <v>1049</v>
      </c>
      <c r="I1186" s="9">
        <v>7.02</v>
      </c>
      <c r="J1186" s="5">
        <v>0</v>
      </c>
      <c r="K1186" s="6">
        <v>0</v>
      </c>
      <c r="L1186" s="7">
        <v>61.413518649353946</v>
      </c>
      <c r="M1186" s="8">
        <v>80.556421887878969</v>
      </c>
      <c r="P1186" s="5">
        <v>15.218763263768601</v>
      </c>
      <c r="Q1186" s="6">
        <v>12.9719460587747</v>
      </c>
      <c r="R1186" s="7">
        <v>123.1190845394475</v>
      </c>
      <c r="S1186" s="8">
        <v>155.23458767550798</v>
      </c>
      <c r="V1186" s="9" t="s">
        <v>3554</v>
      </c>
    </row>
    <row r="1187" spans="1:22" x14ac:dyDescent="0.25">
      <c r="A1187" s="10" t="s">
        <v>1194</v>
      </c>
      <c r="B1187" s="10" t="s">
        <v>4511</v>
      </c>
      <c r="C1187" s="10">
        <v>0</v>
      </c>
      <c r="D1187" s="10" t="s">
        <v>3328</v>
      </c>
      <c r="E1187" s="9" t="s">
        <v>1161</v>
      </c>
      <c r="F1187" s="9"/>
      <c r="H1187" s="9">
        <v>523</v>
      </c>
      <c r="I1187" s="9">
        <v>9.92</v>
      </c>
      <c r="J1187" s="5"/>
      <c r="K1187" s="6"/>
      <c r="L1187" s="7"/>
      <c r="M1187" s="8"/>
      <c r="P1187" s="5">
        <v>0</v>
      </c>
      <c r="Q1187" s="6">
        <v>0</v>
      </c>
      <c r="R1187" s="7">
        <v>94.598818229462793</v>
      </c>
      <c r="S1187" s="8">
        <v>59.249268468821377</v>
      </c>
      <c r="U1187" s="9" t="s">
        <v>5362</v>
      </c>
    </row>
    <row r="1188" spans="1:22" x14ac:dyDescent="0.25">
      <c r="A1188" s="10" t="s">
        <v>424</v>
      </c>
      <c r="B1188" s="10" t="s">
        <v>4764</v>
      </c>
      <c r="C1188" s="10" t="s">
        <v>2569</v>
      </c>
      <c r="D1188" s="10" t="s">
        <v>3321</v>
      </c>
      <c r="E1188" s="9" t="s">
        <v>425</v>
      </c>
      <c r="F1188" s="9"/>
      <c r="G1188" s="10" t="s">
        <v>2432</v>
      </c>
      <c r="H1188" s="9">
        <v>430</v>
      </c>
      <c r="I1188" s="9">
        <v>6.9</v>
      </c>
      <c r="J1188" s="5">
        <v>0</v>
      </c>
      <c r="K1188" s="6">
        <v>0</v>
      </c>
      <c r="L1188" s="7">
        <v>35.601380213164902</v>
      </c>
      <c r="M1188" s="8">
        <v>67.533752973310072</v>
      </c>
      <c r="P1188" s="5"/>
      <c r="Q1188" s="6"/>
      <c r="R1188" s="7"/>
      <c r="S1188" s="8"/>
    </row>
    <row r="1189" spans="1:22" x14ac:dyDescent="0.25">
      <c r="A1189" s="10" t="s">
        <v>1349</v>
      </c>
      <c r="B1189" s="10" t="s">
        <v>4533</v>
      </c>
      <c r="C1189" s="10" t="s">
        <v>2549</v>
      </c>
      <c r="D1189" s="10" t="s">
        <v>3322</v>
      </c>
      <c r="E1189" s="9" t="s">
        <v>3341</v>
      </c>
      <c r="F1189" s="9"/>
      <c r="H1189" s="9">
        <v>1191</v>
      </c>
      <c r="I1189" s="9">
        <v>6.06</v>
      </c>
      <c r="J1189" s="5">
        <v>51.204813263581997</v>
      </c>
      <c r="K1189" s="6">
        <v>20.935094184308674</v>
      </c>
      <c r="L1189" s="7">
        <v>62.862559561021015</v>
      </c>
      <c r="M1189" s="8">
        <v>75.131826407389951</v>
      </c>
      <c r="P1189" s="5">
        <v>0</v>
      </c>
      <c r="Q1189" s="6">
        <v>102.19374319391402</v>
      </c>
      <c r="R1189" s="7">
        <v>56.92177370379877</v>
      </c>
      <c r="S1189" s="8">
        <v>111.43113860822046</v>
      </c>
    </row>
    <row r="1190" spans="1:22" x14ac:dyDescent="0.25">
      <c r="A1190" s="10" t="s">
        <v>859</v>
      </c>
      <c r="B1190" s="10" t="s">
        <v>860</v>
      </c>
      <c r="C1190" s="10" t="s">
        <v>3251</v>
      </c>
      <c r="D1190" s="10" t="s">
        <v>327</v>
      </c>
      <c r="E1190" s="9" t="s">
        <v>327</v>
      </c>
      <c r="F1190" s="9" t="s">
        <v>3740</v>
      </c>
      <c r="G1190" s="10" t="s">
        <v>3406</v>
      </c>
      <c r="H1190" s="9">
        <v>318</v>
      </c>
      <c r="I1190" s="9">
        <v>5.88</v>
      </c>
      <c r="J1190" s="5"/>
      <c r="K1190" s="6"/>
      <c r="L1190" s="7"/>
      <c r="M1190" s="8"/>
      <c r="P1190" s="5">
        <v>0</v>
      </c>
      <c r="Q1190" s="6">
        <v>0</v>
      </c>
      <c r="R1190" s="7">
        <v>31.643000765916668</v>
      </c>
      <c r="S1190" s="8">
        <v>39.911737344955235</v>
      </c>
      <c r="V1190" t="s">
        <v>3410</v>
      </c>
    </row>
    <row r="1191" spans="1:22" x14ac:dyDescent="0.25">
      <c r="A1191" s="10" t="s">
        <v>1767</v>
      </c>
      <c r="B1191" s="10" t="s">
        <v>1768</v>
      </c>
      <c r="C1191" s="10">
        <v>0</v>
      </c>
      <c r="D1191" s="10" t="s">
        <v>3328</v>
      </c>
      <c r="E1191" s="9" t="s">
        <v>1161</v>
      </c>
      <c r="F1191" s="9"/>
      <c r="H1191" s="9">
        <v>533</v>
      </c>
      <c r="I1191" s="9">
        <v>5.21</v>
      </c>
      <c r="J1191" s="5">
        <v>0</v>
      </c>
      <c r="K1191" s="6">
        <v>10.467547092154325</v>
      </c>
      <c r="L1191" s="7">
        <v>48.870172191974802</v>
      </c>
      <c r="M1191" s="8">
        <v>45.838753956038296</v>
      </c>
      <c r="P1191" s="5"/>
      <c r="Q1191" s="6"/>
      <c r="R1191" s="7"/>
      <c r="S1191" s="8"/>
    </row>
    <row r="1192" spans="1:22" x14ac:dyDescent="0.25">
      <c r="A1192" s="10" t="s">
        <v>1750</v>
      </c>
      <c r="B1192" s="10" t="s">
        <v>4739</v>
      </c>
      <c r="C1192" s="10" t="s">
        <v>3123</v>
      </c>
      <c r="D1192" s="10" t="s">
        <v>3324</v>
      </c>
      <c r="E1192" s="9" t="s">
        <v>3833</v>
      </c>
      <c r="F1192" s="9"/>
      <c r="H1192" s="9">
        <v>624</v>
      </c>
      <c r="I1192" s="9">
        <v>7.88</v>
      </c>
      <c r="J1192" s="5">
        <v>0</v>
      </c>
      <c r="K1192" s="6">
        <v>10.467547092154325</v>
      </c>
      <c r="L1192" s="7">
        <v>59.922692128576251</v>
      </c>
      <c r="M1192" s="8">
        <v>50.342041401967478</v>
      </c>
      <c r="P1192" s="5">
        <v>0</v>
      </c>
      <c r="Q1192" s="6">
        <v>0</v>
      </c>
      <c r="R1192" s="7">
        <v>77.311868067138064</v>
      </c>
      <c r="S1192" s="8">
        <v>28.634450226609967</v>
      </c>
    </row>
    <row r="1193" spans="1:22" x14ac:dyDescent="0.25">
      <c r="A1193" s="10" t="s">
        <v>901</v>
      </c>
      <c r="B1193" s="10" t="s">
        <v>4778</v>
      </c>
      <c r="C1193" s="10">
        <v>0</v>
      </c>
      <c r="D1193" s="10" t="s">
        <v>296</v>
      </c>
      <c r="E1193" s="9" t="s">
        <v>903</v>
      </c>
      <c r="F1193" s="9"/>
      <c r="H1193" s="9">
        <v>567</v>
      </c>
      <c r="I1193" s="9">
        <v>10.32</v>
      </c>
      <c r="J1193" s="5"/>
      <c r="K1193" s="6"/>
      <c r="L1193" s="7"/>
      <c r="M1193" s="8"/>
      <c r="P1193" s="5">
        <v>0</v>
      </c>
      <c r="Q1193" s="6">
        <v>32.429865146936699</v>
      </c>
      <c r="R1193" s="7">
        <v>68.27913380627011</v>
      </c>
      <c r="S1193" s="8">
        <v>71.443279172267296</v>
      </c>
    </row>
    <row r="1194" spans="1:22" x14ac:dyDescent="0.25">
      <c r="A1194" s="10" t="s">
        <v>450</v>
      </c>
      <c r="B1194" s="10" t="s">
        <v>4053</v>
      </c>
      <c r="C1194" s="10" t="s">
        <v>3311</v>
      </c>
      <c r="D1194" s="10" t="s">
        <v>3317</v>
      </c>
      <c r="E1194" s="9" t="s">
        <v>3735</v>
      </c>
      <c r="F1194" s="9"/>
      <c r="H1194" s="9">
        <v>1036</v>
      </c>
      <c r="I1194" s="9">
        <v>6.09</v>
      </c>
      <c r="J1194" s="5">
        <v>0</v>
      </c>
      <c r="K1194" s="6">
        <v>0</v>
      </c>
      <c r="L1194" s="7">
        <v>93.797858820616455</v>
      </c>
      <c r="M1194" s="8">
        <v>74.889683931269147</v>
      </c>
      <c r="P1194" s="5">
        <v>0</v>
      </c>
      <c r="Q1194" s="6">
        <v>0</v>
      </c>
      <c r="R1194" s="7">
        <v>100.5088180343987</v>
      </c>
      <c r="S1194" s="8">
        <v>114.13285507566012</v>
      </c>
      <c r="V1194" s="9" t="s">
        <v>3548</v>
      </c>
    </row>
    <row r="1195" spans="1:22" x14ac:dyDescent="0.25">
      <c r="A1195" s="10" t="s">
        <v>312</v>
      </c>
      <c r="B1195" s="10" t="s">
        <v>4759</v>
      </c>
      <c r="C1195" s="10" t="s">
        <v>2806</v>
      </c>
      <c r="D1195" s="10" t="s">
        <v>296</v>
      </c>
      <c r="E1195" s="9" t="s">
        <v>296</v>
      </c>
      <c r="F1195" s="9"/>
      <c r="H1195" s="9">
        <v>612</v>
      </c>
      <c r="I1195" s="9">
        <v>9.6300000000000008</v>
      </c>
      <c r="J1195" s="5">
        <v>0</v>
      </c>
      <c r="K1195" s="6">
        <v>0</v>
      </c>
      <c r="L1195" s="7">
        <v>67.033959922640932</v>
      </c>
      <c r="M1195" s="8">
        <v>49.944189417923994</v>
      </c>
      <c r="P1195" s="5"/>
      <c r="Q1195" s="6"/>
      <c r="R1195" s="7"/>
      <c r="S1195" s="8"/>
    </row>
    <row r="1196" spans="1:22" x14ac:dyDescent="0.25">
      <c r="A1196" s="10" t="s">
        <v>544</v>
      </c>
      <c r="B1196" s="10" t="s">
        <v>4111</v>
      </c>
      <c r="C1196" s="10">
        <v>0</v>
      </c>
      <c r="D1196" s="10" t="s">
        <v>3328</v>
      </c>
      <c r="E1196" s="9" t="s">
        <v>1161</v>
      </c>
      <c r="F1196" s="9"/>
      <c r="H1196" s="9">
        <v>581</v>
      </c>
      <c r="I1196" s="9">
        <v>6.14</v>
      </c>
      <c r="J1196" s="5"/>
      <c r="K1196" s="6"/>
      <c r="L1196" s="7"/>
      <c r="M1196" s="8"/>
      <c r="P1196" s="5">
        <v>45.65628979130566</v>
      </c>
      <c r="Q1196" s="6">
        <v>0</v>
      </c>
      <c r="R1196" s="7">
        <v>86.093387972721658</v>
      </c>
      <c r="S1196" s="8">
        <v>28.634450226609967</v>
      </c>
    </row>
    <row r="1197" spans="1:22" x14ac:dyDescent="0.25">
      <c r="A1197" s="10" t="s">
        <v>555</v>
      </c>
      <c r="B1197" s="10" t="s">
        <v>4113</v>
      </c>
      <c r="C1197" s="10" t="s">
        <v>2597</v>
      </c>
      <c r="D1197" s="10" t="s">
        <v>3327</v>
      </c>
      <c r="E1197" s="9" t="s">
        <v>3801</v>
      </c>
      <c r="F1197" s="9" t="s">
        <v>3802</v>
      </c>
      <c r="H1197" s="9">
        <v>584</v>
      </c>
      <c r="I1197" s="9">
        <v>5.43</v>
      </c>
      <c r="J1197" s="5">
        <v>0</v>
      </c>
      <c r="K1197" s="6">
        <v>10.467547092154325</v>
      </c>
      <c r="L1197" s="7">
        <v>49.843817032083301</v>
      </c>
      <c r="M1197" s="8">
        <v>48.917073039869429</v>
      </c>
      <c r="P1197" s="5">
        <v>0</v>
      </c>
      <c r="Q1197" s="6">
        <v>0</v>
      </c>
      <c r="R1197" s="7">
        <v>38.323107445961632</v>
      </c>
      <c r="S1197" s="8">
        <v>55.556480770814971</v>
      </c>
    </row>
    <row r="1198" spans="1:22" x14ac:dyDescent="0.25">
      <c r="A1198" s="10" t="s">
        <v>1366</v>
      </c>
      <c r="B1198" s="10" t="s">
        <v>4541</v>
      </c>
      <c r="C1198" s="10">
        <v>0</v>
      </c>
      <c r="D1198" s="10" t="s">
        <v>3326</v>
      </c>
      <c r="E1198" s="9" t="s">
        <v>1360</v>
      </c>
      <c r="F1198" s="9" t="s">
        <v>3773</v>
      </c>
      <c r="H1198" s="9">
        <v>711</v>
      </c>
      <c r="I1198" s="9">
        <v>8.43</v>
      </c>
      <c r="J1198" s="5">
        <v>0</v>
      </c>
      <c r="K1198" s="6">
        <v>36.636414822540253</v>
      </c>
      <c r="L1198" s="7">
        <v>36.593122663061422</v>
      </c>
      <c r="M1198" s="8">
        <v>58.853399592287673</v>
      </c>
      <c r="P1198" s="5">
        <v>0</v>
      </c>
      <c r="Q1198" s="6">
        <v>14.241356273167932</v>
      </c>
      <c r="R1198" s="7">
        <v>38.007228593951332</v>
      </c>
      <c r="S1198" s="8">
        <v>57.860349189602537</v>
      </c>
    </row>
    <row r="1199" spans="1:22" x14ac:dyDescent="0.25">
      <c r="A1199" s="10" t="s">
        <v>569</v>
      </c>
      <c r="B1199" s="10" t="s">
        <v>4119</v>
      </c>
      <c r="C1199" s="10">
        <v>0</v>
      </c>
      <c r="D1199" s="10" t="s">
        <v>3322</v>
      </c>
      <c r="E1199" s="9" t="s">
        <v>3342</v>
      </c>
      <c r="F1199" s="9" t="s">
        <v>3741</v>
      </c>
      <c r="H1199" s="9">
        <v>657</v>
      </c>
      <c r="I1199" s="9">
        <v>6.15</v>
      </c>
      <c r="J1199" s="5">
        <v>0</v>
      </c>
      <c r="K1199" s="6">
        <v>10.467547092154325</v>
      </c>
      <c r="L1199" s="7">
        <v>58.199297057315945</v>
      </c>
      <c r="M1199" s="8">
        <v>60.124944886616149</v>
      </c>
      <c r="P1199" s="5"/>
      <c r="Q1199" s="6"/>
      <c r="R1199" s="7"/>
      <c r="S1199" s="8"/>
    </row>
    <row r="1200" spans="1:22" x14ac:dyDescent="0.25">
      <c r="A1200" s="10" t="s">
        <v>584</v>
      </c>
      <c r="B1200" s="10" t="s">
        <v>585</v>
      </c>
      <c r="C1200" s="10" t="s">
        <v>3026</v>
      </c>
      <c r="D1200" s="10" t="s">
        <v>3322</v>
      </c>
      <c r="E1200" s="9" t="s">
        <v>581</v>
      </c>
      <c r="F1200" s="9" t="s">
        <v>582</v>
      </c>
      <c r="H1200" s="9">
        <v>711</v>
      </c>
      <c r="I1200" s="9">
        <v>6.44</v>
      </c>
      <c r="J1200" s="5"/>
      <c r="K1200" s="6"/>
      <c r="L1200" s="7"/>
      <c r="M1200" s="8"/>
      <c r="P1200" s="5">
        <v>0</v>
      </c>
      <c r="Q1200" s="6">
        <v>19.457919088162033</v>
      </c>
      <c r="R1200" s="7">
        <v>59.220915558510605</v>
      </c>
      <c r="S1200" s="8">
        <v>76.206809082901998</v>
      </c>
    </row>
    <row r="1201" spans="1:22" x14ac:dyDescent="0.25">
      <c r="A1201" s="10" t="s">
        <v>1534</v>
      </c>
      <c r="B1201" s="10" t="s">
        <v>1535</v>
      </c>
      <c r="C1201" s="10">
        <v>0</v>
      </c>
      <c r="D1201" s="10" t="s">
        <v>3318</v>
      </c>
      <c r="E1201" s="9" t="s">
        <v>1517</v>
      </c>
      <c r="F1201" s="9"/>
      <c r="H1201" s="9">
        <v>491</v>
      </c>
      <c r="I1201" s="9">
        <v>6.06</v>
      </c>
      <c r="J1201" s="5"/>
      <c r="K1201" s="6"/>
      <c r="L1201" s="7"/>
      <c r="M1201" s="8"/>
      <c r="P1201" s="5">
        <v>0</v>
      </c>
      <c r="Q1201" s="6">
        <v>14.241356273167932</v>
      </c>
      <c r="R1201" s="7">
        <v>67.982845209176801</v>
      </c>
      <c r="S1201" s="8">
        <v>46.185214022605102</v>
      </c>
    </row>
    <row r="1202" spans="1:22" x14ac:dyDescent="0.25">
      <c r="A1202" s="10" t="s">
        <v>564</v>
      </c>
      <c r="B1202" s="10" t="s">
        <v>4117</v>
      </c>
      <c r="C1202" s="10">
        <v>0</v>
      </c>
      <c r="D1202" s="10" t="s">
        <v>327</v>
      </c>
      <c r="E1202" s="9" t="s">
        <v>561</v>
      </c>
      <c r="F1202" s="9" t="s">
        <v>3740</v>
      </c>
      <c r="G1202" s="10" t="s">
        <v>3386</v>
      </c>
      <c r="H1202" s="9">
        <v>533</v>
      </c>
      <c r="I1202" s="9">
        <v>6.6</v>
      </c>
      <c r="J1202" s="5"/>
      <c r="K1202" s="6"/>
      <c r="L1202" s="7"/>
      <c r="M1202" s="8"/>
      <c r="P1202" s="5">
        <v>0</v>
      </c>
      <c r="Q1202" s="6">
        <v>21.362034409751899</v>
      </c>
      <c r="R1202" s="7">
        <v>61.599027126225032</v>
      </c>
      <c r="S1202" s="8">
        <v>35.821101598296671</v>
      </c>
    </row>
    <row r="1203" spans="1:22" x14ac:dyDescent="0.25">
      <c r="A1203" s="10" t="s">
        <v>1642</v>
      </c>
      <c r="B1203" s="10" t="s">
        <v>4650</v>
      </c>
      <c r="C1203" s="10" t="s">
        <v>2524</v>
      </c>
      <c r="D1203" s="10" t="s">
        <v>3322</v>
      </c>
      <c r="E1203" s="9" t="s">
        <v>3337</v>
      </c>
      <c r="F1203" s="9"/>
      <c r="H1203" s="9">
        <v>587</v>
      </c>
      <c r="I1203" s="9">
        <v>5.33</v>
      </c>
      <c r="J1203" s="5"/>
      <c r="K1203" s="6"/>
      <c r="L1203" s="7"/>
      <c r="M1203" s="8"/>
      <c r="P1203" s="5">
        <v>0</v>
      </c>
      <c r="Q1203" s="6">
        <v>12.9719460587747</v>
      </c>
      <c r="R1203" s="7">
        <v>90.217853404129571</v>
      </c>
      <c r="S1203" s="8">
        <v>24.543814479951397</v>
      </c>
    </row>
    <row r="1204" spans="1:22" x14ac:dyDescent="0.25">
      <c r="A1204" s="10" t="s">
        <v>1133</v>
      </c>
      <c r="B1204" s="10" t="s">
        <v>1134</v>
      </c>
      <c r="C1204" s="10">
        <v>0</v>
      </c>
      <c r="D1204" s="10" t="s">
        <v>3328</v>
      </c>
      <c r="E1204" s="9" t="s">
        <v>1161</v>
      </c>
      <c r="F1204" s="9"/>
      <c r="H1204" s="9">
        <v>528</v>
      </c>
      <c r="I1204" s="9">
        <v>6.86</v>
      </c>
      <c r="J1204" s="5">
        <v>0</v>
      </c>
      <c r="K1204" s="6">
        <v>0</v>
      </c>
      <c r="L1204" s="7">
        <v>39.034499479926247</v>
      </c>
      <c r="M1204" s="8">
        <v>56.099163176257299</v>
      </c>
      <c r="P1204" s="5"/>
      <c r="Q1204" s="6"/>
      <c r="R1204" s="7"/>
      <c r="S1204" s="8"/>
    </row>
    <row r="1205" spans="1:22" x14ac:dyDescent="0.25">
      <c r="A1205" s="10" t="s">
        <v>204</v>
      </c>
      <c r="B1205" s="10" t="s">
        <v>205</v>
      </c>
      <c r="C1205" s="10">
        <v>0</v>
      </c>
      <c r="D1205" s="10" t="s">
        <v>3321</v>
      </c>
      <c r="E1205" s="9" t="s">
        <v>435</v>
      </c>
      <c r="F1205" s="9"/>
      <c r="H1205" s="9">
        <v>836</v>
      </c>
      <c r="I1205" s="9">
        <v>5.69</v>
      </c>
      <c r="J1205" s="5"/>
      <c r="K1205" s="6"/>
      <c r="L1205" s="7"/>
      <c r="M1205" s="8"/>
      <c r="P1205" s="5">
        <v>0</v>
      </c>
      <c r="Q1205" s="6">
        <v>14.241356273167932</v>
      </c>
      <c r="R1205" s="7">
        <v>66.408735987765098</v>
      </c>
      <c r="S1205" s="8">
        <v>88.476941877345794</v>
      </c>
    </row>
    <row r="1206" spans="1:22" x14ac:dyDescent="0.25">
      <c r="A1206" s="10" t="s">
        <v>783</v>
      </c>
      <c r="B1206" s="10" t="s">
        <v>4775</v>
      </c>
      <c r="C1206" s="10" t="s">
        <v>3251</v>
      </c>
      <c r="D1206" s="10" t="s">
        <v>2489</v>
      </c>
      <c r="E1206" s="9" t="s">
        <v>745</v>
      </c>
      <c r="F1206" s="9"/>
      <c r="H1206" s="9">
        <v>765</v>
      </c>
      <c r="I1206" s="9">
        <v>5.53</v>
      </c>
      <c r="J1206" s="5">
        <v>0</v>
      </c>
      <c r="K1206" s="6">
        <v>0</v>
      </c>
      <c r="L1206" s="7">
        <v>43.947811433503503</v>
      </c>
      <c r="M1206" s="8">
        <v>27.611902728321724</v>
      </c>
      <c r="P1206" s="5">
        <v>15.218763263768601</v>
      </c>
      <c r="Q1206" s="6">
        <v>25.943892117549368</v>
      </c>
      <c r="R1206" s="7">
        <v>78.352779552448695</v>
      </c>
      <c r="S1206" s="8">
        <v>63.737752264132098</v>
      </c>
    </row>
    <row r="1207" spans="1:22" x14ac:dyDescent="0.25">
      <c r="A1207" s="10" t="s">
        <v>926</v>
      </c>
      <c r="B1207" s="10" t="s">
        <v>927</v>
      </c>
      <c r="C1207" s="10" t="s">
        <v>2600</v>
      </c>
      <c r="D1207" s="10" t="s">
        <v>3317</v>
      </c>
      <c r="E1207" s="9" t="s">
        <v>3765</v>
      </c>
      <c r="F1207" s="9"/>
      <c r="G1207" s="10" t="s">
        <v>3550</v>
      </c>
      <c r="H1207" s="9">
        <v>578</v>
      </c>
      <c r="I1207" s="9">
        <v>5.57</v>
      </c>
      <c r="J1207" s="5"/>
      <c r="K1207" s="6"/>
      <c r="L1207" s="7"/>
      <c r="M1207" s="8"/>
      <c r="P1207" s="5">
        <v>0</v>
      </c>
      <c r="Q1207" s="6">
        <v>0</v>
      </c>
      <c r="R1207" s="7">
        <v>94.67778794246523</v>
      </c>
      <c r="S1207" s="8">
        <v>20.453178733292834</v>
      </c>
      <c r="V1207" s="9" t="s">
        <v>3566</v>
      </c>
    </row>
    <row r="1208" spans="1:22" x14ac:dyDescent="0.25">
      <c r="A1208" s="10" t="s">
        <v>207</v>
      </c>
      <c r="B1208" s="10" t="s">
        <v>208</v>
      </c>
      <c r="C1208" s="10">
        <v>0</v>
      </c>
      <c r="D1208" s="10" t="s">
        <v>3321</v>
      </c>
      <c r="E1208" s="9" t="s">
        <v>435</v>
      </c>
      <c r="F1208" s="9" t="s">
        <v>3733</v>
      </c>
      <c r="H1208" s="9">
        <v>1544</v>
      </c>
      <c r="I1208" s="9">
        <v>4.79</v>
      </c>
      <c r="J1208" s="5">
        <v>0</v>
      </c>
      <c r="K1208" s="6">
        <v>28.812126615621001</v>
      </c>
      <c r="L1208" s="7">
        <v>69.729414804941797</v>
      </c>
      <c r="M1208" s="8">
        <v>85.932780613269045</v>
      </c>
      <c r="P1208" s="5">
        <v>38.046908159421335</v>
      </c>
      <c r="Q1208" s="6">
        <v>33.699275361329967</v>
      </c>
      <c r="R1208" s="7">
        <v>86.798830351104598</v>
      </c>
      <c r="S1208" s="8">
        <v>98.367084162004105</v>
      </c>
      <c r="V1208" s="9" t="s">
        <v>2485</v>
      </c>
    </row>
    <row r="1209" spans="1:22" x14ac:dyDescent="0.25">
      <c r="A1209" s="10" t="s">
        <v>1536</v>
      </c>
      <c r="B1209" s="10" t="s">
        <v>4660</v>
      </c>
      <c r="C1209" s="10">
        <v>0</v>
      </c>
      <c r="D1209" s="10" t="s">
        <v>3318</v>
      </c>
      <c r="E1209" s="9" t="s">
        <v>1517</v>
      </c>
      <c r="F1209" s="9"/>
      <c r="H1209" s="9">
        <v>1675</v>
      </c>
      <c r="I1209" s="9">
        <v>5.29</v>
      </c>
      <c r="J1209" s="5">
        <v>0</v>
      </c>
      <c r="K1209" s="6">
        <v>0</v>
      </c>
      <c r="L1209" s="7">
        <v>67.78529518286075</v>
      </c>
      <c r="M1209" s="8">
        <v>83.398335333755767</v>
      </c>
      <c r="P1209" s="5">
        <v>0</v>
      </c>
      <c r="Q1209" s="6">
        <v>19.457919088162033</v>
      </c>
      <c r="R1209" s="7">
        <v>89.157351663901707</v>
      </c>
      <c r="S1209" s="8">
        <v>196.14094514209364</v>
      </c>
    </row>
    <row r="1210" spans="1:22" x14ac:dyDescent="0.25">
      <c r="A1210" s="10" t="s">
        <v>451</v>
      </c>
      <c r="B1210" s="10" t="s">
        <v>4054</v>
      </c>
      <c r="C1210" s="10">
        <v>0</v>
      </c>
      <c r="D1210" s="10" t="s">
        <v>3317</v>
      </c>
      <c r="E1210" s="9" t="s">
        <v>3735</v>
      </c>
      <c r="F1210" s="9"/>
      <c r="H1210" s="9">
        <v>1035</v>
      </c>
      <c r="I1210" s="9">
        <v>5.36</v>
      </c>
      <c r="J1210" s="5">
        <v>0</v>
      </c>
      <c r="K1210" s="6">
        <v>0</v>
      </c>
      <c r="L1210" s="7">
        <v>59.914634897448778</v>
      </c>
      <c r="M1210" s="8">
        <v>71.324793455043391</v>
      </c>
      <c r="P1210" s="5"/>
      <c r="Q1210" s="6"/>
      <c r="R1210" s="7"/>
      <c r="S1210" s="8"/>
      <c r="V1210" s="9" t="s">
        <v>3554</v>
      </c>
    </row>
    <row r="1211" spans="1:22" x14ac:dyDescent="0.25">
      <c r="A1211" s="10" t="s">
        <v>660</v>
      </c>
      <c r="B1211" s="10" t="s">
        <v>661</v>
      </c>
      <c r="C1211" s="10" t="s">
        <v>3216</v>
      </c>
      <c r="D1211" s="10" t="s">
        <v>3319</v>
      </c>
      <c r="E1211" s="9" t="s">
        <v>655</v>
      </c>
      <c r="F1211" s="9"/>
      <c r="H1211" s="9">
        <v>787</v>
      </c>
      <c r="I1211" s="9">
        <v>5.17</v>
      </c>
      <c r="J1211" s="5">
        <v>0</v>
      </c>
      <c r="K1211" s="6">
        <v>0</v>
      </c>
      <c r="L1211" s="7">
        <v>67.772459609432545</v>
      </c>
      <c r="M1211" s="8">
        <v>74.479437471743495</v>
      </c>
      <c r="P1211" s="5"/>
      <c r="Q1211" s="6"/>
      <c r="R1211" s="7"/>
      <c r="S1211" s="8"/>
    </row>
    <row r="1212" spans="1:22" x14ac:dyDescent="0.25">
      <c r="A1212" s="10" t="s">
        <v>1145</v>
      </c>
      <c r="B1212" s="10" t="s">
        <v>448</v>
      </c>
      <c r="C1212" s="10" t="s">
        <v>3260</v>
      </c>
      <c r="D1212" s="10" t="s">
        <v>3328</v>
      </c>
      <c r="E1212" s="9" t="s">
        <v>1161</v>
      </c>
      <c r="F1212" s="9"/>
      <c r="H1212" s="9">
        <v>799</v>
      </c>
      <c r="I1212" s="9">
        <v>5.96</v>
      </c>
      <c r="J1212" s="5"/>
      <c r="K1212" s="6"/>
      <c r="L1212" s="7"/>
      <c r="M1212" s="8"/>
      <c r="P1212" s="5">
        <v>0</v>
      </c>
      <c r="Q1212" s="6">
        <v>14.241356273167932</v>
      </c>
      <c r="R1212" s="7">
        <v>47.829659984845229</v>
      </c>
      <c r="S1212" s="8">
        <v>50.076925744937569</v>
      </c>
    </row>
    <row r="1213" spans="1:22" x14ac:dyDescent="0.25">
      <c r="A1213" s="10" t="s">
        <v>1525</v>
      </c>
      <c r="B1213" s="10" t="s">
        <v>4669</v>
      </c>
      <c r="C1213" s="10">
        <v>0</v>
      </c>
      <c r="D1213" s="10" t="s">
        <v>3318</v>
      </c>
      <c r="E1213" s="9" t="s">
        <v>1517</v>
      </c>
      <c r="F1213" s="9" t="s">
        <v>3803</v>
      </c>
      <c r="H1213" s="9">
        <v>1104</v>
      </c>
      <c r="I1213" s="9">
        <v>5.54</v>
      </c>
      <c r="J1213" s="5"/>
      <c r="K1213" s="6"/>
      <c r="L1213" s="7"/>
      <c r="M1213" s="8"/>
      <c r="P1213" s="5">
        <v>0</v>
      </c>
      <c r="Q1213" s="6">
        <v>0</v>
      </c>
      <c r="R1213" s="7">
        <v>75.545923948527133</v>
      </c>
      <c r="S1213" s="8">
        <v>62.148134515055297</v>
      </c>
    </row>
    <row r="1214" spans="1:22" x14ac:dyDescent="0.25">
      <c r="A1214" s="10" t="s">
        <v>1763</v>
      </c>
      <c r="B1214" s="10" t="s">
        <v>4741</v>
      </c>
      <c r="C1214" s="10" t="s">
        <v>3071</v>
      </c>
      <c r="D1214" s="10" t="s">
        <v>3318</v>
      </c>
      <c r="E1214" s="9" t="s">
        <v>831</v>
      </c>
      <c r="F1214" s="9"/>
      <c r="H1214" s="9">
        <v>891</v>
      </c>
      <c r="I1214" s="9">
        <v>5.3</v>
      </c>
      <c r="J1214" s="5"/>
      <c r="K1214" s="6"/>
      <c r="L1214" s="7"/>
      <c r="M1214" s="8"/>
      <c r="P1214" s="5">
        <v>0</v>
      </c>
      <c r="Q1214" s="6">
        <v>35.603390682919667</v>
      </c>
      <c r="R1214" s="7">
        <v>33.784203194623338</v>
      </c>
      <c r="S1214" s="8">
        <v>27.241982056327334</v>
      </c>
    </row>
  </sheetData>
  <autoFilter ref="A2:V1214"/>
  <mergeCells count="1">
    <mergeCell ref="A1:V1"/>
  </mergeCells>
  <conditionalFormatting sqref="J5:M5">
    <cfRule type="colorScale" priority="10272">
      <colorScale>
        <cfvo type="min"/>
        <cfvo type="max"/>
        <color theme="9" tint="0.79998168889431442"/>
        <color theme="9"/>
      </colorScale>
    </cfRule>
  </conditionalFormatting>
  <conditionalFormatting sqref="J6:M6">
    <cfRule type="colorScale" priority="10271">
      <colorScale>
        <cfvo type="min"/>
        <cfvo type="max"/>
        <color theme="9" tint="0.79998168889431442"/>
        <color theme="9"/>
      </colorScale>
    </cfRule>
  </conditionalFormatting>
  <conditionalFormatting sqref="J7:M7">
    <cfRule type="colorScale" priority="10270">
      <colorScale>
        <cfvo type="min"/>
        <cfvo type="max"/>
        <color theme="9" tint="0.79998168889431442"/>
        <color theme="9"/>
      </colorScale>
    </cfRule>
  </conditionalFormatting>
  <conditionalFormatting sqref="J8:M8">
    <cfRule type="colorScale" priority="10269">
      <colorScale>
        <cfvo type="min"/>
        <cfvo type="max"/>
        <color theme="9" tint="0.79998168889431442"/>
        <color theme="9"/>
      </colorScale>
    </cfRule>
  </conditionalFormatting>
  <conditionalFormatting sqref="J9:M9">
    <cfRule type="colorScale" priority="10268">
      <colorScale>
        <cfvo type="min"/>
        <cfvo type="max"/>
        <color theme="9" tint="0.79998168889431442"/>
        <color theme="9"/>
      </colorScale>
    </cfRule>
  </conditionalFormatting>
  <conditionalFormatting sqref="J10:M10">
    <cfRule type="colorScale" priority="10267">
      <colorScale>
        <cfvo type="min"/>
        <cfvo type="max"/>
        <color theme="9" tint="0.79998168889431442"/>
        <color theme="9"/>
      </colorScale>
    </cfRule>
  </conditionalFormatting>
  <conditionalFormatting sqref="J11:M11">
    <cfRule type="colorScale" priority="10266">
      <colorScale>
        <cfvo type="min"/>
        <cfvo type="max"/>
        <color theme="9" tint="0.79998168889431442"/>
        <color theme="9"/>
      </colorScale>
    </cfRule>
  </conditionalFormatting>
  <conditionalFormatting sqref="J12:M12">
    <cfRule type="colorScale" priority="10265">
      <colorScale>
        <cfvo type="min"/>
        <cfvo type="max"/>
        <color theme="9" tint="0.79998168889431442"/>
        <color theme="9"/>
      </colorScale>
    </cfRule>
  </conditionalFormatting>
  <conditionalFormatting sqref="J13:M13">
    <cfRule type="colorScale" priority="10264">
      <colorScale>
        <cfvo type="min"/>
        <cfvo type="max"/>
        <color theme="9" tint="0.79998168889431442"/>
        <color theme="9"/>
      </colorScale>
    </cfRule>
  </conditionalFormatting>
  <conditionalFormatting sqref="J14:M14">
    <cfRule type="colorScale" priority="10263">
      <colorScale>
        <cfvo type="min"/>
        <cfvo type="max"/>
        <color theme="9" tint="0.79998168889431442"/>
        <color theme="9"/>
      </colorScale>
    </cfRule>
  </conditionalFormatting>
  <conditionalFormatting sqref="J15:M15">
    <cfRule type="colorScale" priority="10262">
      <colorScale>
        <cfvo type="min"/>
        <cfvo type="max"/>
        <color theme="9" tint="0.79998168889431442"/>
        <color theme="9"/>
      </colorScale>
    </cfRule>
  </conditionalFormatting>
  <conditionalFormatting sqref="J16:M16">
    <cfRule type="colorScale" priority="10261">
      <colorScale>
        <cfvo type="min"/>
        <cfvo type="max"/>
        <color theme="9" tint="0.79998168889431442"/>
        <color theme="9"/>
      </colorScale>
    </cfRule>
  </conditionalFormatting>
  <conditionalFormatting sqref="J17:M17">
    <cfRule type="colorScale" priority="10260">
      <colorScale>
        <cfvo type="min"/>
        <cfvo type="max"/>
        <color theme="9" tint="0.79998168889431442"/>
        <color theme="9"/>
      </colorScale>
    </cfRule>
  </conditionalFormatting>
  <conditionalFormatting sqref="J18:M18">
    <cfRule type="colorScale" priority="10259">
      <colorScale>
        <cfvo type="min"/>
        <cfvo type="max"/>
        <color theme="9" tint="0.79998168889431442"/>
        <color theme="9"/>
      </colorScale>
    </cfRule>
  </conditionalFormatting>
  <conditionalFormatting sqref="J19:M19">
    <cfRule type="colorScale" priority="10258">
      <colorScale>
        <cfvo type="min"/>
        <cfvo type="max"/>
        <color theme="9" tint="0.79998168889431442"/>
        <color theme="9"/>
      </colorScale>
    </cfRule>
  </conditionalFormatting>
  <conditionalFormatting sqref="J20:M20">
    <cfRule type="colorScale" priority="10257">
      <colorScale>
        <cfvo type="min"/>
        <cfvo type="max"/>
        <color theme="9" tint="0.79998168889431442"/>
        <color theme="9"/>
      </colorScale>
    </cfRule>
  </conditionalFormatting>
  <conditionalFormatting sqref="J21:M21">
    <cfRule type="colorScale" priority="10256">
      <colorScale>
        <cfvo type="min"/>
        <cfvo type="max"/>
        <color theme="9" tint="0.79998168889431442"/>
        <color theme="9"/>
      </colorScale>
    </cfRule>
  </conditionalFormatting>
  <conditionalFormatting sqref="J22:M22">
    <cfRule type="colorScale" priority="10255">
      <colorScale>
        <cfvo type="min"/>
        <cfvo type="max"/>
        <color theme="9" tint="0.79998168889431442"/>
        <color theme="9"/>
      </colorScale>
    </cfRule>
  </conditionalFormatting>
  <conditionalFormatting sqref="J23:M23">
    <cfRule type="colorScale" priority="10254">
      <colorScale>
        <cfvo type="min"/>
        <cfvo type="max"/>
        <color theme="9" tint="0.79998168889431442"/>
        <color theme="9"/>
      </colorScale>
    </cfRule>
  </conditionalFormatting>
  <conditionalFormatting sqref="J24:M24">
    <cfRule type="colorScale" priority="10253">
      <colorScale>
        <cfvo type="min"/>
        <cfvo type="max"/>
        <color theme="9" tint="0.79998168889431442"/>
        <color theme="9"/>
      </colorScale>
    </cfRule>
  </conditionalFormatting>
  <conditionalFormatting sqref="J25:M25">
    <cfRule type="colorScale" priority="10252">
      <colorScale>
        <cfvo type="min"/>
        <cfvo type="max"/>
        <color theme="9" tint="0.79998168889431442"/>
        <color theme="9"/>
      </colorScale>
    </cfRule>
  </conditionalFormatting>
  <conditionalFormatting sqref="J26:M26">
    <cfRule type="colorScale" priority="10251">
      <colorScale>
        <cfvo type="min"/>
        <cfvo type="max"/>
        <color theme="9" tint="0.79998168889431442"/>
        <color theme="9"/>
      </colorScale>
    </cfRule>
  </conditionalFormatting>
  <conditionalFormatting sqref="J27:M27">
    <cfRule type="colorScale" priority="10250">
      <colorScale>
        <cfvo type="min"/>
        <cfvo type="max"/>
        <color theme="9" tint="0.79998168889431442"/>
        <color theme="9"/>
      </colorScale>
    </cfRule>
  </conditionalFormatting>
  <conditionalFormatting sqref="J28:M28">
    <cfRule type="colorScale" priority="10249">
      <colorScale>
        <cfvo type="min"/>
        <cfvo type="max"/>
        <color theme="9" tint="0.79998168889431442"/>
        <color theme="9"/>
      </colorScale>
    </cfRule>
  </conditionalFormatting>
  <conditionalFormatting sqref="J29:M29">
    <cfRule type="colorScale" priority="10248">
      <colorScale>
        <cfvo type="min"/>
        <cfvo type="max"/>
        <color theme="9" tint="0.79998168889431442"/>
        <color theme="9"/>
      </colorScale>
    </cfRule>
  </conditionalFormatting>
  <conditionalFormatting sqref="J30:M30">
    <cfRule type="colorScale" priority="10247">
      <colorScale>
        <cfvo type="min"/>
        <cfvo type="max"/>
        <color theme="9" tint="0.79998168889431442"/>
        <color theme="9"/>
      </colorScale>
    </cfRule>
  </conditionalFormatting>
  <conditionalFormatting sqref="J31:M31">
    <cfRule type="colorScale" priority="10246">
      <colorScale>
        <cfvo type="min"/>
        <cfvo type="max"/>
        <color theme="9" tint="0.79998168889431442"/>
        <color theme="9"/>
      </colorScale>
    </cfRule>
  </conditionalFormatting>
  <conditionalFormatting sqref="J32:M32">
    <cfRule type="colorScale" priority="10245">
      <colorScale>
        <cfvo type="min"/>
        <cfvo type="max"/>
        <color theme="9" tint="0.79998168889431442"/>
        <color theme="9"/>
      </colorScale>
    </cfRule>
  </conditionalFormatting>
  <conditionalFormatting sqref="J33:M33">
    <cfRule type="colorScale" priority="10244">
      <colorScale>
        <cfvo type="min"/>
        <cfvo type="max"/>
        <color theme="9" tint="0.79998168889431442"/>
        <color theme="9"/>
      </colorScale>
    </cfRule>
  </conditionalFormatting>
  <conditionalFormatting sqref="J34:M34">
    <cfRule type="colorScale" priority="10243">
      <colorScale>
        <cfvo type="min"/>
        <cfvo type="max"/>
        <color theme="9" tint="0.79998168889431442"/>
        <color theme="9"/>
      </colorScale>
    </cfRule>
  </conditionalFormatting>
  <conditionalFormatting sqref="J35:M35">
    <cfRule type="colorScale" priority="10242">
      <colorScale>
        <cfvo type="min"/>
        <cfvo type="max"/>
        <color theme="9" tint="0.79998168889431442"/>
        <color theme="9"/>
      </colorScale>
    </cfRule>
  </conditionalFormatting>
  <conditionalFormatting sqref="J36:M36">
    <cfRule type="colorScale" priority="10241">
      <colorScale>
        <cfvo type="min"/>
        <cfvo type="max"/>
        <color theme="9" tint="0.79998168889431442"/>
        <color theme="9"/>
      </colorScale>
    </cfRule>
  </conditionalFormatting>
  <conditionalFormatting sqref="J37:M37">
    <cfRule type="colorScale" priority="10240">
      <colorScale>
        <cfvo type="min"/>
        <cfvo type="max"/>
        <color theme="9" tint="0.79998168889431442"/>
        <color theme="9"/>
      </colorScale>
    </cfRule>
  </conditionalFormatting>
  <conditionalFormatting sqref="J38:M38">
    <cfRule type="colorScale" priority="10239">
      <colorScale>
        <cfvo type="min"/>
        <cfvo type="max"/>
        <color theme="9" tint="0.79998168889431442"/>
        <color theme="9"/>
      </colorScale>
    </cfRule>
  </conditionalFormatting>
  <conditionalFormatting sqref="J39:M39">
    <cfRule type="colorScale" priority="10238">
      <colorScale>
        <cfvo type="min"/>
        <cfvo type="max"/>
        <color theme="9" tint="0.79998168889431442"/>
        <color theme="9"/>
      </colorScale>
    </cfRule>
  </conditionalFormatting>
  <conditionalFormatting sqref="J40:M40">
    <cfRule type="colorScale" priority="10237">
      <colorScale>
        <cfvo type="min"/>
        <cfvo type="max"/>
        <color theme="9" tint="0.79998168889431442"/>
        <color theme="9"/>
      </colorScale>
    </cfRule>
  </conditionalFormatting>
  <conditionalFormatting sqref="J41:M41">
    <cfRule type="colorScale" priority="10236">
      <colorScale>
        <cfvo type="min"/>
        <cfvo type="max"/>
        <color theme="9" tint="0.79998168889431442"/>
        <color theme="9"/>
      </colorScale>
    </cfRule>
  </conditionalFormatting>
  <conditionalFormatting sqref="J42:M42">
    <cfRule type="colorScale" priority="10235">
      <colorScale>
        <cfvo type="min"/>
        <cfvo type="max"/>
        <color theme="9" tint="0.79998168889431442"/>
        <color theme="9"/>
      </colorScale>
    </cfRule>
  </conditionalFormatting>
  <conditionalFormatting sqref="J43:M43">
    <cfRule type="colorScale" priority="10234">
      <colorScale>
        <cfvo type="min"/>
        <cfvo type="max"/>
        <color theme="9" tint="0.79998168889431442"/>
        <color theme="9"/>
      </colorScale>
    </cfRule>
  </conditionalFormatting>
  <conditionalFormatting sqref="J44:M44">
    <cfRule type="colorScale" priority="10233">
      <colorScale>
        <cfvo type="min"/>
        <cfvo type="max"/>
        <color theme="9" tint="0.79998168889431442"/>
        <color theme="9"/>
      </colorScale>
    </cfRule>
  </conditionalFormatting>
  <conditionalFormatting sqref="J45:M45">
    <cfRule type="colorScale" priority="10232">
      <colorScale>
        <cfvo type="min"/>
        <cfvo type="max"/>
        <color theme="9" tint="0.79998168889431442"/>
        <color theme="9"/>
      </colorScale>
    </cfRule>
  </conditionalFormatting>
  <conditionalFormatting sqref="J46:M46">
    <cfRule type="colorScale" priority="10231">
      <colorScale>
        <cfvo type="min"/>
        <cfvo type="max"/>
        <color theme="9" tint="0.79998168889431442"/>
        <color theme="9"/>
      </colorScale>
    </cfRule>
  </conditionalFormatting>
  <conditionalFormatting sqref="J47:M47">
    <cfRule type="colorScale" priority="10230">
      <colorScale>
        <cfvo type="min"/>
        <cfvo type="max"/>
        <color theme="9" tint="0.79998168889431442"/>
        <color theme="9"/>
      </colorScale>
    </cfRule>
  </conditionalFormatting>
  <conditionalFormatting sqref="J48:M48">
    <cfRule type="colorScale" priority="10229">
      <colorScale>
        <cfvo type="min"/>
        <cfvo type="max"/>
        <color theme="9" tint="0.79998168889431442"/>
        <color theme="9"/>
      </colorScale>
    </cfRule>
  </conditionalFormatting>
  <conditionalFormatting sqref="J49:M49">
    <cfRule type="colorScale" priority="10228">
      <colorScale>
        <cfvo type="min"/>
        <cfvo type="max"/>
        <color theme="9" tint="0.79998168889431442"/>
        <color theme="9"/>
      </colorScale>
    </cfRule>
  </conditionalFormatting>
  <conditionalFormatting sqref="J50:M50">
    <cfRule type="colorScale" priority="10227">
      <colorScale>
        <cfvo type="min"/>
        <cfvo type="max"/>
        <color theme="9" tint="0.79998168889431442"/>
        <color theme="9"/>
      </colorScale>
    </cfRule>
  </conditionalFormatting>
  <conditionalFormatting sqref="J51:M51">
    <cfRule type="colorScale" priority="10226">
      <colorScale>
        <cfvo type="min"/>
        <cfvo type="max"/>
        <color theme="9" tint="0.79998168889431442"/>
        <color theme="9"/>
      </colorScale>
    </cfRule>
  </conditionalFormatting>
  <conditionalFormatting sqref="J52:M52">
    <cfRule type="colorScale" priority="10225">
      <colorScale>
        <cfvo type="min"/>
        <cfvo type="max"/>
        <color theme="9" tint="0.79998168889431442"/>
        <color theme="9"/>
      </colorScale>
    </cfRule>
  </conditionalFormatting>
  <conditionalFormatting sqref="J53:M53">
    <cfRule type="colorScale" priority="10224">
      <colorScale>
        <cfvo type="min"/>
        <cfvo type="max"/>
        <color theme="9" tint="0.79998168889431442"/>
        <color theme="9"/>
      </colorScale>
    </cfRule>
  </conditionalFormatting>
  <conditionalFormatting sqref="J54:M54">
    <cfRule type="colorScale" priority="10223">
      <colorScale>
        <cfvo type="min"/>
        <cfvo type="max"/>
        <color theme="9" tint="0.79998168889431442"/>
        <color theme="9"/>
      </colorScale>
    </cfRule>
  </conditionalFormatting>
  <conditionalFormatting sqref="J55:M55">
    <cfRule type="colorScale" priority="10222">
      <colorScale>
        <cfvo type="min"/>
        <cfvo type="max"/>
        <color theme="9" tint="0.79998168889431442"/>
        <color theme="9"/>
      </colorScale>
    </cfRule>
  </conditionalFormatting>
  <conditionalFormatting sqref="J56:M56">
    <cfRule type="colorScale" priority="10221">
      <colorScale>
        <cfvo type="min"/>
        <cfvo type="max"/>
        <color theme="9" tint="0.79998168889431442"/>
        <color theme="9"/>
      </colorScale>
    </cfRule>
  </conditionalFormatting>
  <conditionalFormatting sqref="J57:M57">
    <cfRule type="colorScale" priority="10220">
      <colorScale>
        <cfvo type="min"/>
        <cfvo type="max"/>
        <color theme="9" tint="0.79998168889431442"/>
        <color theme="9"/>
      </colorScale>
    </cfRule>
  </conditionalFormatting>
  <conditionalFormatting sqref="J58:M58">
    <cfRule type="colorScale" priority="10219">
      <colorScale>
        <cfvo type="min"/>
        <cfvo type="max"/>
        <color theme="9" tint="0.79998168889431442"/>
        <color theme="9"/>
      </colorScale>
    </cfRule>
  </conditionalFormatting>
  <conditionalFormatting sqref="J59:M59">
    <cfRule type="colorScale" priority="10218">
      <colorScale>
        <cfvo type="min"/>
        <cfvo type="max"/>
        <color theme="9" tint="0.79998168889431442"/>
        <color theme="9"/>
      </colorScale>
    </cfRule>
  </conditionalFormatting>
  <conditionalFormatting sqref="J60:M60">
    <cfRule type="colorScale" priority="10217">
      <colorScale>
        <cfvo type="min"/>
        <cfvo type="max"/>
        <color theme="9" tint="0.79998168889431442"/>
        <color theme="9"/>
      </colorScale>
    </cfRule>
  </conditionalFormatting>
  <conditionalFormatting sqref="J61:M61">
    <cfRule type="colorScale" priority="10216">
      <colorScale>
        <cfvo type="min"/>
        <cfvo type="max"/>
        <color theme="9" tint="0.79998168889431442"/>
        <color theme="9"/>
      </colorScale>
    </cfRule>
  </conditionalFormatting>
  <conditionalFormatting sqref="J62:M62">
    <cfRule type="colorScale" priority="10215">
      <colorScale>
        <cfvo type="min"/>
        <cfvo type="max"/>
        <color theme="9" tint="0.79998168889431442"/>
        <color theme="9"/>
      </colorScale>
    </cfRule>
  </conditionalFormatting>
  <conditionalFormatting sqref="J63:M63">
    <cfRule type="colorScale" priority="10214">
      <colorScale>
        <cfvo type="min"/>
        <cfvo type="max"/>
        <color theme="9" tint="0.79998168889431442"/>
        <color theme="9"/>
      </colorScale>
    </cfRule>
  </conditionalFormatting>
  <conditionalFormatting sqref="J64:M64">
    <cfRule type="colorScale" priority="10213">
      <colorScale>
        <cfvo type="min"/>
        <cfvo type="max"/>
        <color theme="9" tint="0.79998168889431442"/>
        <color theme="9"/>
      </colorScale>
    </cfRule>
  </conditionalFormatting>
  <conditionalFormatting sqref="J65:M65">
    <cfRule type="colorScale" priority="10212">
      <colorScale>
        <cfvo type="min"/>
        <cfvo type="max"/>
        <color theme="9" tint="0.79998168889431442"/>
        <color theme="9"/>
      </colorScale>
    </cfRule>
  </conditionalFormatting>
  <conditionalFormatting sqref="J66:M66">
    <cfRule type="colorScale" priority="10211">
      <colorScale>
        <cfvo type="min"/>
        <cfvo type="max"/>
        <color theme="9" tint="0.79998168889431442"/>
        <color theme="9"/>
      </colorScale>
    </cfRule>
  </conditionalFormatting>
  <conditionalFormatting sqref="J67:M67">
    <cfRule type="colorScale" priority="10210">
      <colorScale>
        <cfvo type="min"/>
        <cfvo type="max"/>
        <color theme="9" tint="0.79998168889431442"/>
        <color theme="9"/>
      </colorScale>
    </cfRule>
  </conditionalFormatting>
  <conditionalFormatting sqref="J68:M68">
    <cfRule type="colorScale" priority="10209">
      <colorScale>
        <cfvo type="min"/>
        <cfvo type="max"/>
        <color theme="9" tint="0.79998168889431442"/>
        <color theme="9"/>
      </colorScale>
    </cfRule>
  </conditionalFormatting>
  <conditionalFormatting sqref="J69:M69">
    <cfRule type="colorScale" priority="10208">
      <colorScale>
        <cfvo type="min"/>
        <cfvo type="max"/>
        <color theme="9" tint="0.79998168889431442"/>
        <color theme="9"/>
      </colorScale>
    </cfRule>
  </conditionalFormatting>
  <conditionalFormatting sqref="J70:M70">
    <cfRule type="colorScale" priority="10207">
      <colorScale>
        <cfvo type="min"/>
        <cfvo type="max"/>
        <color theme="9" tint="0.79998168889431442"/>
        <color theme="9"/>
      </colorScale>
    </cfRule>
  </conditionalFormatting>
  <conditionalFormatting sqref="J71:M71">
    <cfRule type="colorScale" priority="10206">
      <colorScale>
        <cfvo type="min"/>
        <cfvo type="max"/>
        <color theme="9" tint="0.79998168889431442"/>
        <color theme="9"/>
      </colorScale>
    </cfRule>
  </conditionalFormatting>
  <conditionalFormatting sqref="J72:M72">
    <cfRule type="colorScale" priority="10205">
      <colorScale>
        <cfvo type="min"/>
        <cfvo type="max"/>
        <color theme="9" tint="0.79998168889431442"/>
        <color theme="9"/>
      </colorScale>
    </cfRule>
  </conditionalFormatting>
  <conditionalFormatting sqref="J73:M73">
    <cfRule type="colorScale" priority="10204">
      <colorScale>
        <cfvo type="min"/>
        <cfvo type="max"/>
        <color theme="9" tint="0.79998168889431442"/>
        <color theme="9"/>
      </colorScale>
    </cfRule>
  </conditionalFormatting>
  <conditionalFormatting sqref="J74:M74">
    <cfRule type="colorScale" priority="10203">
      <colorScale>
        <cfvo type="min"/>
        <cfvo type="max"/>
        <color theme="9" tint="0.79998168889431442"/>
        <color theme="9"/>
      </colorScale>
    </cfRule>
  </conditionalFormatting>
  <conditionalFormatting sqref="J75:M75">
    <cfRule type="colorScale" priority="10202">
      <colorScale>
        <cfvo type="min"/>
        <cfvo type="max"/>
        <color theme="9" tint="0.79998168889431442"/>
        <color theme="9"/>
      </colorScale>
    </cfRule>
  </conditionalFormatting>
  <conditionalFormatting sqref="J76:M76">
    <cfRule type="colorScale" priority="10201">
      <colorScale>
        <cfvo type="min"/>
        <cfvo type="max"/>
        <color theme="9" tint="0.79998168889431442"/>
        <color theme="9"/>
      </colorScale>
    </cfRule>
  </conditionalFormatting>
  <conditionalFormatting sqref="J77:M77">
    <cfRule type="colorScale" priority="10200">
      <colorScale>
        <cfvo type="min"/>
        <cfvo type="max"/>
        <color theme="9" tint="0.79998168889431442"/>
        <color theme="9"/>
      </colorScale>
    </cfRule>
  </conditionalFormatting>
  <conditionalFormatting sqref="J78:M78">
    <cfRule type="colorScale" priority="10199">
      <colorScale>
        <cfvo type="min"/>
        <cfvo type="max"/>
        <color theme="9" tint="0.79998168889431442"/>
        <color theme="9"/>
      </colorScale>
    </cfRule>
  </conditionalFormatting>
  <conditionalFormatting sqref="J79:M79">
    <cfRule type="colorScale" priority="10198">
      <colorScale>
        <cfvo type="min"/>
        <cfvo type="max"/>
        <color theme="9" tint="0.79998168889431442"/>
        <color theme="9"/>
      </colorScale>
    </cfRule>
  </conditionalFormatting>
  <conditionalFormatting sqref="J80:M80">
    <cfRule type="colorScale" priority="10197">
      <colorScale>
        <cfvo type="min"/>
        <cfvo type="max"/>
        <color theme="9" tint="0.79998168889431442"/>
        <color theme="9"/>
      </colorScale>
    </cfRule>
  </conditionalFormatting>
  <conditionalFormatting sqref="J81:M81">
    <cfRule type="colorScale" priority="10196">
      <colorScale>
        <cfvo type="min"/>
        <cfvo type="max"/>
        <color theme="9" tint="0.79998168889431442"/>
        <color theme="9"/>
      </colorScale>
    </cfRule>
  </conditionalFormatting>
  <conditionalFormatting sqref="J82:M82">
    <cfRule type="colorScale" priority="10195">
      <colorScale>
        <cfvo type="min"/>
        <cfvo type="max"/>
        <color theme="9" tint="0.79998168889431442"/>
        <color theme="9"/>
      </colorScale>
    </cfRule>
  </conditionalFormatting>
  <conditionalFormatting sqref="J83:M83">
    <cfRule type="colorScale" priority="10194">
      <colorScale>
        <cfvo type="min"/>
        <cfvo type="max"/>
        <color theme="9" tint="0.79998168889431442"/>
        <color theme="9"/>
      </colorScale>
    </cfRule>
  </conditionalFormatting>
  <conditionalFormatting sqref="J84:M84">
    <cfRule type="colorScale" priority="10193">
      <colorScale>
        <cfvo type="min"/>
        <cfvo type="max"/>
        <color theme="9" tint="0.79998168889431442"/>
        <color theme="9"/>
      </colorScale>
    </cfRule>
  </conditionalFormatting>
  <conditionalFormatting sqref="J85:M85">
    <cfRule type="colorScale" priority="10192">
      <colorScale>
        <cfvo type="min"/>
        <cfvo type="max"/>
        <color theme="9" tint="0.79998168889431442"/>
        <color theme="9"/>
      </colorScale>
    </cfRule>
  </conditionalFormatting>
  <conditionalFormatting sqref="J86:M86">
    <cfRule type="colorScale" priority="10191">
      <colorScale>
        <cfvo type="min"/>
        <cfvo type="max"/>
        <color theme="9" tint="0.79998168889431442"/>
        <color theme="9"/>
      </colorScale>
    </cfRule>
  </conditionalFormatting>
  <conditionalFormatting sqref="J87:M87">
    <cfRule type="colorScale" priority="10190">
      <colorScale>
        <cfvo type="min"/>
        <cfvo type="max"/>
        <color theme="9" tint="0.79998168889431442"/>
        <color theme="9"/>
      </colorScale>
    </cfRule>
  </conditionalFormatting>
  <conditionalFormatting sqref="J88:M88">
    <cfRule type="colorScale" priority="10189">
      <colorScale>
        <cfvo type="min"/>
        <cfvo type="max"/>
        <color theme="9" tint="0.79998168889431442"/>
        <color theme="9"/>
      </colorScale>
    </cfRule>
  </conditionalFormatting>
  <conditionalFormatting sqref="J89:M89">
    <cfRule type="colorScale" priority="10188">
      <colorScale>
        <cfvo type="min"/>
        <cfvo type="max"/>
        <color theme="9" tint="0.79998168889431442"/>
        <color theme="9"/>
      </colorScale>
    </cfRule>
  </conditionalFormatting>
  <conditionalFormatting sqref="J90:M90">
    <cfRule type="colorScale" priority="10187">
      <colorScale>
        <cfvo type="min"/>
        <cfvo type="max"/>
        <color theme="9" tint="0.79998168889431442"/>
        <color theme="9"/>
      </colorScale>
    </cfRule>
  </conditionalFormatting>
  <conditionalFormatting sqref="J91:M91">
    <cfRule type="colorScale" priority="10186">
      <colorScale>
        <cfvo type="min"/>
        <cfvo type="max"/>
        <color theme="9" tint="0.79998168889431442"/>
        <color theme="9"/>
      </colorScale>
    </cfRule>
  </conditionalFormatting>
  <conditionalFormatting sqref="J92:M92">
    <cfRule type="colorScale" priority="10185">
      <colorScale>
        <cfvo type="min"/>
        <cfvo type="max"/>
        <color theme="9" tint="0.79998168889431442"/>
        <color theme="9"/>
      </colorScale>
    </cfRule>
  </conditionalFormatting>
  <conditionalFormatting sqref="J93:M93">
    <cfRule type="colorScale" priority="10184">
      <colorScale>
        <cfvo type="min"/>
        <cfvo type="max"/>
        <color theme="9" tint="0.79998168889431442"/>
        <color theme="9"/>
      </colorScale>
    </cfRule>
  </conditionalFormatting>
  <conditionalFormatting sqref="J94:M94">
    <cfRule type="colorScale" priority="10183">
      <colorScale>
        <cfvo type="min"/>
        <cfvo type="max"/>
        <color theme="9" tint="0.79998168889431442"/>
        <color theme="9"/>
      </colorScale>
    </cfRule>
  </conditionalFormatting>
  <conditionalFormatting sqref="J95:M95">
    <cfRule type="colorScale" priority="10182">
      <colorScale>
        <cfvo type="min"/>
        <cfvo type="max"/>
        <color theme="9" tint="0.79998168889431442"/>
        <color theme="9"/>
      </colorScale>
    </cfRule>
  </conditionalFormatting>
  <conditionalFormatting sqref="J96:M96">
    <cfRule type="colorScale" priority="10181">
      <colorScale>
        <cfvo type="min"/>
        <cfvo type="max"/>
        <color theme="9" tint="0.79998168889431442"/>
        <color theme="9"/>
      </colorScale>
    </cfRule>
  </conditionalFormatting>
  <conditionalFormatting sqref="J97:M97">
    <cfRule type="colorScale" priority="10180">
      <colorScale>
        <cfvo type="min"/>
        <cfvo type="max"/>
        <color theme="9" tint="0.79998168889431442"/>
        <color theme="9"/>
      </colorScale>
    </cfRule>
  </conditionalFormatting>
  <conditionalFormatting sqref="J125:M125">
    <cfRule type="colorScale" priority="10179">
      <colorScale>
        <cfvo type="min"/>
        <cfvo type="max"/>
        <color theme="9" tint="0.79998168889431442"/>
        <color theme="9"/>
      </colorScale>
    </cfRule>
  </conditionalFormatting>
  <conditionalFormatting sqref="J126:M126">
    <cfRule type="colorScale" priority="10178">
      <colorScale>
        <cfvo type="min"/>
        <cfvo type="max"/>
        <color theme="9" tint="0.79998168889431442"/>
        <color theme="9"/>
      </colorScale>
    </cfRule>
  </conditionalFormatting>
  <conditionalFormatting sqref="J127:M127">
    <cfRule type="colorScale" priority="10177">
      <colorScale>
        <cfvo type="min"/>
        <cfvo type="max"/>
        <color theme="9" tint="0.79998168889431442"/>
        <color theme="9"/>
      </colorScale>
    </cfRule>
  </conditionalFormatting>
  <conditionalFormatting sqref="J128:M128">
    <cfRule type="colorScale" priority="10176">
      <colorScale>
        <cfvo type="min"/>
        <cfvo type="max"/>
        <color theme="9" tint="0.79998168889431442"/>
        <color theme="9"/>
      </colorScale>
    </cfRule>
  </conditionalFormatting>
  <conditionalFormatting sqref="J98:M98">
    <cfRule type="colorScale" priority="10175">
      <colorScale>
        <cfvo type="min"/>
        <cfvo type="max"/>
        <color theme="9" tint="0.79998168889431442"/>
        <color theme="9"/>
      </colorScale>
    </cfRule>
  </conditionalFormatting>
  <conditionalFormatting sqref="J99:M99">
    <cfRule type="colorScale" priority="10174">
      <colorScale>
        <cfvo type="min"/>
        <cfvo type="max"/>
        <color theme="9" tint="0.79998168889431442"/>
        <color theme="9"/>
      </colorScale>
    </cfRule>
  </conditionalFormatting>
  <conditionalFormatting sqref="J100:M100">
    <cfRule type="colorScale" priority="10173">
      <colorScale>
        <cfvo type="min"/>
        <cfvo type="max"/>
        <color theme="9" tint="0.79998168889431442"/>
        <color theme="9"/>
      </colorScale>
    </cfRule>
  </conditionalFormatting>
  <conditionalFormatting sqref="J101:M101">
    <cfRule type="colorScale" priority="10172">
      <colorScale>
        <cfvo type="min"/>
        <cfvo type="max"/>
        <color theme="9" tint="0.79998168889431442"/>
        <color theme="9"/>
      </colorScale>
    </cfRule>
  </conditionalFormatting>
  <conditionalFormatting sqref="J102:M102">
    <cfRule type="colorScale" priority="10171">
      <colorScale>
        <cfvo type="min"/>
        <cfvo type="max"/>
        <color theme="9" tint="0.79998168889431442"/>
        <color theme="9"/>
      </colorScale>
    </cfRule>
  </conditionalFormatting>
  <conditionalFormatting sqref="J103:M103">
    <cfRule type="colorScale" priority="10170">
      <colorScale>
        <cfvo type="min"/>
        <cfvo type="max"/>
        <color theme="9" tint="0.79998168889431442"/>
        <color theme="9"/>
      </colorScale>
    </cfRule>
  </conditionalFormatting>
  <conditionalFormatting sqref="J104:M104">
    <cfRule type="colorScale" priority="10169">
      <colorScale>
        <cfvo type="min"/>
        <cfvo type="max"/>
        <color theme="9" tint="0.79998168889431442"/>
        <color theme="9"/>
      </colorScale>
    </cfRule>
  </conditionalFormatting>
  <conditionalFormatting sqref="J105:M105">
    <cfRule type="colorScale" priority="10168">
      <colorScale>
        <cfvo type="min"/>
        <cfvo type="max"/>
        <color theme="9" tint="0.79998168889431442"/>
        <color theme="9"/>
      </colorScale>
    </cfRule>
  </conditionalFormatting>
  <conditionalFormatting sqref="J106:M106">
    <cfRule type="colorScale" priority="10167">
      <colorScale>
        <cfvo type="min"/>
        <cfvo type="max"/>
        <color theme="9" tint="0.79998168889431442"/>
        <color theme="9"/>
      </colorScale>
    </cfRule>
  </conditionalFormatting>
  <conditionalFormatting sqref="J107:M107">
    <cfRule type="colorScale" priority="10166">
      <colorScale>
        <cfvo type="min"/>
        <cfvo type="max"/>
        <color theme="9" tint="0.79998168889431442"/>
        <color theme="9"/>
      </colorScale>
    </cfRule>
  </conditionalFormatting>
  <conditionalFormatting sqref="J108:M108">
    <cfRule type="colorScale" priority="10165">
      <colorScale>
        <cfvo type="min"/>
        <cfvo type="max"/>
        <color theme="9" tint="0.79998168889431442"/>
        <color theme="9"/>
      </colorScale>
    </cfRule>
  </conditionalFormatting>
  <conditionalFormatting sqref="J109:M109">
    <cfRule type="colorScale" priority="10164">
      <colorScale>
        <cfvo type="min"/>
        <cfvo type="max"/>
        <color theme="9" tint="0.79998168889431442"/>
        <color theme="9"/>
      </colorScale>
    </cfRule>
  </conditionalFormatting>
  <conditionalFormatting sqref="J110:M110">
    <cfRule type="colorScale" priority="10163">
      <colorScale>
        <cfvo type="min"/>
        <cfvo type="max"/>
        <color theme="9" tint="0.79998168889431442"/>
        <color theme="9"/>
      </colorScale>
    </cfRule>
  </conditionalFormatting>
  <conditionalFormatting sqref="J111:M111">
    <cfRule type="colorScale" priority="10162">
      <colorScale>
        <cfvo type="min"/>
        <cfvo type="max"/>
        <color theme="9" tint="0.79998168889431442"/>
        <color theme="9"/>
      </colorScale>
    </cfRule>
  </conditionalFormatting>
  <conditionalFormatting sqref="J112:M112">
    <cfRule type="colorScale" priority="10161">
      <colorScale>
        <cfvo type="min"/>
        <cfvo type="max"/>
        <color theme="9" tint="0.79998168889431442"/>
        <color theme="9"/>
      </colorScale>
    </cfRule>
  </conditionalFormatting>
  <conditionalFormatting sqref="J113:M113">
    <cfRule type="colorScale" priority="10160">
      <colorScale>
        <cfvo type="min"/>
        <cfvo type="max"/>
        <color theme="9" tint="0.79998168889431442"/>
        <color theme="9"/>
      </colorScale>
    </cfRule>
  </conditionalFormatting>
  <conditionalFormatting sqref="J114:M114">
    <cfRule type="colorScale" priority="10159">
      <colorScale>
        <cfvo type="min"/>
        <cfvo type="max"/>
        <color theme="9" tint="0.79998168889431442"/>
        <color theme="9"/>
      </colorScale>
    </cfRule>
  </conditionalFormatting>
  <conditionalFormatting sqref="J115:M115">
    <cfRule type="colorScale" priority="10158">
      <colorScale>
        <cfvo type="min"/>
        <cfvo type="max"/>
        <color theme="9" tint="0.79998168889431442"/>
        <color theme="9"/>
      </colorScale>
    </cfRule>
  </conditionalFormatting>
  <conditionalFormatting sqref="J116:M116">
    <cfRule type="colorScale" priority="10157">
      <colorScale>
        <cfvo type="min"/>
        <cfvo type="max"/>
        <color theme="9" tint="0.79998168889431442"/>
        <color theme="9"/>
      </colorScale>
    </cfRule>
  </conditionalFormatting>
  <conditionalFormatting sqref="J117:M117">
    <cfRule type="colorScale" priority="10156">
      <colorScale>
        <cfvo type="min"/>
        <cfvo type="max"/>
        <color theme="9" tint="0.79998168889431442"/>
        <color theme="9"/>
      </colorScale>
    </cfRule>
  </conditionalFormatting>
  <conditionalFormatting sqref="J118:M118">
    <cfRule type="colorScale" priority="10155">
      <colorScale>
        <cfvo type="min"/>
        <cfvo type="max"/>
        <color theme="9" tint="0.79998168889431442"/>
        <color theme="9"/>
      </colorScale>
    </cfRule>
  </conditionalFormatting>
  <conditionalFormatting sqref="J119:M119">
    <cfRule type="colorScale" priority="10154">
      <colorScale>
        <cfvo type="min"/>
        <cfvo type="max"/>
        <color theme="9" tint="0.79998168889431442"/>
        <color theme="9"/>
      </colorScale>
    </cfRule>
  </conditionalFormatting>
  <conditionalFormatting sqref="J120:M120">
    <cfRule type="colorScale" priority="10153">
      <colorScale>
        <cfvo type="min"/>
        <cfvo type="max"/>
        <color theme="9" tint="0.79998168889431442"/>
        <color theme="9"/>
      </colorScale>
    </cfRule>
  </conditionalFormatting>
  <conditionalFormatting sqref="J121:M121">
    <cfRule type="colorScale" priority="10152">
      <colorScale>
        <cfvo type="min"/>
        <cfvo type="max"/>
        <color theme="9" tint="0.79998168889431442"/>
        <color theme="9"/>
      </colorScale>
    </cfRule>
  </conditionalFormatting>
  <conditionalFormatting sqref="J122:M122">
    <cfRule type="colorScale" priority="10151">
      <colorScale>
        <cfvo type="min"/>
        <cfvo type="max"/>
        <color theme="9" tint="0.79998168889431442"/>
        <color theme="9"/>
      </colorScale>
    </cfRule>
  </conditionalFormatting>
  <conditionalFormatting sqref="J123:M123">
    <cfRule type="colorScale" priority="10150">
      <colorScale>
        <cfvo type="min"/>
        <cfvo type="max"/>
        <color theme="9" tint="0.79998168889431442"/>
        <color theme="9"/>
      </colorScale>
    </cfRule>
  </conditionalFormatting>
  <conditionalFormatting sqref="J124:M124">
    <cfRule type="colorScale" priority="10149">
      <colorScale>
        <cfvo type="min"/>
        <cfvo type="max"/>
        <color theme="9" tint="0.79998168889431442"/>
        <color theme="9"/>
      </colorScale>
    </cfRule>
  </conditionalFormatting>
  <conditionalFormatting sqref="J129:M129">
    <cfRule type="colorScale" priority="10148">
      <colorScale>
        <cfvo type="min"/>
        <cfvo type="max"/>
        <color theme="9" tint="0.79998168889431442"/>
        <color theme="9"/>
      </colorScale>
    </cfRule>
  </conditionalFormatting>
  <conditionalFormatting sqref="J130:M130">
    <cfRule type="colorScale" priority="10147">
      <colorScale>
        <cfvo type="min"/>
        <cfvo type="max"/>
        <color theme="9" tint="0.79998168889431442"/>
        <color theme="9"/>
      </colorScale>
    </cfRule>
  </conditionalFormatting>
  <conditionalFormatting sqref="J136:M136">
    <cfRule type="colorScale" priority="10146">
      <colorScale>
        <cfvo type="min"/>
        <cfvo type="max"/>
        <color theme="9" tint="0.79998168889431442"/>
        <color theme="9"/>
      </colorScale>
    </cfRule>
  </conditionalFormatting>
  <conditionalFormatting sqref="J137:M137">
    <cfRule type="colorScale" priority="10145">
      <colorScale>
        <cfvo type="min"/>
        <cfvo type="max"/>
        <color theme="9" tint="0.79998168889431442"/>
        <color theme="9"/>
      </colorScale>
    </cfRule>
  </conditionalFormatting>
  <conditionalFormatting sqref="J138:M138">
    <cfRule type="colorScale" priority="10144">
      <colorScale>
        <cfvo type="min"/>
        <cfvo type="max"/>
        <color theme="9" tint="0.79998168889431442"/>
        <color theme="9"/>
      </colorScale>
    </cfRule>
  </conditionalFormatting>
  <conditionalFormatting sqref="J139:M139">
    <cfRule type="colorScale" priority="10143">
      <colorScale>
        <cfvo type="min"/>
        <cfvo type="max"/>
        <color theme="9" tint="0.79998168889431442"/>
        <color theme="9"/>
      </colorScale>
    </cfRule>
  </conditionalFormatting>
  <conditionalFormatting sqref="J165:M165">
    <cfRule type="colorScale" priority="10142">
      <colorScale>
        <cfvo type="min"/>
        <cfvo type="max"/>
        <color theme="9" tint="0.79998168889431442"/>
        <color theme="9"/>
      </colorScale>
    </cfRule>
  </conditionalFormatting>
  <conditionalFormatting sqref="J166:M166">
    <cfRule type="colorScale" priority="10141">
      <colorScale>
        <cfvo type="min"/>
        <cfvo type="max"/>
        <color theme="9" tint="0.79998168889431442"/>
        <color theme="9"/>
      </colorScale>
    </cfRule>
  </conditionalFormatting>
  <conditionalFormatting sqref="J167:M167">
    <cfRule type="colorScale" priority="10140">
      <colorScale>
        <cfvo type="min"/>
        <cfvo type="max"/>
        <color theme="9" tint="0.79998168889431442"/>
        <color theme="9"/>
      </colorScale>
    </cfRule>
  </conditionalFormatting>
  <conditionalFormatting sqref="J131:M131">
    <cfRule type="colorScale" priority="10139">
      <colorScale>
        <cfvo type="min"/>
        <cfvo type="max"/>
        <color theme="9" tint="0.79998168889431442"/>
        <color theme="9"/>
      </colorScale>
    </cfRule>
  </conditionalFormatting>
  <conditionalFormatting sqref="J132:M132">
    <cfRule type="colorScale" priority="10138">
      <colorScale>
        <cfvo type="min"/>
        <cfvo type="max"/>
        <color theme="9" tint="0.79998168889431442"/>
        <color theme="9"/>
      </colorScale>
    </cfRule>
  </conditionalFormatting>
  <conditionalFormatting sqref="J133:M133">
    <cfRule type="colorScale" priority="10137">
      <colorScale>
        <cfvo type="min"/>
        <cfvo type="max"/>
        <color theme="9" tint="0.79998168889431442"/>
        <color theme="9"/>
      </colorScale>
    </cfRule>
  </conditionalFormatting>
  <conditionalFormatting sqref="J134:M134">
    <cfRule type="colorScale" priority="10136">
      <colorScale>
        <cfvo type="min"/>
        <cfvo type="max"/>
        <color theme="9" tint="0.79998168889431442"/>
        <color theme="9"/>
      </colorScale>
    </cfRule>
  </conditionalFormatting>
  <conditionalFormatting sqref="J135:M135">
    <cfRule type="colorScale" priority="10135">
      <colorScale>
        <cfvo type="min"/>
        <cfvo type="max"/>
        <color theme="9" tint="0.79998168889431442"/>
        <color theme="9"/>
      </colorScale>
    </cfRule>
  </conditionalFormatting>
  <conditionalFormatting sqref="J168:M168">
    <cfRule type="colorScale" priority="10134">
      <colorScale>
        <cfvo type="min"/>
        <cfvo type="max"/>
        <color theme="9" tint="0.79998168889431442"/>
        <color theme="9"/>
      </colorScale>
    </cfRule>
  </conditionalFormatting>
  <conditionalFormatting sqref="J169:M169">
    <cfRule type="colorScale" priority="10133">
      <colorScale>
        <cfvo type="min"/>
        <cfvo type="max"/>
        <color theme="9" tint="0.79998168889431442"/>
        <color theme="9"/>
      </colorScale>
    </cfRule>
  </conditionalFormatting>
  <conditionalFormatting sqref="J170:M170">
    <cfRule type="colorScale" priority="10132">
      <colorScale>
        <cfvo type="min"/>
        <cfvo type="max"/>
        <color theme="9" tint="0.79998168889431442"/>
        <color theme="9"/>
      </colorScale>
    </cfRule>
  </conditionalFormatting>
  <conditionalFormatting sqref="J171:M171">
    <cfRule type="colorScale" priority="10131">
      <colorScale>
        <cfvo type="min"/>
        <cfvo type="max"/>
        <color theme="9" tint="0.79998168889431442"/>
        <color theme="9"/>
      </colorScale>
    </cfRule>
  </conditionalFormatting>
  <conditionalFormatting sqref="J172:M172">
    <cfRule type="colorScale" priority="10130">
      <colorScale>
        <cfvo type="min"/>
        <cfvo type="max"/>
        <color theme="9" tint="0.79998168889431442"/>
        <color theme="9"/>
      </colorScale>
    </cfRule>
  </conditionalFormatting>
  <conditionalFormatting sqref="J173:M173">
    <cfRule type="colorScale" priority="10129">
      <colorScale>
        <cfvo type="min"/>
        <cfvo type="max"/>
        <color theme="9" tint="0.79998168889431442"/>
        <color theme="9"/>
      </colorScale>
    </cfRule>
  </conditionalFormatting>
  <conditionalFormatting sqref="J174:M174">
    <cfRule type="colorScale" priority="10128">
      <colorScale>
        <cfvo type="min"/>
        <cfvo type="max"/>
        <color theme="9" tint="0.79998168889431442"/>
        <color theme="9"/>
      </colorScale>
    </cfRule>
  </conditionalFormatting>
  <conditionalFormatting sqref="J175:M175">
    <cfRule type="colorScale" priority="10127">
      <colorScale>
        <cfvo type="min"/>
        <cfvo type="max"/>
        <color theme="9" tint="0.79998168889431442"/>
        <color theme="9"/>
      </colorScale>
    </cfRule>
  </conditionalFormatting>
  <conditionalFormatting sqref="J176:M176">
    <cfRule type="colorScale" priority="10126">
      <colorScale>
        <cfvo type="min"/>
        <cfvo type="max"/>
        <color theme="9" tint="0.79998168889431442"/>
        <color theme="9"/>
      </colorScale>
    </cfRule>
  </conditionalFormatting>
  <conditionalFormatting sqref="J177:M177">
    <cfRule type="colorScale" priority="10125">
      <colorScale>
        <cfvo type="min"/>
        <cfvo type="max"/>
        <color theme="9" tint="0.79998168889431442"/>
        <color theme="9"/>
      </colorScale>
    </cfRule>
  </conditionalFormatting>
  <conditionalFormatting sqref="J178:M178">
    <cfRule type="colorScale" priority="10124">
      <colorScale>
        <cfvo type="min"/>
        <cfvo type="max"/>
        <color theme="9" tint="0.79998168889431442"/>
        <color theme="9"/>
      </colorScale>
    </cfRule>
  </conditionalFormatting>
  <conditionalFormatting sqref="J179:M179">
    <cfRule type="colorScale" priority="10123">
      <colorScale>
        <cfvo type="min"/>
        <cfvo type="max"/>
        <color theme="9" tint="0.79998168889431442"/>
        <color theme="9"/>
      </colorScale>
    </cfRule>
  </conditionalFormatting>
  <conditionalFormatting sqref="J180:M180">
    <cfRule type="colorScale" priority="10122">
      <colorScale>
        <cfvo type="min"/>
        <cfvo type="max"/>
        <color theme="9" tint="0.79998168889431442"/>
        <color theme="9"/>
      </colorScale>
    </cfRule>
  </conditionalFormatting>
  <conditionalFormatting sqref="J181:M181">
    <cfRule type="colorScale" priority="10121">
      <colorScale>
        <cfvo type="min"/>
        <cfvo type="max"/>
        <color theme="9" tint="0.79998168889431442"/>
        <color theme="9"/>
      </colorScale>
    </cfRule>
  </conditionalFormatting>
  <conditionalFormatting sqref="J182:M182">
    <cfRule type="colorScale" priority="10120">
      <colorScale>
        <cfvo type="min"/>
        <cfvo type="max"/>
        <color theme="9" tint="0.79998168889431442"/>
        <color theme="9"/>
      </colorScale>
    </cfRule>
  </conditionalFormatting>
  <conditionalFormatting sqref="J183:M183">
    <cfRule type="colorScale" priority="10119">
      <colorScale>
        <cfvo type="min"/>
        <cfvo type="max"/>
        <color theme="9" tint="0.79998168889431442"/>
        <color theme="9"/>
      </colorScale>
    </cfRule>
  </conditionalFormatting>
  <conditionalFormatting sqref="J184:M184">
    <cfRule type="colorScale" priority="10118">
      <colorScale>
        <cfvo type="min"/>
        <cfvo type="max"/>
        <color theme="9" tint="0.79998168889431442"/>
        <color theme="9"/>
      </colorScale>
    </cfRule>
  </conditionalFormatting>
  <conditionalFormatting sqref="J185:M185">
    <cfRule type="colorScale" priority="10117">
      <colorScale>
        <cfvo type="min"/>
        <cfvo type="max"/>
        <color theme="9" tint="0.79998168889431442"/>
        <color theme="9"/>
      </colorScale>
    </cfRule>
  </conditionalFormatting>
  <conditionalFormatting sqref="J186:M186">
    <cfRule type="colorScale" priority="10116">
      <colorScale>
        <cfvo type="min"/>
        <cfvo type="max"/>
        <color theme="9" tint="0.79998168889431442"/>
        <color theme="9"/>
      </colorScale>
    </cfRule>
  </conditionalFormatting>
  <conditionalFormatting sqref="J187:M187">
    <cfRule type="colorScale" priority="10115">
      <colorScale>
        <cfvo type="min"/>
        <cfvo type="max"/>
        <color theme="9" tint="0.79998168889431442"/>
        <color theme="9"/>
      </colorScale>
    </cfRule>
  </conditionalFormatting>
  <conditionalFormatting sqref="J188:M188">
    <cfRule type="colorScale" priority="10114">
      <colorScale>
        <cfvo type="min"/>
        <cfvo type="max"/>
        <color theme="9" tint="0.79998168889431442"/>
        <color theme="9"/>
      </colorScale>
    </cfRule>
  </conditionalFormatting>
  <conditionalFormatting sqref="J189:M189">
    <cfRule type="colorScale" priority="10113">
      <colorScale>
        <cfvo type="min"/>
        <cfvo type="max"/>
        <color theme="9" tint="0.79998168889431442"/>
        <color theme="9"/>
      </colorScale>
    </cfRule>
  </conditionalFormatting>
  <conditionalFormatting sqref="J140:M140">
    <cfRule type="colorScale" priority="10111">
      <colorScale>
        <cfvo type="min"/>
        <cfvo type="max"/>
        <color theme="9" tint="0.79998168889431442"/>
        <color theme="9"/>
      </colorScale>
    </cfRule>
  </conditionalFormatting>
  <conditionalFormatting sqref="J141:M141">
    <cfRule type="colorScale" priority="10110">
      <colorScale>
        <cfvo type="min"/>
        <cfvo type="max"/>
        <color theme="9" tint="0.79998168889431442"/>
        <color theme="9"/>
      </colorScale>
    </cfRule>
  </conditionalFormatting>
  <conditionalFormatting sqref="J142:M142">
    <cfRule type="colorScale" priority="10109">
      <colorScale>
        <cfvo type="min"/>
        <cfvo type="max"/>
        <color theme="9" tint="0.79998168889431442"/>
        <color theme="9"/>
      </colorScale>
    </cfRule>
  </conditionalFormatting>
  <conditionalFormatting sqref="J143:M143">
    <cfRule type="colorScale" priority="10108">
      <colorScale>
        <cfvo type="min"/>
        <cfvo type="max"/>
        <color theme="9" tint="0.79998168889431442"/>
        <color theme="9"/>
      </colorScale>
    </cfRule>
  </conditionalFormatting>
  <conditionalFormatting sqref="J144:M144">
    <cfRule type="colorScale" priority="10107">
      <colorScale>
        <cfvo type="min"/>
        <cfvo type="max"/>
        <color theme="9" tint="0.79998168889431442"/>
        <color theme="9"/>
      </colorScale>
    </cfRule>
  </conditionalFormatting>
  <conditionalFormatting sqref="J145:M145">
    <cfRule type="colorScale" priority="10106">
      <colorScale>
        <cfvo type="min"/>
        <cfvo type="max"/>
        <color theme="9" tint="0.79998168889431442"/>
        <color theme="9"/>
      </colorScale>
    </cfRule>
  </conditionalFormatting>
  <conditionalFormatting sqref="J146:M146">
    <cfRule type="colorScale" priority="10105">
      <colorScale>
        <cfvo type="min"/>
        <cfvo type="max"/>
        <color theme="9" tint="0.79998168889431442"/>
        <color theme="9"/>
      </colorScale>
    </cfRule>
  </conditionalFormatting>
  <conditionalFormatting sqref="J147:M147">
    <cfRule type="colorScale" priority="10104">
      <colorScale>
        <cfvo type="min"/>
        <cfvo type="max"/>
        <color theme="9" tint="0.79998168889431442"/>
        <color theme="9"/>
      </colorScale>
    </cfRule>
  </conditionalFormatting>
  <conditionalFormatting sqref="J148:M148">
    <cfRule type="colorScale" priority="10103">
      <colorScale>
        <cfvo type="min"/>
        <cfvo type="max"/>
        <color theme="9" tint="0.79998168889431442"/>
        <color theme="9"/>
      </colorScale>
    </cfRule>
  </conditionalFormatting>
  <conditionalFormatting sqref="J149:M149">
    <cfRule type="colorScale" priority="10102">
      <colorScale>
        <cfvo type="min"/>
        <cfvo type="max"/>
        <color theme="9" tint="0.79998168889431442"/>
        <color theme="9"/>
      </colorScale>
    </cfRule>
  </conditionalFormatting>
  <conditionalFormatting sqref="J150:M150">
    <cfRule type="colorScale" priority="10101">
      <colorScale>
        <cfvo type="min"/>
        <cfvo type="max"/>
        <color theme="9" tint="0.79998168889431442"/>
        <color theme="9"/>
      </colorScale>
    </cfRule>
  </conditionalFormatting>
  <conditionalFormatting sqref="J151:M151">
    <cfRule type="colorScale" priority="10100">
      <colorScale>
        <cfvo type="min"/>
        <cfvo type="max"/>
        <color theme="9" tint="0.79998168889431442"/>
        <color theme="9"/>
      </colorScale>
    </cfRule>
  </conditionalFormatting>
  <conditionalFormatting sqref="J152:M152">
    <cfRule type="colorScale" priority="10099">
      <colorScale>
        <cfvo type="min"/>
        <cfvo type="max"/>
        <color theme="9" tint="0.79998168889431442"/>
        <color theme="9"/>
      </colorScale>
    </cfRule>
  </conditionalFormatting>
  <conditionalFormatting sqref="J153:M153">
    <cfRule type="colorScale" priority="10098">
      <colorScale>
        <cfvo type="min"/>
        <cfvo type="max"/>
        <color theme="9" tint="0.79998168889431442"/>
        <color theme="9"/>
      </colorScale>
    </cfRule>
  </conditionalFormatting>
  <conditionalFormatting sqref="J154:M154">
    <cfRule type="colorScale" priority="10097">
      <colorScale>
        <cfvo type="min"/>
        <cfvo type="max"/>
        <color theme="9" tint="0.79998168889431442"/>
        <color theme="9"/>
      </colorScale>
    </cfRule>
  </conditionalFormatting>
  <conditionalFormatting sqref="J155:M155">
    <cfRule type="colorScale" priority="10096">
      <colorScale>
        <cfvo type="min"/>
        <cfvo type="max"/>
        <color theme="9" tint="0.79998168889431442"/>
        <color theme="9"/>
      </colorScale>
    </cfRule>
  </conditionalFormatting>
  <conditionalFormatting sqref="J156:M156">
    <cfRule type="colorScale" priority="10095">
      <colorScale>
        <cfvo type="min"/>
        <cfvo type="max"/>
        <color theme="9" tint="0.79998168889431442"/>
        <color theme="9"/>
      </colorScale>
    </cfRule>
  </conditionalFormatting>
  <conditionalFormatting sqref="J157:M157">
    <cfRule type="colorScale" priority="10094">
      <colorScale>
        <cfvo type="min"/>
        <cfvo type="max"/>
        <color theme="9" tint="0.79998168889431442"/>
        <color theme="9"/>
      </colorScale>
    </cfRule>
  </conditionalFormatting>
  <conditionalFormatting sqref="J158:M158">
    <cfRule type="colorScale" priority="10093">
      <colorScale>
        <cfvo type="min"/>
        <cfvo type="max"/>
        <color theme="9" tint="0.79998168889431442"/>
        <color theme="9"/>
      </colorScale>
    </cfRule>
  </conditionalFormatting>
  <conditionalFormatting sqref="J159:M159">
    <cfRule type="colorScale" priority="10092">
      <colorScale>
        <cfvo type="min"/>
        <cfvo type="max"/>
        <color theme="9" tint="0.79998168889431442"/>
        <color theme="9"/>
      </colorScale>
    </cfRule>
  </conditionalFormatting>
  <conditionalFormatting sqref="J160:M160">
    <cfRule type="colorScale" priority="10091">
      <colorScale>
        <cfvo type="min"/>
        <cfvo type="max"/>
        <color theme="9" tint="0.79998168889431442"/>
        <color theme="9"/>
      </colorScale>
    </cfRule>
  </conditionalFormatting>
  <conditionalFormatting sqref="J161:M161">
    <cfRule type="colorScale" priority="10090">
      <colorScale>
        <cfvo type="min"/>
        <cfvo type="max"/>
        <color theme="9" tint="0.79998168889431442"/>
        <color theme="9"/>
      </colorScale>
    </cfRule>
  </conditionalFormatting>
  <conditionalFormatting sqref="J162:M162">
    <cfRule type="colorScale" priority="10089">
      <colorScale>
        <cfvo type="min"/>
        <cfvo type="max"/>
        <color theme="9" tint="0.79998168889431442"/>
        <color theme="9"/>
      </colorScale>
    </cfRule>
  </conditionalFormatting>
  <conditionalFormatting sqref="J163:M163">
    <cfRule type="colorScale" priority="10088">
      <colorScale>
        <cfvo type="min"/>
        <cfvo type="max"/>
        <color theme="9" tint="0.79998168889431442"/>
        <color theme="9"/>
      </colorScale>
    </cfRule>
  </conditionalFormatting>
  <conditionalFormatting sqref="J164:M164">
    <cfRule type="colorScale" priority="10087">
      <colorScale>
        <cfvo type="min"/>
        <cfvo type="max"/>
        <color theme="9" tint="0.79998168889431442"/>
        <color theme="9"/>
      </colorScale>
    </cfRule>
  </conditionalFormatting>
  <conditionalFormatting sqref="J190:M190">
    <cfRule type="colorScale" priority="10086">
      <colorScale>
        <cfvo type="min"/>
        <cfvo type="max"/>
        <color theme="9" tint="0.79998168889431442"/>
        <color theme="9"/>
      </colorScale>
    </cfRule>
  </conditionalFormatting>
  <conditionalFormatting sqref="J191:M191">
    <cfRule type="colorScale" priority="10085">
      <colorScale>
        <cfvo type="min"/>
        <cfvo type="max"/>
        <color theme="9" tint="0.79998168889431442"/>
        <color theme="9"/>
      </colorScale>
    </cfRule>
  </conditionalFormatting>
  <conditionalFormatting sqref="J192:M192">
    <cfRule type="colorScale" priority="10084">
      <colorScale>
        <cfvo type="min"/>
        <cfvo type="max"/>
        <color theme="9" tint="0.79998168889431442"/>
        <color theme="9"/>
      </colorScale>
    </cfRule>
  </conditionalFormatting>
  <conditionalFormatting sqref="J193:M193">
    <cfRule type="colorScale" priority="10083">
      <colorScale>
        <cfvo type="min"/>
        <cfvo type="max"/>
        <color theme="9" tint="0.79998168889431442"/>
        <color theme="9"/>
      </colorScale>
    </cfRule>
  </conditionalFormatting>
  <conditionalFormatting sqref="J194:M194">
    <cfRule type="colorScale" priority="10082">
      <colorScale>
        <cfvo type="min"/>
        <cfvo type="max"/>
        <color theme="9" tint="0.79998168889431442"/>
        <color theme="9"/>
      </colorScale>
    </cfRule>
  </conditionalFormatting>
  <conditionalFormatting sqref="J195:M195">
    <cfRule type="colorScale" priority="10081">
      <colorScale>
        <cfvo type="min"/>
        <cfvo type="max"/>
        <color theme="9" tint="0.79998168889431442"/>
        <color theme="9"/>
      </colorScale>
    </cfRule>
  </conditionalFormatting>
  <conditionalFormatting sqref="J196:M196">
    <cfRule type="colorScale" priority="10080">
      <colorScale>
        <cfvo type="min"/>
        <cfvo type="max"/>
        <color theme="9" tint="0.79998168889431442"/>
        <color theme="9"/>
      </colorScale>
    </cfRule>
  </conditionalFormatting>
  <conditionalFormatting sqref="J197:M197">
    <cfRule type="colorScale" priority="10079">
      <colorScale>
        <cfvo type="min"/>
        <cfvo type="max"/>
        <color theme="9" tint="0.79998168889431442"/>
        <color theme="9"/>
      </colorScale>
    </cfRule>
  </conditionalFormatting>
  <conditionalFormatting sqref="J198:M198">
    <cfRule type="colorScale" priority="10078">
      <colorScale>
        <cfvo type="min"/>
        <cfvo type="max"/>
        <color theme="9" tint="0.79998168889431442"/>
        <color theme="9"/>
      </colorScale>
    </cfRule>
  </conditionalFormatting>
  <conditionalFormatting sqref="J199:M199">
    <cfRule type="colorScale" priority="10077">
      <colorScale>
        <cfvo type="min"/>
        <cfvo type="max"/>
        <color theme="9" tint="0.79998168889431442"/>
        <color theme="9"/>
      </colorScale>
    </cfRule>
  </conditionalFormatting>
  <conditionalFormatting sqref="J200:M200">
    <cfRule type="colorScale" priority="10076">
      <colorScale>
        <cfvo type="min"/>
        <cfvo type="max"/>
        <color theme="9" tint="0.79998168889431442"/>
        <color theme="9"/>
      </colorScale>
    </cfRule>
  </conditionalFormatting>
  <conditionalFormatting sqref="J201:M201">
    <cfRule type="colorScale" priority="10075">
      <colorScale>
        <cfvo type="min"/>
        <cfvo type="max"/>
        <color theme="9" tint="0.79998168889431442"/>
        <color theme="9"/>
      </colorScale>
    </cfRule>
  </conditionalFormatting>
  <conditionalFormatting sqref="J202:M202">
    <cfRule type="colorScale" priority="10074">
      <colorScale>
        <cfvo type="min"/>
        <cfvo type="max"/>
        <color theme="9" tint="0.79998168889431442"/>
        <color theme="9"/>
      </colorScale>
    </cfRule>
  </conditionalFormatting>
  <conditionalFormatting sqref="J203:M203">
    <cfRule type="colorScale" priority="10073">
      <colorScale>
        <cfvo type="min"/>
        <cfvo type="max"/>
        <color theme="9" tint="0.79998168889431442"/>
        <color theme="9"/>
      </colorScale>
    </cfRule>
  </conditionalFormatting>
  <conditionalFormatting sqref="J204:M204">
    <cfRule type="colorScale" priority="10072">
      <colorScale>
        <cfvo type="min"/>
        <cfvo type="max"/>
        <color theme="9" tint="0.79998168889431442"/>
        <color theme="9"/>
      </colorScale>
    </cfRule>
  </conditionalFormatting>
  <conditionalFormatting sqref="J205:M205">
    <cfRule type="colorScale" priority="10071">
      <colorScale>
        <cfvo type="min"/>
        <cfvo type="max"/>
        <color theme="9" tint="0.79998168889431442"/>
        <color theme="9"/>
      </colorScale>
    </cfRule>
  </conditionalFormatting>
  <conditionalFormatting sqref="J206:M206">
    <cfRule type="colorScale" priority="10070">
      <colorScale>
        <cfvo type="min"/>
        <cfvo type="max"/>
        <color theme="9" tint="0.79998168889431442"/>
        <color theme="9"/>
      </colorScale>
    </cfRule>
  </conditionalFormatting>
  <conditionalFormatting sqref="J207:M207">
    <cfRule type="colorScale" priority="10069">
      <colorScale>
        <cfvo type="min"/>
        <cfvo type="max"/>
        <color theme="9" tint="0.79998168889431442"/>
        <color theme="9"/>
      </colorScale>
    </cfRule>
  </conditionalFormatting>
  <conditionalFormatting sqref="J208:M208">
    <cfRule type="colorScale" priority="10068">
      <colorScale>
        <cfvo type="min"/>
        <cfvo type="max"/>
        <color theme="9" tint="0.79998168889431442"/>
        <color theme="9"/>
      </colorScale>
    </cfRule>
  </conditionalFormatting>
  <conditionalFormatting sqref="J209:M209">
    <cfRule type="colorScale" priority="10067">
      <colorScale>
        <cfvo type="min"/>
        <cfvo type="max"/>
        <color theme="9" tint="0.79998168889431442"/>
        <color theme="9"/>
      </colorScale>
    </cfRule>
  </conditionalFormatting>
  <conditionalFormatting sqref="J210:M210">
    <cfRule type="colorScale" priority="10066">
      <colorScale>
        <cfvo type="min"/>
        <cfvo type="max"/>
        <color theme="9" tint="0.79998168889431442"/>
        <color theme="9"/>
      </colorScale>
    </cfRule>
  </conditionalFormatting>
  <conditionalFormatting sqref="J211:M211">
    <cfRule type="colorScale" priority="10065">
      <colorScale>
        <cfvo type="min"/>
        <cfvo type="max"/>
        <color theme="9" tint="0.79998168889431442"/>
        <color theme="9"/>
      </colorScale>
    </cfRule>
  </conditionalFormatting>
  <conditionalFormatting sqref="J212:M212">
    <cfRule type="colorScale" priority="10064">
      <colorScale>
        <cfvo type="min"/>
        <cfvo type="max"/>
        <color theme="9" tint="0.79998168889431442"/>
        <color theme="9"/>
      </colorScale>
    </cfRule>
  </conditionalFormatting>
  <conditionalFormatting sqref="J213:M213">
    <cfRule type="colorScale" priority="10063">
      <colorScale>
        <cfvo type="min"/>
        <cfvo type="max"/>
        <color theme="9" tint="0.79998168889431442"/>
        <color theme="9"/>
      </colorScale>
    </cfRule>
  </conditionalFormatting>
  <conditionalFormatting sqref="J214:M214">
    <cfRule type="colorScale" priority="10062">
      <colorScale>
        <cfvo type="min"/>
        <cfvo type="max"/>
        <color theme="9" tint="0.79998168889431442"/>
        <color theme="9"/>
      </colorScale>
    </cfRule>
  </conditionalFormatting>
  <conditionalFormatting sqref="J215:M215">
    <cfRule type="colorScale" priority="10061">
      <colorScale>
        <cfvo type="min"/>
        <cfvo type="max"/>
        <color theme="9" tint="0.79998168889431442"/>
        <color theme="9"/>
      </colorScale>
    </cfRule>
  </conditionalFormatting>
  <conditionalFormatting sqref="J216:M216">
    <cfRule type="colorScale" priority="10060">
      <colorScale>
        <cfvo type="min"/>
        <cfvo type="max"/>
        <color theme="9" tint="0.79998168889431442"/>
        <color theme="9"/>
      </colorScale>
    </cfRule>
  </conditionalFormatting>
  <conditionalFormatting sqref="J217:M217">
    <cfRule type="colorScale" priority="10059">
      <colorScale>
        <cfvo type="min"/>
        <cfvo type="max"/>
        <color theme="9" tint="0.79998168889431442"/>
        <color theme="9"/>
      </colorScale>
    </cfRule>
  </conditionalFormatting>
  <conditionalFormatting sqref="J218:M218">
    <cfRule type="colorScale" priority="10058">
      <colorScale>
        <cfvo type="min"/>
        <cfvo type="max"/>
        <color theme="9" tint="0.79998168889431442"/>
        <color theme="9"/>
      </colorScale>
    </cfRule>
  </conditionalFormatting>
  <conditionalFormatting sqref="J219:M219">
    <cfRule type="colorScale" priority="10057">
      <colorScale>
        <cfvo type="min"/>
        <cfvo type="max"/>
        <color theme="9" tint="0.79998168889431442"/>
        <color theme="9"/>
      </colorScale>
    </cfRule>
  </conditionalFormatting>
  <conditionalFormatting sqref="J220:M220">
    <cfRule type="colorScale" priority="10056">
      <colorScale>
        <cfvo type="min"/>
        <cfvo type="max"/>
        <color theme="9" tint="0.79998168889431442"/>
        <color theme="9"/>
      </colorScale>
    </cfRule>
  </conditionalFormatting>
  <conditionalFormatting sqref="J221:M221">
    <cfRule type="colorScale" priority="10055">
      <colorScale>
        <cfvo type="min"/>
        <cfvo type="max"/>
        <color theme="9" tint="0.79998168889431442"/>
        <color theme="9"/>
      </colorScale>
    </cfRule>
  </conditionalFormatting>
  <conditionalFormatting sqref="J222:M222">
    <cfRule type="colorScale" priority="10054">
      <colorScale>
        <cfvo type="min"/>
        <cfvo type="max"/>
        <color theme="9" tint="0.79998168889431442"/>
        <color theme="9"/>
      </colorScale>
    </cfRule>
  </conditionalFormatting>
  <conditionalFormatting sqref="J223:M223">
    <cfRule type="colorScale" priority="10053">
      <colorScale>
        <cfvo type="min"/>
        <cfvo type="max"/>
        <color theme="9" tint="0.79998168889431442"/>
        <color theme="9"/>
      </colorScale>
    </cfRule>
  </conditionalFormatting>
  <conditionalFormatting sqref="J224:M224">
    <cfRule type="colorScale" priority="10052">
      <colorScale>
        <cfvo type="min"/>
        <cfvo type="max"/>
        <color theme="9" tint="0.79998168889431442"/>
        <color theme="9"/>
      </colorScale>
    </cfRule>
  </conditionalFormatting>
  <conditionalFormatting sqref="J225:M225">
    <cfRule type="colorScale" priority="10051">
      <colorScale>
        <cfvo type="min"/>
        <cfvo type="max"/>
        <color theme="9" tint="0.79998168889431442"/>
        <color theme="9"/>
      </colorScale>
    </cfRule>
  </conditionalFormatting>
  <conditionalFormatting sqref="J226:M226">
    <cfRule type="colorScale" priority="10050">
      <colorScale>
        <cfvo type="min"/>
        <cfvo type="max"/>
        <color theme="9" tint="0.79998168889431442"/>
        <color theme="9"/>
      </colorScale>
    </cfRule>
  </conditionalFormatting>
  <conditionalFormatting sqref="J227:M227">
    <cfRule type="colorScale" priority="10049">
      <colorScale>
        <cfvo type="min"/>
        <cfvo type="max"/>
        <color theme="9" tint="0.79998168889431442"/>
        <color theme="9"/>
      </colorScale>
    </cfRule>
  </conditionalFormatting>
  <conditionalFormatting sqref="J228:M228">
    <cfRule type="colorScale" priority="10048">
      <colorScale>
        <cfvo type="min"/>
        <cfvo type="max"/>
        <color theme="9" tint="0.79998168889431442"/>
        <color theme="9"/>
      </colorScale>
    </cfRule>
  </conditionalFormatting>
  <conditionalFormatting sqref="J229:M229">
    <cfRule type="colorScale" priority="10047">
      <colorScale>
        <cfvo type="min"/>
        <cfvo type="max"/>
        <color theme="9" tint="0.79998168889431442"/>
        <color theme="9"/>
      </colorScale>
    </cfRule>
  </conditionalFormatting>
  <conditionalFormatting sqref="J230:M230">
    <cfRule type="colorScale" priority="10046">
      <colorScale>
        <cfvo type="min"/>
        <cfvo type="max"/>
        <color theme="9" tint="0.79998168889431442"/>
        <color theme="9"/>
      </colorScale>
    </cfRule>
  </conditionalFormatting>
  <conditionalFormatting sqref="J231:M231">
    <cfRule type="colorScale" priority="10045">
      <colorScale>
        <cfvo type="min"/>
        <cfvo type="max"/>
        <color theme="9" tint="0.79998168889431442"/>
        <color theme="9"/>
      </colorScale>
    </cfRule>
  </conditionalFormatting>
  <conditionalFormatting sqref="J232:M232">
    <cfRule type="colorScale" priority="10044">
      <colorScale>
        <cfvo type="min"/>
        <cfvo type="max"/>
        <color theme="9" tint="0.79998168889431442"/>
        <color theme="9"/>
      </colorScale>
    </cfRule>
  </conditionalFormatting>
  <conditionalFormatting sqref="J233:M233">
    <cfRule type="colorScale" priority="10043">
      <colorScale>
        <cfvo type="min"/>
        <cfvo type="max"/>
        <color theme="9" tint="0.79998168889431442"/>
        <color theme="9"/>
      </colorScale>
    </cfRule>
  </conditionalFormatting>
  <conditionalFormatting sqref="J234:M234">
    <cfRule type="colorScale" priority="10042">
      <colorScale>
        <cfvo type="min"/>
        <cfvo type="max"/>
        <color theme="9" tint="0.79998168889431442"/>
        <color theme="9"/>
      </colorScale>
    </cfRule>
  </conditionalFormatting>
  <conditionalFormatting sqref="J235:M235">
    <cfRule type="colorScale" priority="10041">
      <colorScale>
        <cfvo type="min"/>
        <cfvo type="max"/>
        <color theme="9" tint="0.79998168889431442"/>
        <color theme="9"/>
      </colorScale>
    </cfRule>
  </conditionalFormatting>
  <conditionalFormatting sqref="J236:M236">
    <cfRule type="colorScale" priority="10040">
      <colorScale>
        <cfvo type="min"/>
        <cfvo type="max"/>
        <color theme="9" tint="0.79998168889431442"/>
        <color theme="9"/>
      </colorScale>
    </cfRule>
  </conditionalFormatting>
  <conditionalFormatting sqref="J237:M237">
    <cfRule type="colorScale" priority="10039">
      <colorScale>
        <cfvo type="min"/>
        <cfvo type="max"/>
        <color theme="9" tint="0.79998168889431442"/>
        <color theme="9"/>
      </colorScale>
    </cfRule>
  </conditionalFormatting>
  <conditionalFormatting sqref="J238:M238">
    <cfRule type="colorScale" priority="10038">
      <colorScale>
        <cfvo type="min"/>
        <cfvo type="max"/>
        <color theme="9" tint="0.79998168889431442"/>
        <color theme="9"/>
      </colorScale>
    </cfRule>
  </conditionalFormatting>
  <conditionalFormatting sqref="J239:M239">
    <cfRule type="colorScale" priority="10037">
      <colorScale>
        <cfvo type="min"/>
        <cfvo type="max"/>
        <color theme="9" tint="0.79998168889431442"/>
        <color theme="9"/>
      </colorScale>
    </cfRule>
  </conditionalFormatting>
  <conditionalFormatting sqref="J240:M240">
    <cfRule type="colorScale" priority="10036">
      <colorScale>
        <cfvo type="min"/>
        <cfvo type="max"/>
        <color theme="9" tint="0.79998168889431442"/>
        <color theme="9"/>
      </colorScale>
    </cfRule>
  </conditionalFormatting>
  <conditionalFormatting sqref="J241:M241">
    <cfRule type="colorScale" priority="10035">
      <colorScale>
        <cfvo type="min"/>
        <cfvo type="max"/>
        <color theme="9" tint="0.79998168889431442"/>
        <color theme="9"/>
      </colorScale>
    </cfRule>
  </conditionalFormatting>
  <conditionalFormatting sqref="J242:M242">
    <cfRule type="colorScale" priority="10034">
      <colorScale>
        <cfvo type="min"/>
        <cfvo type="max"/>
        <color theme="9" tint="0.79998168889431442"/>
        <color theme="9"/>
      </colorScale>
    </cfRule>
  </conditionalFormatting>
  <conditionalFormatting sqref="J243:M243">
    <cfRule type="colorScale" priority="10033">
      <colorScale>
        <cfvo type="min"/>
        <cfvo type="max"/>
        <color theme="9" tint="0.79998168889431442"/>
        <color theme="9"/>
      </colorScale>
    </cfRule>
  </conditionalFormatting>
  <conditionalFormatting sqref="J244:M244">
    <cfRule type="colorScale" priority="10032">
      <colorScale>
        <cfvo type="min"/>
        <cfvo type="max"/>
        <color theme="9" tint="0.79998168889431442"/>
        <color theme="9"/>
      </colorScale>
    </cfRule>
  </conditionalFormatting>
  <conditionalFormatting sqref="J245:M245">
    <cfRule type="colorScale" priority="10031">
      <colorScale>
        <cfvo type="min"/>
        <cfvo type="max"/>
        <color theme="9" tint="0.79998168889431442"/>
        <color theme="9"/>
      </colorScale>
    </cfRule>
  </conditionalFormatting>
  <conditionalFormatting sqref="J246:M246">
    <cfRule type="colorScale" priority="10030">
      <colorScale>
        <cfvo type="min"/>
        <cfvo type="max"/>
        <color theme="9" tint="0.79998168889431442"/>
        <color theme="9"/>
      </colorScale>
    </cfRule>
  </conditionalFormatting>
  <conditionalFormatting sqref="J247:M247">
    <cfRule type="colorScale" priority="10029">
      <colorScale>
        <cfvo type="min"/>
        <cfvo type="max"/>
        <color theme="9" tint="0.79998168889431442"/>
        <color theme="9"/>
      </colorScale>
    </cfRule>
  </conditionalFormatting>
  <conditionalFormatting sqref="J248:M248">
    <cfRule type="colorScale" priority="10028">
      <colorScale>
        <cfvo type="min"/>
        <cfvo type="max"/>
        <color theme="9" tint="0.79998168889431442"/>
        <color theme="9"/>
      </colorScale>
    </cfRule>
  </conditionalFormatting>
  <conditionalFormatting sqref="J249:M249">
    <cfRule type="colorScale" priority="10027">
      <colorScale>
        <cfvo type="min"/>
        <cfvo type="max"/>
        <color theme="9" tint="0.79998168889431442"/>
        <color theme="9"/>
      </colorScale>
    </cfRule>
  </conditionalFormatting>
  <conditionalFormatting sqref="J250:M250">
    <cfRule type="colorScale" priority="10026">
      <colorScale>
        <cfvo type="min"/>
        <cfvo type="max"/>
        <color theme="9" tint="0.79998168889431442"/>
        <color theme="9"/>
      </colorScale>
    </cfRule>
  </conditionalFormatting>
  <conditionalFormatting sqref="J251:M251">
    <cfRule type="colorScale" priority="10025">
      <colorScale>
        <cfvo type="min"/>
        <cfvo type="max"/>
        <color theme="9" tint="0.79998168889431442"/>
        <color theme="9"/>
      </colorScale>
    </cfRule>
  </conditionalFormatting>
  <conditionalFormatting sqref="J252:M252">
    <cfRule type="colorScale" priority="10024">
      <colorScale>
        <cfvo type="min"/>
        <cfvo type="max"/>
        <color theme="9" tint="0.79998168889431442"/>
        <color theme="9"/>
      </colorScale>
    </cfRule>
  </conditionalFormatting>
  <conditionalFormatting sqref="J253:M253">
    <cfRule type="colorScale" priority="10023">
      <colorScale>
        <cfvo type="min"/>
        <cfvo type="max"/>
        <color theme="9" tint="0.79998168889431442"/>
        <color theme="9"/>
      </colorScale>
    </cfRule>
  </conditionalFormatting>
  <conditionalFormatting sqref="J254:M254">
    <cfRule type="colorScale" priority="10022">
      <colorScale>
        <cfvo type="min"/>
        <cfvo type="max"/>
        <color theme="9" tint="0.79998168889431442"/>
        <color theme="9"/>
      </colorScale>
    </cfRule>
  </conditionalFormatting>
  <conditionalFormatting sqref="J255:M255">
    <cfRule type="colorScale" priority="10021">
      <colorScale>
        <cfvo type="min"/>
        <cfvo type="max"/>
        <color theme="9" tint="0.79998168889431442"/>
        <color theme="9"/>
      </colorScale>
    </cfRule>
  </conditionalFormatting>
  <conditionalFormatting sqref="J256:M256">
    <cfRule type="colorScale" priority="10020">
      <colorScale>
        <cfvo type="min"/>
        <cfvo type="max"/>
        <color theme="9" tint="0.79998168889431442"/>
        <color theme="9"/>
      </colorScale>
    </cfRule>
  </conditionalFormatting>
  <conditionalFormatting sqref="J257:M257">
    <cfRule type="colorScale" priority="10019">
      <colorScale>
        <cfvo type="min"/>
        <cfvo type="max"/>
        <color theme="9" tint="0.79998168889431442"/>
        <color theme="9"/>
      </colorScale>
    </cfRule>
  </conditionalFormatting>
  <conditionalFormatting sqref="J258:M258">
    <cfRule type="colorScale" priority="10018">
      <colorScale>
        <cfvo type="min"/>
        <cfvo type="max"/>
        <color theme="9" tint="0.79998168889431442"/>
        <color theme="9"/>
      </colorScale>
    </cfRule>
  </conditionalFormatting>
  <conditionalFormatting sqref="J259:M259">
    <cfRule type="colorScale" priority="10017">
      <colorScale>
        <cfvo type="min"/>
        <cfvo type="max"/>
        <color theme="9" tint="0.79998168889431442"/>
        <color theme="9"/>
      </colorScale>
    </cfRule>
  </conditionalFormatting>
  <conditionalFormatting sqref="J260:M260">
    <cfRule type="colorScale" priority="10016">
      <colorScale>
        <cfvo type="min"/>
        <cfvo type="max"/>
        <color theme="9" tint="0.79998168889431442"/>
        <color theme="9"/>
      </colorScale>
    </cfRule>
  </conditionalFormatting>
  <conditionalFormatting sqref="J261:M261">
    <cfRule type="colorScale" priority="10015">
      <colorScale>
        <cfvo type="min"/>
        <cfvo type="max"/>
        <color theme="9" tint="0.79998168889431442"/>
        <color theme="9"/>
      </colorScale>
    </cfRule>
  </conditionalFormatting>
  <conditionalFormatting sqref="J262:M262">
    <cfRule type="colorScale" priority="10014">
      <colorScale>
        <cfvo type="min"/>
        <cfvo type="max"/>
        <color theme="9" tint="0.79998168889431442"/>
        <color theme="9"/>
      </colorScale>
    </cfRule>
  </conditionalFormatting>
  <conditionalFormatting sqref="J263:M263">
    <cfRule type="colorScale" priority="10013">
      <colorScale>
        <cfvo type="min"/>
        <cfvo type="max"/>
        <color theme="9" tint="0.79998168889431442"/>
        <color theme="9"/>
      </colorScale>
    </cfRule>
  </conditionalFormatting>
  <conditionalFormatting sqref="J264:M264">
    <cfRule type="colorScale" priority="10012">
      <colorScale>
        <cfvo type="min"/>
        <cfvo type="max"/>
        <color theme="9" tint="0.79998168889431442"/>
        <color theme="9"/>
      </colorScale>
    </cfRule>
  </conditionalFormatting>
  <conditionalFormatting sqref="J265:M265">
    <cfRule type="colorScale" priority="10011">
      <colorScale>
        <cfvo type="min"/>
        <cfvo type="max"/>
        <color theme="9" tint="0.79998168889431442"/>
        <color theme="9"/>
      </colorScale>
    </cfRule>
  </conditionalFormatting>
  <conditionalFormatting sqref="J266:M266">
    <cfRule type="colorScale" priority="10010">
      <colorScale>
        <cfvo type="min"/>
        <cfvo type="max"/>
        <color theme="9" tint="0.79998168889431442"/>
        <color theme="9"/>
      </colorScale>
    </cfRule>
  </conditionalFormatting>
  <conditionalFormatting sqref="J267:M267">
    <cfRule type="colorScale" priority="10009">
      <colorScale>
        <cfvo type="min"/>
        <cfvo type="max"/>
        <color theme="9" tint="0.79998168889431442"/>
        <color theme="9"/>
      </colorScale>
    </cfRule>
  </conditionalFormatting>
  <conditionalFormatting sqref="J268:M268">
    <cfRule type="colorScale" priority="10008">
      <colorScale>
        <cfvo type="min"/>
        <cfvo type="max"/>
        <color theme="9" tint="0.79998168889431442"/>
        <color theme="9"/>
      </colorScale>
    </cfRule>
  </conditionalFormatting>
  <conditionalFormatting sqref="J269:M269">
    <cfRule type="colorScale" priority="10007">
      <colorScale>
        <cfvo type="min"/>
        <cfvo type="max"/>
        <color theme="9" tint="0.79998168889431442"/>
        <color theme="9"/>
      </colorScale>
    </cfRule>
  </conditionalFormatting>
  <conditionalFormatting sqref="J270:M270">
    <cfRule type="colorScale" priority="10006">
      <colorScale>
        <cfvo type="min"/>
        <cfvo type="max"/>
        <color theme="9" tint="0.79998168889431442"/>
        <color theme="9"/>
      </colorScale>
    </cfRule>
  </conditionalFormatting>
  <conditionalFormatting sqref="J271:M271">
    <cfRule type="colorScale" priority="10005">
      <colorScale>
        <cfvo type="min"/>
        <cfvo type="max"/>
        <color theme="9" tint="0.79998168889431442"/>
        <color theme="9"/>
      </colorScale>
    </cfRule>
  </conditionalFormatting>
  <conditionalFormatting sqref="J272:M272">
    <cfRule type="colorScale" priority="10004">
      <colorScale>
        <cfvo type="min"/>
        <cfvo type="max"/>
        <color theme="9" tint="0.79998168889431442"/>
        <color theme="9"/>
      </colorScale>
    </cfRule>
  </conditionalFormatting>
  <conditionalFormatting sqref="J273:M273">
    <cfRule type="colorScale" priority="10003">
      <colorScale>
        <cfvo type="min"/>
        <cfvo type="max"/>
        <color theme="9" tint="0.79998168889431442"/>
        <color theme="9"/>
      </colorScale>
    </cfRule>
  </conditionalFormatting>
  <conditionalFormatting sqref="J274:M274">
    <cfRule type="colorScale" priority="10002">
      <colorScale>
        <cfvo type="min"/>
        <cfvo type="max"/>
        <color theme="9" tint="0.79998168889431442"/>
        <color theme="9"/>
      </colorScale>
    </cfRule>
  </conditionalFormatting>
  <conditionalFormatting sqref="J275:M275">
    <cfRule type="colorScale" priority="10001">
      <colorScale>
        <cfvo type="min"/>
        <cfvo type="max"/>
        <color theme="9" tint="0.79998168889431442"/>
        <color theme="9"/>
      </colorScale>
    </cfRule>
  </conditionalFormatting>
  <conditionalFormatting sqref="J276:M276">
    <cfRule type="colorScale" priority="10000">
      <colorScale>
        <cfvo type="min"/>
        <cfvo type="max"/>
        <color theme="9" tint="0.79998168889431442"/>
        <color theme="9"/>
      </colorScale>
    </cfRule>
  </conditionalFormatting>
  <conditionalFormatting sqref="J277:M277">
    <cfRule type="colorScale" priority="9999">
      <colorScale>
        <cfvo type="min"/>
        <cfvo type="max"/>
        <color theme="9" tint="0.79998168889431442"/>
        <color theme="9"/>
      </colorScale>
    </cfRule>
  </conditionalFormatting>
  <conditionalFormatting sqref="J278:M278">
    <cfRule type="colorScale" priority="9998">
      <colorScale>
        <cfvo type="min"/>
        <cfvo type="max"/>
        <color theme="9" tint="0.79998168889431442"/>
        <color theme="9"/>
      </colorScale>
    </cfRule>
  </conditionalFormatting>
  <conditionalFormatting sqref="J279:M279">
    <cfRule type="colorScale" priority="9997">
      <colorScale>
        <cfvo type="min"/>
        <cfvo type="max"/>
        <color theme="9" tint="0.79998168889431442"/>
        <color theme="9"/>
      </colorScale>
    </cfRule>
  </conditionalFormatting>
  <conditionalFormatting sqref="J280:M280">
    <cfRule type="colorScale" priority="9996">
      <colorScale>
        <cfvo type="min"/>
        <cfvo type="max"/>
        <color theme="9" tint="0.79998168889431442"/>
        <color theme="9"/>
      </colorScale>
    </cfRule>
  </conditionalFormatting>
  <conditionalFormatting sqref="J281:M281">
    <cfRule type="colorScale" priority="9995">
      <colorScale>
        <cfvo type="min"/>
        <cfvo type="max"/>
        <color theme="9" tint="0.79998168889431442"/>
        <color theme="9"/>
      </colorScale>
    </cfRule>
  </conditionalFormatting>
  <conditionalFormatting sqref="J282:M282">
    <cfRule type="colorScale" priority="9994">
      <colorScale>
        <cfvo type="min"/>
        <cfvo type="max"/>
        <color theme="9" tint="0.79998168889431442"/>
        <color theme="9"/>
      </colorScale>
    </cfRule>
  </conditionalFormatting>
  <conditionalFormatting sqref="J283:M283">
    <cfRule type="colorScale" priority="9993">
      <colorScale>
        <cfvo type="min"/>
        <cfvo type="max"/>
        <color theme="9" tint="0.79998168889431442"/>
        <color theme="9"/>
      </colorScale>
    </cfRule>
  </conditionalFormatting>
  <conditionalFormatting sqref="J284:M284">
    <cfRule type="colorScale" priority="9992">
      <colorScale>
        <cfvo type="min"/>
        <cfvo type="max"/>
        <color theme="9" tint="0.79998168889431442"/>
        <color theme="9"/>
      </colorScale>
    </cfRule>
  </conditionalFormatting>
  <conditionalFormatting sqref="J285:M285">
    <cfRule type="colorScale" priority="9991">
      <colorScale>
        <cfvo type="min"/>
        <cfvo type="max"/>
        <color theme="9" tint="0.79998168889431442"/>
        <color theme="9"/>
      </colorScale>
    </cfRule>
  </conditionalFormatting>
  <conditionalFormatting sqref="J286:M286">
    <cfRule type="colorScale" priority="9990">
      <colorScale>
        <cfvo type="min"/>
        <cfvo type="max"/>
        <color theme="9" tint="0.79998168889431442"/>
        <color theme="9"/>
      </colorScale>
    </cfRule>
  </conditionalFormatting>
  <conditionalFormatting sqref="J287:M287">
    <cfRule type="colorScale" priority="9989">
      <colorScale>
        <cfvo type="min"/>
        <cfvo type="max"/>
        <color theme="9" tint="0.79998168889431442"/>
        <color theme="9"/>
      </colorScale>
    </cfRule>
  </conditionalFormatting>
  <conditionalFormatting sqref="J288:M288">
    <cfRule type="colorScale" priority="9988">
      <colorScale>
        <cfvo type="min"/>
        <cfvo type="max"/>
        <color theme="9" tint="0.79998168889431442"/>
        <color theme="9"/>
      </colorScale>
    </cfRule>
  </conditionalFormatting>
  <conditionalFormatting sqref="J289:M289">
    <cfRule type="colorScale" priority="9987">
      <colorScale>
        <cfvo type="min"/>
        <cfvo type="max"/>
        <color theme="9" tint="0.79998168889431442"/>
        <color theme="9"/>
      </colorScale>
    </cfRule>
  </conditionalFormatting>
  <conditionalFormatting sqref="J290:M290">
    <cfRule type="colorScale" priority="9986">
      <colorScale>
        <cfvo type="min"/>
        <cfvo type="max"/>
        <color theme="9" tint="0.79998168889431442"/>
        <color theme="9"/>
      </colorScale>
    </cfRule>
  </conditionalFormatting>
  <conditionalFormatting sqref="J291:M291">
    <cfRule type="colorScale" priority="9985">
      <colorScale>
        <cfvo type="min"/>
        <cfvo type="max"/>
        <color theme="9" tint="0.79998168889431442"/>
        <color theme="9"/>
      </colorScale>
    </cfRule>
  </conditionalFormatting>
  <conditionalFormatting sqref="J292:M292">
    <cfRule type="colorScale" priority="9984">
      <colorScale>
        <cfvo type="min"/>
        <cfvo type="max"/>
        <color theme="9" tint="0.79998168889431442"/>
        <color theme="9"/>
      </colorScale>
    </cfRule>
  </conditionalFormatting>
  <conditionalFormatting sqref="J293:M293">
    <cfRule type="colorScale" priority="9983">
      <colorScale>
        <cfvo type="min"/>
        <cfvo type="max"/>
        <color theme="9" tint="0.79998168889431442"/>
        <color theme="9"/>
      </colorScale>
    </cfRule>
  </conditionalFormatting>
  <conditionalFormatting sqref="J294:M294">
    <cfRule type="colorScale" priority="9982">
      <colorScale>
        <cfvo type="min"/>
        <cfvo type="max"/>
        <color theme="9" tint="0.79998168889431442"/>
        <color theme="9"/>
      </colorScale>
    </cfRule>
  </conditionalFormatting>
  <conditionalFormatting sqref="J295:M295">
    <cfRule type="colorScale" priority="9981">
      <colorScale>
        <cfvo type="min"/>
        <cfvo type="max"/>
        <color theme="9" tint="0.79998168889431442"/>
        <color theme="9"/>
      </colorScale>
    </cfRule>
  </conditionalFormatting>
  <conditionalFormatting sqref="J296:M296">
    <cfRule type="colorScale" priority="9980">
      <colorScale>
        <cfvo type="min"/>
        <cfvo type="max"/>
        <color theme="9" tint="0.79998168889431442"/>
        <color theme="9"/>
      </colorScale>
    </cfRule>
  </conditionalFormatting>
  <conditionalFormatting sqref="J297:M297">
    <cfRule type="colorScale" priority="9979">
      <colorScale>
        <cfvo type="min"/>
        <cfvo type="max"/>
        <color theme="9" tint="0.79998168889431442"/>
        <color theme="9"/>
      </colorScale>
    </cfRule>
  </conditionalFormatting>
  <conditionalFormatting sqref="J298:M298">
    <cfRule type="colorScale" priority="9978">
      <colorScale>
        <cfvo type="min"/>
        <cfvo type="max"/>
        <color theme="9" tint="0.79998168889431442"/>
        <color theme="9"/>
      </colorScale>
    </cfRule>
  </conditionalFormatting>
  <conditionalFormatting sqref="J299:M299">
    <cfRule type="colorScale" priority="9977">
      <colorScale>
        <cfvo type="min"/>
        <cfvo type="max"/>
        <color theme="9" tint="0.79998168889431442"/>
        <color theme="9"/>
      </colorScale>
    </cfRule>
  </conditionalFormatting>
  <conditionalFormatting sqref="J300:M300">
    <cfRule type="colorScale" priority="9976">
      <colorScale>
        <cfvo type="min"/>
        <cfvo type="max"/>
        <color theme="9" tint="0.79998168889431442"/>
        <color theme="9"/>
      </colorScale>
    </cfRule>
  </conditionalFormatting>
  <conditionalFormatting sqref="J301:M301">
    <cfRule type="colorScale" priority="9975">
      <colorScale>
        <cfvo type="min"/>
        <cfvo type="max"/>
        <color theme="9" tint="0.79998168889431442"/>
        <color theme="9"/>
      </colorScale>
    </cfRule>
  </conditionalFormatting>
  <conditionalFormatting sqref="J302:M302">
    <cfRule type="colorScale" priority="9974">
      <colorScale>
        <cfvo type="min"/>
        <cfvo type="max"/>
        <color theme="9" tint="0.79998168889431442"/>
        <color theme="9"/>
      </colorScale>
    </cfRule>
  </conditionalFormatting>
  <conditionalFormatting sqref="J303:M303">
    <cfRule type="colorScale" priority="9973">
      <colorScale>
        <cfvo type="min"/>
        <cfvo type="max"/>
        <color theme="9" tint="0.79998168889431442"/>
        <color theme="9"/>
      </colorScale>
    </cfRule>
  </conditionalFormatting>
  <conditionalFormatting sqref="J304:M304">
    <cfRule type="colorScale" priority="9972">
      <colorScale>
        <cfvo type="min"/>
        <cfvo type="max"/>
        <color theme="9" tint="0.79998168889431442"/>
        <color theme="9"/>
      </colorScale>
    </cfRule>
  </conditionalFormatting>
  <conditionalFormatting sqref="J305:M305">
    <cfRule type="colorScale" priority="9971">
      <colorScale>
        <cfvo type="min"/>
        <cfvo type="max"/>
        <color theme="9" tint="0.79998168889431442"/>
        <color theme="9"/>
      </colorScale>
    </cfRule>
  </conditionalFormatting>
  <conditionalFormatting sqref="J306:M306">
    <cfRule type="colorScale" priority="9970">
      <colorScale>
        <cfvo type="min"/>
        <cfvo type="max"/>
        <color theme="9" tint="0.79998168889431442"/>
        <color theme="9"/>
      </colorScale>
    </cfRule>
  </conditionalFormatting>
  <conditionalFormatting sqref="J307:M307">
    <cfRule type="colorScale" priority="9969">
      <colorScale>
        <cfvo type="min"/>
        <cfvo type="max"/>
        <color theme="9" tint="0.79998168889431442"/>
        <color theme="9"/>
      </colorScale>
    </cfRule>
  </conditionalFormatting>
  <conditionalFormatting sqref="J308:M308">
    <cfRule type="colorScale" priority="9968">
      <colorScale>
        <cfvo type="min"/>
        <cfvo type="max"/>
        <color theme="9" tint="0.79998168889431442"/>
        <color theme="9"/>
      </colorScale>
    </cfRule>
  </conditionalFormatting>
  <conditionalFormatting sqref="J309:M309">
    <cfRule type="colorScale" priority="9967">
      <colorScale>
        <cfvo type="min"/>
        <cfvo type="max"/>
        <color theme="9" tint="0.79998168889431442"/>
        <color theme="9"/>
      </colorScale>
    </cfRule>
  </conditionalFormatting>
  <conditionalFormatting sqref="J310:M310">
    <cfRule type="colorScale" priority="9966">
      <colorScale>
        <cfvo type="min"/>
        <cfvo type="max"/>
        <color theme="9" tint="0.79998168889431442"/>
        <color theme="9"/>
      </colorScale>
    </cfRule>
  </conditionalFormatting>
  <conditionalFormatting sqref="J311:M311">
    <cfRule type="colorScale" priority="9965">
      <colorScale>
        <cfvo type="min"/>
        <cfvo type="max"/>
        <color theme="9" tint="0.79998168889431442"/>
        <color theme="9"/>
      </colorScale>
    </cfRule>
  </conditionalFormatting>
  <conditionalFormatting sqref="J312:M312">
    <cfRule type="colorScale" priority="9964">
      <colorScale>
        <cfvo type="min"/>
        <cfvo type="max"/>
        <color theme="9" tint="0.79998168889431442"/>
        <color theme="9"/>
      </colorScale>
    </cfRule>
  </conditionalFormatting>
  <conditionalFormatting sqref="J313:M313">
    <cfRule type="colorScale" priority="9963">
      <colorScale>
        <cfvo type="min"/>
        <cfvo type="max"/>
        <color theme="9" tint="0.79998168889431442"/>
        <color theme="9"/>
      </colorScale>
    </cfRule>
  </conditionalFormatting>
  <conditionalFormatting sqref="J314:M314">
    <cfRule type="colorScale" priority="9962">
      <colorScale>
        <cfvo type="min"/>
        <cfvo type="max"/>
        <color theme="9" tint="0.79998168889431442"/>
        <color theme="9"/>
      </colorScale>
    </cfRule>
  </conditionalFormatting>
  <conditionalFormatting sqref="J315:M315">
    <cfRule type="colorScale" priority="9961">
      <colorScale>
        <cfvo type="min"/>
        <cfvo type="max"/>
        <color theme="9" tint="0.79998168889431442"/>
        <color theme="9"/>
      </colorScale>
    </cfRule>
  </conditionalFormatting>
  <conditionalFormatting sqref="J316:M316">
    <cfRule type="colorScale" priority="9960">
      <colorScale>
        <cfvo type="min"/>
        <cfvo type="max"/>
        <color theme="9" tint="0.79998168889431442"/>
        <color theme="9"/>
      </colorScale>
    </cfRule>
  </conditionalFormatting>
  <conditionalFormatting sqref="J317:M317">
    <cfRule type="colorScale" priority="9959">
      <colorScale>
        <cfvo type="min"/>
        <cfvo type="max"/>
        <color theme="9" tint="0.79998168889431442"/>
        <color theme="9"/>
      </colorScale>
    </cfRule>
  </conditionalFormatting>
  <conditionalFormatting sqref="J318:M318">
    <cfRule type="colorScale" priority="9958">
      <colorScale>
        <cfvo type="min"/>
        <cfvo type="max"/>
        <color theme="9" tint="0.79998168889431442"/>
        <color theme="9"/>
      </colorScale>
    </cfRule>
  </conditionalFormatting>
  <conditionalFormatting sqref="J319:M319">
    <cfRule type="colorScale" priority="9957">
      <colorScale>
        <cfvo type="min"/>
        <cfvo type="max"/>
        <color theme="9" tint="0.79998168889431442"/>
        <color theme="9"/>
      </colorScale>
    </cfRule>
  </conditionalFormatting>
  <conditionalFormatting sqref="J320:M320">
    <cfRule type="colorScale" priority="9956">
      <colorScale>
        <cfvo type="min"/>
        <cfvo type="max"/>
        <color theme="9" tint="0.79998168889431442"/>
        <color theme="9"/>
      </colorScale>
    </cfRule>
  </conditionalFormatting>
  <conditionalFormatting sqref="J321:M321">
    <cfRule type="colorScale" priority="9955">
      <colorScale>
        <cfvo type="min"/>
        <cfvo type="max"/>
        <color theme="9" tint="0.79998168889431442"/>
        <color theme="9"/>
      </colorScale>
    </cfRule>
  </conditionalFormatting>
  <conditionalFormatting sqref="J322:M322">
    <cfRule type="colorScale" priority="9954">
      <colorScale>
        <cfvo type="min"/>
        <cfvo type="max"/>
        <color theme="9" tint="0.79998168889431442"/>
        <color theme="9"/>
      </colorScale>
    </cfRule>
  </conditionalFormatting>
  <conditionalFormatting sqref="J323:M323">
    <cfRule type="colorScale" priority="9953">
      <colorScale>
        <cfvo type="min"/>
        <cfvo type="max"/>
        <color theme="9" tint="0.79998168889431442"/>
        <color theme="9"/>
      </colorScale>
    </cfRule>
  </conditionalFormatting>
  <conditionalFormatting sqref="J324:M324">
    <cfRule type="colorScale" priority="9952">
      <colorScale>
        <cfvo type="min"/>
        <cfvo type="max"/>
        <color theme="9" tint="0.79998168889431442"/>
        <color theme="9"/>
      </colorScale>
    </cfRule>
  </conditionalFormatting>
  <conditionalFormatting sqref="J325:M325">
    <cfRule type="colorScale" priority="9951">
      <colorScale>
        <cfvo type="min"/>
        <cfvo type="max"/>
        <color theme="9" tint="0.79998168889431442"/>
        <color theme="9"/>
      </colorScale>
    </cfRule>
  </conditionalFormatting>
  <conditionalFormatting sqref="J326:M326">
    <cfRule type="colorScale" priority="9950">
      <colorScale>
        <cfvo type="min"/>
        <cfvo type="max"/>
        <color theme="9" tint="0.79998168889431442"/>
        <color theme="9"/>
      </colorScale>
    </cfRule>
  </conditionalFormatting>
  <conditionalFormatting sqref="J327:M327">
    <cfRule type="colorScale" priority="9949">
      <colorScale>
        <cfvo type="min"/>
        <cfvo type="max"/>
        <color theme="9" tint="0.79998168889431442"/>
        <color theme="9"/>
      </colorScale>
    </cfRule>
  </conditionalFormatting>
  <conditionalFormatting sqref="J328:M328">
    <cfRule type="colorScale" priority="9948">
      <colorScale>
        <cfvo type="min"/>
        <cfvo type="max"/>
        <color theme="9" tint="0.79998168889431442"/>
        <color theme="9"/>
      </colorScale>
    </cfRule>
  </conditionalFormatting>
  <conditionalFormatting sqref="J329:M329">
    <cfRule type="colorScale" priority="9947">
      <colorScale>
        <cfvo type="min"/>
        <cfvo type="max"/>
        <color theme="9" tint="0.79998168889431442"/>
        <color theme="9"/>
      </colorScale>
    </cfRule>
  </conditionalFormatting>
  <conditionalFormatting sqref="J330:M330">
    <cfRule type="colorScale" priority="9946">
      <colorScale>
        <cfvo type="min"/>
        <cfvo type="max"/>
        <color theme="9" tint="0.79998168889431442"/>
        <color theme="9"/>
      </colorScale>
    </cfRule>
  </conditionalFormatting>
  <conditionalFormatting sqref="J331:M331">
    <cfRule type="colorScale" priority="9945">
      <colorScale>
        <cfvo type="min"/>
        <cfvo type="max"/>
        <color theme="9" tint="0.79998168889431442"/>
        <color theme="9"/>
      </colorScale>
    </cfRule>
  </conditionalFormatting>
  <conditionalFormatting sqref="J332:M332">
    <cfRule type="colorScale" priority="9944">
      <colorScale>
        <cfvo type="min"/>
        <cfvo type="max"/>
        <color theme="9" tint="0.79998168889431442"/>
        <color theme="9"/>
      </colorScale>
    </cfRule>
  </conditionalFormatting>
  <conditionalFormatting sqref="J333:M333">
    <cfRule type="colorScale" priority="9943">
      <colorScale>
        <cfvo type="min"/>
        <cfvo type="max"/>
        <color theme="9" tint="0.79998168889431442"/>
        <color theme="9"/>
      </colorScale>
    </cfRule>
  </conditionalFormatting>
  <conditionalFormatting sqref="J334:M334">
    <cfRule type="colorScale" priority="9942">
      <colorScale>
        <cfvo type="min"/>
        <cfvo type="max"/>
        <color theme="9" tint="0.79998168889431442"/>
        <color theme="9"/>
      </colorScale>
    </cfRule>
  </conditionalFormatting>
  <conditionalFormatting sqref="J335:M335">
    <cfRule type="colorScale" priority="9941">
      <colorScale>
        <cfvo type="min"/>
        <cfvo type="max"/>
        <color theme="9" tint="0.79998168889431442"/>
        <color theme="9"/>
      </colorScale>
    </cfRule>
  </conditionalFormatting>
  <conditionalFormatting sqref="J336:M336">
    <cfRule type="colorScale" priority="9940">
      <colorScale>
        <cfvo type="min"/>
        <cfvo type="max"/>
        <color theme="9" tint="0.79998168889431442"/>
        <color theme="9"/>
      </colorScale>
    </cfRule>
  </conditionalFormatting>
  <conditionalFormatting sqref="J337:M337">
    <cfRule type="colorScale" priority="9939">
      <colorScale>
        <cfvo type="min"/>
        <cfvo type="max"/>
        <color theme="9" tint="0.79998168889431442"/>
        <color theme="9"/>
      </colorScale>
    </cfRule>
  </conditionalFormatting>
  <conditionalFormatting sqref="J338:M338">
    <cfRule type="colorScale" priority="9938">
      <colorScale>
        <cfvo type="min"/>
        <cfvo type="max"/>
        <color theme="9" tint="0.79998168889431442"/>
        <color theme="9"/>
      </colorScale>
    </cfRule>
  </conditionalFormatting>
  <conditionalFormatting sqref="J339:M339">
    <cfRule type="colorScale" priority="9937">
      <colorScale>
        <cfvo type="min"/>
        <cfvo type="max"/>
        <color theme="9" tint="0.79998168889431442"/>
        <color theme="9"/>
      </colorScale>
    </cfRule>
  </conditionalFormatting>
  <conditionalFormatting sqref="J340:M340">
    <cfRule type="colorScale" priority="9936">
      <colorScale>
        <cfvo type="min"/>
        <cfvo type="max"/>
        <color theme="9" tint="0.79998168889431442"/>
        <color theme="9"/>
      </colorScale>
    </cfRule>
  </conditionalFormatting>
  <conditionalFormatting sqref="J341:M341">
    <cfRule type="colorScale" priority="9935">
      <colorScale>
        <cfvo type="min"/>
        <cfvo type="max"/>
        <color theme="9" tint="0.79998168889431442"/>
        <color theme="9"/>
      </colorScale>
    </cfRule>
  </conditionalFormatting>
  <conditionalFormatting sqref="J342:M342">
    <cfRule type="colorScale" priority="9934">
      <colorScale>
        <cfvo type="min"/>
        <cfvo type="max"/>
        <color theme="9" tint="0.79998168889431442"/>
        <color theme="9"/>
      </colorScale>
    </cfRule>
  </conditionalFormatting>
  <conditionalFormatting sqref="J343:M343">
    <cfRule type="colorScale" priority="9933">
      <colorScale>
        <cfvo type="min"/>
        <cfvo type="max"/>
        <color theme="9" tint="0.79998168889431442"/>
        <color theme="9"/>
      </colorScale>
    </cfRule>
  </conditionalFormatting>
  <conditionalFormatting sqref="J344:M344">
    <cfRule type="colorScale" priority="9932">
      <colorScale>
        <cfvo type="min"/>
        <cfvo type="max"/>
        <color theme="9" tint="0.79998168889431442"/>
        <color theme="9"/>
      </colorScale>
    </cfRule>
  </conditionalFormatting>
  <conditionalFormatting sqref="J345:M345">
    <cfRule type="colorScale" priority="9931">
      <colorScale>
        <cfvo type="min"/>
        <cfvo type="max"/>
        <color theme="9" tint="0.79998168889431442"/>
        <color theme="9"/>
      </colorScale>
    </cfRule>
  </conditionalFormatting>
  <conditionalFormatting sqref="J346:M346">
    <cfRule type="colorScale" priority="9930">
      <colorScale>
        <cfvo type="min"/>
        <cfvo type="max"/>
        <color theme="9" tint="0.79998168889431442"/>
        <color theme="9"/>
      </colorScale>
    </cfRule>
  </conditionalFormatting>
  <conditionalFormatting sqref="J347:M347">
    <cfRule type="colorScale" priority="9929">
      <colorScale>
        <cfvo type="min"/>
        <cfvo type="max"/>
        <color theme="9" tint="0.79998168889431442"/>
        <color theme="9"/>
      </colorScale>
    </cfRule>
  </conditionalFormatting>
  <conditionalFormatting sqref="J348:M348">
    <cfRule type="colorScale" priority="9928">
      <colorScale>
        <cfvo type="min"/>
        <cfvo type="max"/>
        <color theme="9" tint="0.79998168889431442"/>
        <color theme="9"/>
      </colorScale>
    </cfRule>
  </conditionalFormatting>
  <conditionalFormatting sqref="J349:M349">
    <cfRule type="colorScale" priority="9927">
      <colorScale>
        <cfvo type="min"/>
        <cfvo type="max"/>
        <color theme="9" tint="0.79998168889431442"/>
        <color theme="9"/>
      </colorScale>
    </cfRule>
  </conditionalFormatting>
  <conditionalFormatting sqref="J350:M350">
    <cfRule type="colorScale" priority="9926">
      <colorScale>
        <cfvo type="min"/>
        <cfvo type="max"/>
        <color theme="9" tint="0.79998168889431442"/>
        <color theme="9"/>
      </colorScale>
    </cfRule>
  </conditionalFormatting>
  <conditionalFormatting sqref="J351:M351">
    <cfRule type="colorScale" priority="9925">
      <colorScale>
        <cfvo type="min"/>
        <cfvo type="max"/>
        <color theme="9" tint="0.79998168889431442"/>
        <color theme="9"/>
      </colorScale>
    </cfRule>
  </conditionalFormatting>
  <conditionalFormatting sqref="J352:M352">
    <cfRule type="colorScale" priority="9924">
      <colorScale>
        <cfvo type="min"/>
        <cfvo type="max"/>
        <color theme="9" tint="0.79998168889431442"/>
        <color theme="9"/>
      </colorScale>
    </cfRule>
  </conditionalFormatting>
  <conditionalFormatting sqref="J353:M353">
    <cfRule type="colorScale" priority="9923">
      <colorScale>
        <cfvo type="min"/>
        <cfvo type="max"/>
        <color theme="9" tint="0.79998168889431442"/>
        <color theme="9"/>
      </colorScale>
    </cfRule>
  </conditionalFormatting>
  <conditionalFormatting sqref="J354:M354">
    <cfRule type="colorScale" priority="9922">
      <colorScale>
        <cfvo type="min"/>
        <cfvo type="max"/>
        <color theme="9" tint="0.79998168889431442"/>
        <color theme="9"/>
      </colorScale>
    </cfRule>
  </conditionalFormatting>
  <conditionalFormatting sqref="J355:M355">
    <cfRule type="colorScale" priority="9921">
      <colorScale>
        <cfvo type="min"/>
        <cfvo type="max"/>
        <color theme="9" tint="0.79998168889431442"/>
        <color theme="9"/>
      </colorScale>
    </cfRule>
  </conditionalFormatting>
  <conditionalFormatting sqref="J356:M356">
    <cfRule type="colorScale" priority="9920">
      <colorScale>
        <cfvo type="min"/>
        <cfvo type="max"/>
        <color theme="9" tint="0.79998168889431442"/>
        <color theme="9"/>
      </colorScale>
    </cfRule>
  </conditionalFormatting>
  <conditionalFormatting sqref="J357:M357">
    <cfRule type="colorScale" priority="9919">
      <colorScale>
        <cfvo type="min"/>
        <cfvo type="max"/>
        <color theme="9" tint="0.79998168889431442"/>
        <color theme="9"/>
      </colorScale>
    </cfRule>
  </conditionalFormatting>
  <conditionalFormatting sqref="J358:M358">
    <cfRule type="colorScale" priority="9918">
      <colorScale>
        <cfvo type="min"/>
        <cfvo type="max"/>
        <color theme="9" tint="0.79998168889431442"/>
        <color theme="9"/>
      </colorScale>
    </cfRule>
  </conditionalFormatting>
  <conditionalFormatting sqref="J359:M359">
    <cfRule type="colorScale" priority="9917">
      <colorScale>
        <cfvo type="min"/>
        <cfvo type="max"/>
        <color theme="9" tint="0.79998168889431442"/>
        <color theme="9"/>
      </colorScale>
    </cfRule>
  </conditionalFormatting>
  <conditionalFormatting sqref="J360:M360">
    <cfRule type="colorScale" priority="9916">
      <colorScale>
        <cfvo type="min"/>
        <cfvo type="max"/>
        <color theme="9" tint="0.79998168889431442"/>
        <color theme="9"/>
      </colorScale>
    </cfRule>
  </conditionalFormatting>
  <conditionalFormatting sqref="J361:M361">
    <cfRule type="colorScale" priority="9915">
      <colorScale>
        <cfvo type="min"/>
        <cfvo type="max"/>
        <color theme="9" tint="0.79998168889431442"/>
        <color theme="9"/>
      </colorScale>
    </cfRule>
  </conditionalFormatting>
  <conditionalFormatting sqref="J362:M362">
    <cfRule type="colorScale" priority="9914">
      <colorScale>
        <cfvo type="min"/>
        <cfvo type="max"/>
        <color theme="9" tint="0.79998168889431442"/>
        <color theme="9"/>
      </colorScale>
    </cfRule>
  </conditionalFormatting>
  <conditionalFormatting sqref="J363:M363">
    <cfRule type="colorScale" priority="9913">
      <colorScale>
        <cfvo type="min"/>
        <cfvo type="max"/>
        <color theme="9" tint="0.79998168889431442"/>
        <color theme="9"/>
      </colorScale>
    </cfRule>
  </conditionalFormatting>
  <conditionalFormatting sqref="J364:M364">
    <cfRule type="colorScale" priority="9912">
      <colorScale>
        <cfvo type="min"/>
        <cfvo type="max"/>
        <color theme="9" tint="0.79998168889431442"/>
        <color theme="9"/>
      </colorScale>
    </cfRule>
  </conditionalFormatting>
  <conditionalFormatting sqref="J365:M365">
    <cfRule type="colorScale" priority="9911">
      <colorScale>
        <cfvo type="min"/>
        <cfvo type="max"/>
        <color theme="9" tint="0.79998168889431442"/>
        <color theme="9"/>
      </colorScale>
    </cfRule>
  </conditionalFormatting>
  <conditionalFormatting sqref="J366:M366">
    <cfRule type="colorScale" priority="9910">
      <colorScale>
        <cfvo type="min"/>
        <cfvo type="max"/>
        <color theme="9" tint="0.79998168889431442"/>
        <color theme="9"/>
      </colorScale>
    </cfRule>
  </conditionalFormatting>
  <conditionalFormatting sqref="J367:M367">
    <cfRule type="colorScale" priority="9909">
      <colorScale>
        <cfvo type="min"/>
        <cfvo type="max"/>
        <color theme="9" tint="0.79998168889431442"/>
        <color theme="9"/>
      </colorScale>
    </cfRule>
  </conditionalFormatting>
  <conditionalFormatting sqref="J368:M368">
    <cfRule type="colorScale" priority="9908">
      <colorScale>
        <cfvo type="min"/>
        <cfvo type="max"/>
        <color theme="9" tint="0.79998168889431442"/>
        <color theme="9"/>
      </colorScale>
    </cfRule>
  </conditionalFormatting>
  <conditionalFormatting sqref="J369:M369">
    <cfRule type="colorScale" priority="9907">
      <colorScale>
        <cfvo type="min"/>
        <cfvo type="max"/>
        <color theme="9" tint="0.79998168889431442"/>
        <color theme="9"/>
      </colorScale>
    </cfRule>
  </conditionalFormatting>
  <conditionalFormatting sqref="J370:M370">
    <cfRule type="colorScale" priority="9906">
      <colorScale>
        <cfvo type="min"/>
        <cfvo type="max"/>
        <color theme="9" tint="0.79998168889431442"/>
        <color theme="9"/>
      </colorScale>
    </cfRule>
  </conditionalFormatting>
  <conditionalFormatting sqref="J371:M371">
    <cfRule type="colorScale" priority="9905">
      <colorScale>
        <cfvo type="min"/>
        <cfvo type="max"/>
        <color theme="9" tint="0.79998168889431442"/>
        <color theme="9"/>
      </colorScale>
    </cfRule>
  </conditionalFormatting>
  <conditionalFormatting sqref="J372:M372">
    <cfRule type="colorScale" priority="9904">
      <colorScale>
        <cfvo type="min"/>
        <cfvo type="max"/>
        <color theme="9" tint="0.79998168889431442"/>
        <color theme="9"/>
      </colorScale>
    </cfRule>
  </conditionalFormatting>
  <conditionalFormatting sqref="J373:M373">
    <cfRule type="colorScale" priority="9903">
      <colorScale>
        <cfvo type="min"/>
        <cfvo type="max"/>
        <color theme="9" tint="0.79998168889431442"/>
        <color theme="9"/>
      </colorScale>
    </cfRule>
  </conditionalFormatting>
  <conditionalFormatting sqref="J374:M374">
    <cfRule type="colorScale" priority="9902">
      <colorScale>
        <cfvo type="min"/>
        <cfvo type="max"/>
        <color theme="9" tint="0.79998168889431442"/>
        <color theme="9"/>
      </colorScale>
    </cfRule>
  </conditionalFormatting>
  <conditionalFormatting sqref="J375:M375">
    <cfRule type="colorScale" priority="9901">
      <colorScale>
        <cfvo type="min"/>
        <cfvo type="max"/>
        <color theme="9" tint="0.79998168889431442"/>
        <color theme="9"/>
      </colorScale>
    </cfRule>
  </conditionalFormatting>
  <conditionalFormatting sqref="J376:M376">
    <cfRule type="colorScale" priority="9900">
      <colorScale>
        <cfvo type="min"/>
        <cfvo type="max"/>
        <color theme="9" tint="0.79998168889431442"/>
        <color theme="9"/>
      </colorScale>
    </cfRule>
  </conditionalFormatting>
  <conditionalFormatting sqref="J377:M377">
    <cfRule type="colorScale" priority="9899">
      <colorScale>
        <cfvo type="min"/>
        <cfvo type="max"/>
        <color theme="9" tint="0.79998168889431442"/>
        <color theme="9"/>
      </colorScale>
    </cfRule>
  </conditionalFormatting>
  <conditionalFormatting sqref="J378:M378">
    <cfRule type="colorScale" priority="9898">
      <colorScale>
        <cfvo type="min"/>
        <cfvo type="max"/>
        <color theme="9" tint="0.79998168889431442"/>
        <color theme="9"/>
      </colorScale>
    </cfRule>
  </conditionalFormatting>
  <conditionalFormatting sqref="J379:M379">
    <cfRule type="colorScale" priority="9897">
      <colorScale>
        <cfvo type="min"/>
        <cfvo type="max"/>
        <color theme="9" tint="0.79998168889431442"/>
        <color theme="9"/>
      </colorScale>
    </cfRule>
  </conditionalFormatting>
  <conditionalFormatting sqref="J380:M380">
    <cfRule type="colorScale" priority="9896">
      <colorScale>
        <cfvo type="min"/>
        <cfvo type="max"/>
        <color theme="9" tint="0.79998168889431442"/>
        <color theme="9"/>
      </colorScale>
    </cfRule>
  </conditionalFormatting>
  <conditionalFormatting sqref="J381:M381">
    <cfRule type="colorScale" priority="9895">
      <colorScale>
        <cfvo type="min"/>
        <cfvo type="max"/>
        <color theme="9" tint="0.79998168889431442"/>
        <color theme="9"/>
      </colorScale>
    </cfRule>
  </conditionalFormatting>
  <conditionalFormatting sqref="J382:M382">
    <cfRule type="colorScale" priority="9894">
      <colorScale>
        <cfvo type="min"/>
        <cfvo type="max"/>
        <color theme="9" tint="0.79998168889431442"/>
        <color theme="9"/>
      </colorScale>
    </cfRule>
  </conditionalFormatting>
  <conditionalFormatting sqref="J383:M383">
    <cfRule type="colorScale" priority="9893">
      <colorScale>
        <cfvo type="min"/>
        <cfvo type="max"/>
        <color theme="9" tint="0.79998168889431442"/>
        <color theme="9"/>
      </colorScale>
    </cfRule>
  </conditionalFormatting>
  <conditionalFormatting sqref="J384:M384">
    <cfRule type="colorScale" priority="9892">
      <colorScale>
        <cfvo type="min"/>
        <cfvo type="max"/>
        <color theme="9" tint="0.79998168889431442"/>
        <color theme="9"/>
      </colorScale>
    </cfRule>
  </conditionalFormatting>
  <conditionalFormatting sqref="J385:M385">
    <cfRule type="colorScale" priority="9891">
      <colorScale>
        <cfvo type="min"/>
        <cfvo type="max"/>
        <color theme="9" tint="0.79998168889431442"/>
        <color theme="9"/>
      </colorScale>
    </cfRule>
  </conditionalFormatting>
  <conditionalFormatting sqref="J386:M386">
    <cfRule type="colorScale" priority="9890">
      <colorScale>
        <cfvo type="min"/>
        <cfvo type="max"/>
        <color theme="9" tint="0.79998168889431442"/>
        <color theme="9"/>
      </colorScale>
    </cfRule>
  </conditionalFormatting>
  <conditionalFormatting sqref="J387:M387">
    <cfRule type="colorScale" priority="9889">
      <colorScale>
        <cfvo type="min"/>
        <cfvo type="max"/>
        <color theme="9" tint="0.79998168889431442"/>
        <color theme="9"/>
      </colorScale>
    </cfRule>
  </conditionalFormatting>
  <conditionalFormatting sqref="J388:M388">
    <cfRule type="colorScale" priority="9888">
      <colorScale>
        <cfvo type="min"/>
        <cfvo type="max"/>
        <color theme="9" tint="0.79998168889431442"/>
        <color theme="9"/>
      </colorScale>
    </cfRule>
  </conditionalFormatting>
  <conditionalFormatting sqref="J389:M389">
    <cfRule type="colorScale" priority="9887">
      <colorScale>
        <cfvo type="min"/>
        <cfvo type="max"/>
        <color theme="9" tint="0.79998168889431442"/>
        <color theme="9"/>
      </colorScale>
    </cfRule>
  </conditionalFormatting>
  <conditionalFormatting sqref="J390:M390">
    <cfRule type="colorScale" priority="9886">
      <colorScale>
        <cfvo type="min"/>
        <cfvo type="max"/>
        <color theme="9" tint="0.79998168889431442"/>
        <color theme="9"/>
      </colorScale>
    </cfRule>
  </conditionalFormatting>
  <conditionalFormatting sqref="J391:M391">
    <cfRule type="colorScale" priority="9885">
      <colorScale>
        <cfvo type="min"/>
        <cfvo type="max"/>
        <color theme="9" tint="0.79998168889431442"/>
        <color theme="9"/>
      </colorScale>
    </cfRule>
  </conditionalFormatting>
  <conditionalFormatting sqref="J392:M392">
    <cfRule type="colorScale" priority="9884">
      <colorScale>
        <cfvo type="min"/>
        <cfvo type="max"/>
        <color theme="9" tint="0.79998168889431442"/>
        <color theme="9"/>
      </colorScale>
    </cfRule>
  </conditionalFormatting>
  <conditionalFormatting sqref="J393:M393">
    <cfRule type="colorScale" priority="9883">
      <colorScale>
        <cfvo type="min"/>
        <cfvo type="max"/>
        <color theme="9" tint="0.79998168889431442"/>
        <color theme="9"/>
      </colorScale>
    </cfRule>
  </conditionalFormatting>
  <conditionalFormatting sqref="J394:M394">
    <cfRule type="colorScale" priority="9882">
      <colorScale>
        <cfvo type="min"/>
        <cfvo type="max"/>
        <color theme="9" tint="0.79998168889431442"/>
        <color theme="9"/>
      </colorScale>
    </cfRule>
  </conditionalFormatting>
  <conditionalFormatting sqref="J395:M395">
    <cfRule type="colorScale" priority="9881">
      <colorScale>
        <cfvo type="min"/>
        <cfvo type="max"/>
        <color theme="9" tint="0.79998168889431442"/>
        <color theme="9"/>
      </colorScale>
    </cfRule>
  </conditionalFormatting>
  <conditionalFormatting sqref="J396:M396">
    <cfRule type="colorScale" priority="9880">
      <colorScale>
        <cfvo type="min"/>
        <cfvo type="max"/>
        <color theme="9" tint="0.79998168889431442"/>
        <color theme="9"/>
      </colorScale>
    </cfRule>
  </conditionalFormatting>
  <conditionalFormatting sqref="J397:M397">
    <cfRule type="colorScale" priority="9879">
      <colorScale>
        <cfvo type="min"/>
        <cfvo type="max"/>
        <color theme="9" tint="0.79998168889431442"/>
        <color theme="9"/>
      </colorScale>
    </cfRule>
  </conditionalFormatting>
  <conditionalFormatting sqref="J398:M398">
    <cfRule type="colorScale" priority="9878">
      <colorScale>
        <cfvo type="min"/>
        <cfvo type="max"/>
        <color theme="9" tint="0.79998168889431442"/>
        <color theme="9"/>
      </colorScale>
    </cfRule>
  </conditionalFormatting>
  <conditionalFormatting sqref="J399:M399">
    <cfRule type="colorScale" priority="9877">
      <colorScale>
        <cfvo type="min"/>
        <cfvo type="max"/>
        <color theme="9" tint="0.79998168889431442"/>
        <color theme="9"/>
      </colorScale>
    </cfRule>
  </conditionalFormatting>
  <conditionalFormatting sqref="J400:M400">
    <cfRule type="colorScale" priority="9876">
      <colorScale>
        <cfvo type="min"/>
        <cfvo type="max"/>
        <color theme="9" tint="0.79998168889431442"/>
        <color theme="9"/>
      </colorScale>
    </cfRule>
  </conditionalFormatting>
  <conditionalFormatting sqref="J401:M401">
    <cfRule type="colorScale" priority="9875">
      <colorScale>
        <cfvo type="min"/>
        <cfvo type="max"/>
        <color theme="9" tint="0.79998168889431442"/>
        <color theme="9"/>
      </colorScale>
    </cfRule>
  </conditionalFormatting>
  <conditionalFormatting sqref="J402:M402">
    <cfRule type="colorScale" priority="9874">
      <colorScale>
        <cfvo type="min"/>
        <cfvo type="max"/>
        <color theme="9" tint="0.79998168889431442"/>
        <color theme="9"/>
      </colorScale>
    </cfRule>
  </conditionalFormatting>
  <conditionalFormatting sqref="J403:M403">
    <cfRule type="colorScale" priority="9873">
      <colorScale>
        <cfvo type="min"/>
        <cfvo type="max"/>
        <color theme="9" tint="0.79998168889431442"/>
        <color theme="9"/>
      </colorScale>
    </cfRule>
  </conditionalFormatting>
  <conditionalFormatting sqref="J404:M404">
    <cfRule type="colorScale" priority="9872">
      <colorScale>
        <cfvo type="min"/>
        <cfvo type="max"/>
        <color theme="9" tint="0.79998168889431442"/>
        <color theme="9"/>
      </colorScale>
    </cfRule>
  </conditionalFormatting>
  <conditionalFormatting sqref="J405:M405">
    <cfRule type="colorScale" priority="9871">
      <colorScale>
        <cfvo type="min"/>
        <cfvo type="max"/>
        <color theme="9" tint="0.79998168889431442"/>
        <color theme="9"/>
      </colorScale>
    </cfRule>
  </conditionalFormatting>
  <conditionalFormatting sqref="J406:M406">
    <cfRule type="colorScale" priority="9870">
      <colorScale>
        <cfvo type="min"/>
        <cfvo type="max"/>
        <color theme="9" tint="0.79998168889431442"/>
        <color theme="9"/>
      </colorScale>
    </cfRule>
  </conditionalFormatting>
  <conditionalFormatting sqref="J407:M407">
    <cfRule type="colorScale" priority="9869">
      <colorScale>
        <cfvo type="min"/>
        <cfvo type="max"/>
        <color theme="9" tint="0.79998168889431442"/>
        <color theme="9"/>
      </colorScale>
    </cfRule>
  </conditionalFormatting>
  <conditionalFormatting sqref="J408:M408">
    <cfRule type="colorScale" priority="9868">
      <colorScale>
        <cfvo type="min"/>
        <cfvo type="max"/>
        <color theme="9" tint="0.79998168889431442"/>
        <color theme="9"/>
      </colorScale>
    </cfRule>
  </conditionalFormatting>
  <conditionalFormatting sqref="J409:M409">
    <cfRule type="colorScale" priority="9867">
      <colorScale>
        <cfvo type="min"/>
        <cfvo type="max"/>
        <color theme="9" tint="0.79998168889431442"/>
        <color theme="9"/>
      </colorScale>
    </cfRule>
  </conditionalFormatting>
  <conditionalFormatting sqref="J410:M410">
    <cfRule type="colorScale" priority="9866">
      <colorScale>
        <cfvo type="min"/>
        <cfvo type="max"/>
        <color theme="9" tint="0.79998168889431442"/>
        <color theme="9"/>
      </colorScale>
    </cfRule>
  </conditionalFormatting>
  <conditionalFormatting sqref="J411:M411">
    <cfRule type="colorScale" priority="9865">
      <colorScale>
        <cfvo type="min"/>
        <cfvo type="max"/>
        <color theme="9" tint="0.79998168889431442"/>
        <color theme="9"/>
      </colorScale>
    </cfRule>
  </conditionalFormatting>
  <conditionalFormatting sqref="J412:M412">
    <cfRule type="colorScale" priority="9864">
      <colorScale>
        <cfvo type="min"/>
        <cfvo type="max"/>
        <color theme="9" tint="0.79998168889431442"/>
        <color theme="9"/>
      </colorScale>
    </cfRule>
  </conditionalFormatting>
  <conditionalFormatting sqref="J413:M413">
    <cfRule type="colorScale" priority="9863">
      <colorScale>
        <cfvo type="min"/>
        <cfvo type="max"/>
        <color theme="9" tint="0.79998168889431442"/>
        <color theme="9"/>
      </colorScale>
    </cfRule>
  </conditionalFormatting>
  <conditionalFormatting sqref="J414:M414">
    <cfRule type="colorScale" priority="9862">
      <colorScale>
        <cfvo type="min"/>
        <cfvo type="max"/>
        <color theme="9" tint="0.79998168889431442"/>
        <color theme="9"/>
      </colorScale>
    </cfRule>
  </conditionalFormatting>
  <conditionalFormatting sqref="J415:M415">
    <cfRule type="colorScale" priority="9861">
      <colorScale>
        <cfvo type="min"/>
        <cfvo type="max"/>
        <color theme="9" tint="0.79998168889431442"/>
        <color theme="9"/>
      </colorScale>
    </cfRule>
  </conditionalFormatting>
  <conditionalFormatting sqref="J416:M416">
    <cfRule type="colorScale" priority="9860">
      <colorScale>
        <cfvo type="min"/>
        <cfvo type="max"/>
        <color theme="9" tint="0.79998168889431442"/>
        <color theme="9"/>
      </colorScale>
    </cfRule>
  </conditionalFormatting>
  <conditionalFormatting sqref="J417:M417">
    <cfRule type="colorScale" priority="9859">
      <colorScale>
        <cfvo type="min"/>
        <cfvo type="max"/>
        <color theme="9" tint="0.79998168889431442"/>
        <color theme="9"/>
      </colorScale>
    </cfRule>
  </conditionalFormatting>
  <conditionalFormatting sqref="J418:M418">
    <cfRule type="colorScale" priority="9858">
      <colorScale>
        <cfvo type="min"/>
        <cfvo type="max"/>
        <color theme="9" tint="0.79998168889431442"/>
        <color theme="9"/>
      </colorScale>
    </cfRule>
  </conditionalFormatting>
  <conditionalFormatting sqref="J419:M419">
    <cfRule type="colorScale" priority="9857">
      <colorScale>
        <cfvo type="min"/>
        <cfvo type="max"/>
        <color theme="9" tint="0.79998168889431442"/>
        <color theme="9"/>
      </colorScale>
    </cfRule>
  </conditionalFormatting>
  <conditionalFormatting sqref="J420:M420">
    <cfRule type="colorScale" priority="9856">
      <colorScale>
        <cfvo type="min"/>
        <cfvo type="max"/>
        <color theme="9" tint="0.79998168889431442"/>
        <color theme="9"/>
      </colorScale>
    </cfRule>
  </conditionalFormatting>
  <conditionalFormatting sqref="J421:M421">
    <cfRule type="colorScale" priority="9855">
      <colorScale>
        <cfvo type="min"/>
        <cfvo type="max"/>
        <color theme="9" tint="0.79998168889431442"/>
        <color theme="9"/>
      </colorScale>
    </cfRule>
  </conditionalFormatting>
  <conditionalFormatting sqref="J422:M422">
    <cfRule type="colorScale" priority="9854">
      <colorScale>
        <cfvo type="min"/>
        <cfvo type="max"/>
        <color theme="9" tint="0.79998168889431442"/>
        <color theme="9"/>
      </colorScale>
    </cfRule>
  </conditionalFormatting>
  <conditionalFormatting sqref="J423:M423">
    <cfRule type="colorScale" priority="9853">
      <colorScale>
        <cfvo type="min"/>
        <cfvo type="max"/>
        <color theme="9" tint="0.79998168889431442"/>
        <color theme="9"/>
      </colorScale>
    </cfRule>
  </conditionalFormatting>
  <conditionalFormatting sqref="J424:M424">
    <cfRule type="colorScale" priority="9852">
      <colorScale>
        <cfvo type="min"/>
        <cfvo type="max"/>
        <color theme="9" tint="0.79998168889431442"/>
        <color theme="9"/>
      </colorScale>
    </cfRule>
  </conditionalFormatting>
  <conditionalFormatting sqref="J425:M425">
    <cfRule type="colorScale" priority="9851">
      <colorScale>
        <cfvo type="min"/>
        <cfvo type="max"/>
        <color theme="9" tint="0.79998168889431442"/>
        <color theme="9"/>
      </colorScale>
    </cfRule>
  </conditionalFormatting>
  <conditionalFormatting sqref="J426:M426">
    <cfRule type="colorScale" priority="9850">
      <colorScale>
        <cfvo type="min"/>
        <cfvo type="max"/>
        <color theme="9" tint="0.79998168889431442"/>
        <color theme="9"/>
      </colorScale>
    </cfRule>
  </conditionalFormatting>
  <conditionalFormatting sqref="J427:M427">
    <cfRule type="colorScale" priority="9849">
      <colorScale>
        <cfvo type="min"/>
        <cfvo type="max"/>
        <color theme="9" tint="0.79998168889431442"/>
        <color theme="9"/>
      </colorScale>
    </cfRule>
  </conditionalFormatting>
  <conditionalFormatting sqref="J428:M428">
    <cfRule type="colorScale" priority="9848">
      <colorScale>
        <cfvo type="min"/>
        <cfvo type="max"/>
        <color theme="9" tint="0.79998168889431442"/>
        <color theme="9"/>
      </colorScale>
    </cfRule>
  </conditionalFormatting>
  <conditionalFormatting sqref="J429:M429">
    <cfRule type="colorScale" priority="9847">
      <colorScale>
        <cfvo type="min"/>
        <cfvo type="max"/>
        <color theme="9" tint="0.79998168889431442"/>
        <color theme="9"/>
      </colorScale>
    </cfRule>
  </conditionalFormatting>
  <conditionalFormatting sqref="J430:M430">
    <cfRule type="colorScale" priority="9846">
      <colorScale>
        <cfvo type="min"/>
        <cfvo type="max"/>
        <color theme="9" tint="0.79998168889431442"/>
        <color theme="9"/>
      </colorScale>
    </cfRule>
  </conditionalFormatting>
  <conditionalFormatting sqref="J431:M431">
    <cfRule type="colorScale" priority="9845">
      <colorScale>
        <cfvo type="min"/>
        <cfvo type="max"/>
        <color theme="9" tint="0.79998168889431442"/>
        <color theme="9"/>
      </colorScale>
    </cfRule>
  </conditionalFormatting>
  <conditionalFormatting sqref="J432:M432">
    <cfRule type="colorScale" priority="9844">
      <colorScale>
        <cfvo type="min"/>
        <cfvo type="max"/>
        <color theme="9" tint="0.79998168889431442"/>
        <color theme="9"/>
      </colorScale>
    </cfRule>
  </conditionalFormatting>
  <conditionalFormatting sqref="J433:M433">
    <cfRule type="colorScale" priority="9843">
      <colorScale>
        <cfvo type="min"/>
        <cfvo type="max"/>
        <color theme="9" tint="0.79998168889431442"/>
        <color theme="9"/>
      </colorScale>
    </cfRule>
  </conditionalFormatting>
  <conditionalFormatting sqref="J434:M434">
    <cfRule type="colorScale" priority="9842">
      <colorScale>
        <cfvo type="min"/>
        <cfvo type="max"/>
        <color theme="9" tint="0.79998168889431442"/>
        <color theme="9"/>
      </colorScale>
    </cfRule>
  </conditionalFormatting>
  <conditionalFormatting sqref="J435:M435">
    <cfRule type="colorScale" priority="9841">
      <colorScale>
        <cfvo type="min"/>
        <cfvo type="max"/>
        <color theme="9" tint="0.79998168889431442"/>
        <color theme="9"/>
      </colorScale>
    </cfRule>
  </conditionalFormatting>
  <conditionalFormatting sqref="J436:M436">
    <cfRule type="colorScale" priority="9840">
      <colorScale>
        <cfvo type="min"/>
        <cfvo type="max"/>
        <color theme="9" tint="0.79998168889431442"/>
        <color theme="9"/>
      </colorScale>
    </cfRule>
  </conditionalFormatting>
  <conditionalFormatting sqref="J437:M437">
    <cfRule type="colorScale" priority="9839">
      <colorScale>
        <cfvo type="min"/>
        <cfvo type="max"/>
        <color theme="9" tint="0.79998168889431442"/>
        <color theme="9"/>
      </colorScale>
    </cfRule>
  </conditionalFormatting>
  <conditionalFormatting sqref="J438:M438">
    <cfRule type="colorScale" priority="9838">
      <colorScale>
        <cfvo type="min"/>
        <cfvo type="max"/>
        <color theme="9" tint="0.79998168889431442"/>
        <color theme="9"/>
      </colorScale>
    </cfRule>
  </conditionalFormatting>
  <conditionalFormatting sqref="J439:M439">
    <cfRule type="colorScale" priority="9837">
      <colorScale>
        <cfvo type="min"/>
        <cfvo type="max"/>
        <color theme="9" tint="0.79998168889431442"/>
        <color theme="9"/>
      </colorScale>
    </cfRule>
  </conditionalFormatting>
  <conditionalFormatting sqref="J440:M440">
    <cfRule type="colorScale" priority="9836">
      <colorScale>
        <cfvo type="min"/>
        <cfvo type="max"/>
        <color theme="9" tint="0.79998168889431442"/>
        <color theme="9"/>
      </colorScale>
    </cfRule>
  </conditionalFormatting>
  <conditionalFormatting sqref="J441:M441">
    <cfRule type="colorScale" priority="9835">
      <colorScale>
        <cfvo type="min"/>
        <cfvo type="max"/>
        <color theme="9" tint="0.79998168889431442"/>
        <color theme="9"/>
      </colorScale>
    </cfRule>
  </conditionalFormatting>
  <conditionalFormatting sqref="J442:M442">
    <cfRule type="colorScale" priority="9834">
      <colorScale>
        <cfvo type="min"/>
        <cfvo type="max"/>
        <color theme="9" tint="0.79998168889431442"/>
        <color theme="9"/>
      </colorScale>
    </cfRule>
  </conditionalFormatting>
  <conditionalFormatting sqref="J443:M443">
    <cfRule type="colorScale" priority="9833">
      <colorScale>
        <cfvo type="min"/>
        <cfvo type="max"/>
        <color theme="9" tint="0.79998168889431442"/>
        <color theme="9"/>
      </colorScale>
    </cfRule>
  </conditionalFormatting>
  <conditionalFormatting sqref="J444:M444">
    <cfRule type="colorScale" priority="9832">
      <colorScale>
        <cfvo type="min"/>
        <cfvo type="max"/>
        <color theme="9" tint="0.79998168889431442"/>
        <color theme="9"/>
      </colorScale>
    </cfRule>
  </conditionalFormatting>
  <conditionalFormatting sqref="J445:M445">
    <cfRule type="colorScale" priority="9831">
      <colorScale>
        <cfvo type="min"/>
        <cfvo type="max"/>
        <color theme="9" tint="0.79998168889431442"/>
        <color theme="9"/>
      </colorScale>
    </cfRule>
  </conditionalFormatting>
  <conditionalFormatting sqref="J446:M446">
    <cfRule type="colorScale" priority="9830">
      <colorScale>
        <cfvo type="min"/>
        <cfvo type="max"/>
        <color theme="9" tint="0.79998168889431442"/>
        <color theme="9"/>
      </colorScale>
    </cfRule>
  </conditionalFormatting>
  <conditionalFormatting sqref="J447:M447">
    <cfRule type="colorScale" priority="9829">
      <colorScale>
        <cfvo type="min"/>
        <cfvo type="max"/>
        <color theme="9" tint="0.79998168889431442"/>
        <color theme="9"/>
      </colorScale>
    </cfRule>
  </conditionalFormatting>
  <conditionalFormatting sqref="J448:M448">
    <cfRule type="colorScale" priority="9828">
      <colorScale>
        <cfvo type="min"/>
        <cfvo type="max"/>
        <color theme="9" tint="0.79998168889431442"/>
        <color theme="9"/>
      </colorScale>
    </cfRule>
  </conditionalFormatting>
  <conditionalFormatting sqref="J449:M449">
    <cfRule type="colorScale" priority="9827">
      <colorScale>
        <cfvo type="min"/>
        <cfvo type="max"/>
        <color theme="9" tint="0.79998168889431442"/>
        <color theme="9"/>
      </colorScale>
    </cfRule>
  </conditionalFormatting>
  <conditionalFormatting sqref="J450:M450">
    <cfRule type="colorScale" priority="9826">
      <colorScale>
        <cfvo type="min"/>
        <cfvo type="max"/>
        <color theme="9" tint="0.79998168889431442"/>
        <color theme="9"/>
      </colorScale>
    </cfRule>
  </conditionalFormatting>
  <conditionalFormatting sqref="J451:M451">
    <cfRule type="colorScale" priority="9825">
      <colorScale>
        <cfvo type="min"/>
        <cfvo type="max"/>
        <color theme="9" tint="0.79998168889431442"/>
        <color theme="9"/>
      </colorScale>
    </cfRule>
  </conditionalFormatting>
  <conditionalFormatting sqref="J452:M452">
    <cfRule type="colorScale" priority="9824">
      <colorScale>
        <cfvo type="min"/>
        <cfvo type="max"/>
        <color theme="9" tint="0.79998168889431442"/>
        <color theme="9"/>
      </colorScale>
    </cfRule>
  </conditionalFormatting>
  <conditionalFormatting sqref="J453:M453">
    <cfRule type="colorScale" priority="9823">
      <colorScale>
        <cfvo type="min"/>
        <cfvo type="max"/>
        <color theme="9" tint="0.79998168889431442"/>
        <color theme="9"/>
      </colorScale>
    </cfRule>
  </conditionalFormatting>
  <conditionalFormatting sqref="J454:M454">
    <cfRule type="colorScale" priority="9822">
      <colorScale>
        <cfvo type="min"/>
        <cfvo type="max"/>
        <color theme="9" tint="0.79998168889431442"/>
        <color theme="9"/>
      </colorScale>
    </cfRule>
  </conditionalFormatting>
  <conditionalFormatting sqref="J455:M455">
    <cfRule type="colorScale" priority="9821">
      <colorScale>
        <cfvo type="min"/>
        <cfvo type="max"/>
        <color theme="9" tint="0.79998168889431442"/>
        <color theme="9"/>
      </colorScale>
    </cfRule>
  </conditionalFormatting>
  <conditionalFormatting sqref="J456:M456">
    <cfRule type="colorScale" priority="9820">
      <colorScale>
        <cfvo type="min"/>
        <cfvo type="max"/>
        <color theme="9" tint="0.79998168889431442"/>
        <color theme="9"/>
      </colorScale>
    </cfRule>
  </conditionalFormatting>
  <conditionalFormatting sqref="J457:M457">
    <cfRule type="colorScale" priority="9819">
      <colorScale>
        <cfvo type="min"/>
        <cfvo type="max"/>
        <color theme="9" tint="0.79998168889431442"/>
        <color theme="9"/>
      </colorScale>
    </cfRule>
  </conditionalFormatting>
  <conditionalFormatting sqref="J458:M458">
    <cfRule type="colorScale" priority="9818">
      <colorScale>
        <cfvo type="min"/>
        <cfvo type="max"/>
        <color theme="9" tint="0.79998168889431442"/>
        <color theme="9"/>
      </colorScale>
    </cfRule>
  </conditionalFormatting>
  <conditionalFormatting sqref="J459:M459">
    <cfRule type="colorScale" priority="9817">
      <colorScale>
        <cfvo type="min"/>
        <cfvo type="max"/>
        <color theme="9" tint="0.79998168889431442"/>
        <color theme="9"/>
      </colorScale>
    </cfRule>
  </conditionalFormatting>
  <conditionalFormatting sqref="J460:M460">
    <cfRule type="colorScale" priority="9816">
      <colorScale>
        <cfvo type="min"/>
        <cfvo type="max"/>
        <color theme="9" tint="0.79998168889431442"/>
        <color theme="9"/>
      </colorScale>
    </cfRule>
  </conditionalFormatting>
  <conditionalFormatting sqref="J461:M461">
    <cfRule type="colorScale" priority="9815">
      <colorScale>
        <cfvo type="min"/>
        <cfvo type="max"/>
        <color theme="9" tint="0.79998168889431442"/>
        <color theme="9"/>
      </colorScale>
    </cfRule>
  </conditionalFormatting>
  <conditionalFormatting sqref="J462:M462">
    <cfRule type="colorScale" priority="9814">
      <colorScale>
        <cfvo type="min"/>
        <cfvo type="max"/>
        <color theme="9" tint="0.79998168889431442"/>
        <color theme="9"/>
      </colorScale>
    </cfRule>
  </conditionalFormatting>
  <conditionalFormatting sqref="J463:M463">
    <cfRule type="colorScale" priority="9813">
      <colorScale>
        <cfvo type="min"/>
        <cfvo type="max"/>
        <color theme="9" tint="0.79998168889431442"/>
        <color theme="9"/>
      </colorScale>
    </cfRule>
  </conditionalFormatting>
  <conditionalFormatting sqref="J464:M464">
    <cfRule type="colorScale" priority="9812">
      <colorScale>
        <cfvo type="min"/>
        <cfvo type="max"/>
        <color theme="9" tint="0.79998168889431442"/>
        <color theme="9"/>
      </colorScale>
    </cfRule>
  </conditionalFormatting>
  <conditionalFormatting sqref="J465:M465">
    <cfRule type="colorScale" priority="9811">
      <colorScale>
        <cfvo type="min"/>
        <cfvo type="max"/>
        <color theme="9" tint="0.79998168889431442"/>
        <color theme="9"/>
      </colorScale>
    </cfRule>
  </conditionalFormatting>
  <conditionalFormatting sqref="J466:M466">
    <cfRule type="colorScale" priority="9810">
      <colorScale>
        <cfvo type="min"/>
        <cfvo type="max"/>
        <color theme="9" tint="0.79998168889431442"/>
        <color theme="9"/>
      </colorScale>
    </cfRule>
  </conditionalFormatting>
  <conditionalFormatting sqref="J467:M467">
    <cfRule type="colorScale" priority="9809">
      <colorScale>
        <cfvo type="min"/>
        <cfvo type="max"/>
        <color theme="9" tint="0.79998168889431442"/>
        <color theme="9"/>
      </colorScale>
    </cfRule>
  </conditionalFormatting>
  <conditionalFormatting sqref="J468:M468">
    <cfRule type="colorScale" priority="9808">
      <colorScale>
        <cfvo type="min"/>
        <cfvo type="max"/>
        <color theme="9" tint="0.79998168889431442"/>
        <color theme="9"/>
      </colorScale>
    </cfRule>
  </conditionalFormatting>
  <conditionalFormatting sqref="J469:M469">
    <cfRule type="colorScale" priority="9807">
      <colorScale>
        <cfvo type="min"/>
        <cfvo type="max"/>
        <color theme="9" tint="0.79998168889431442"/>
        <color theme="9"/>
      </colorScale>
    </cfRule>
  </conditionalFormatting>
  <conditionalFormatting sqref="J470:M470">
    <cfRule type="colorScale" priority="9806">
      <colorScale>
        <cfvo type="min"/>
        <cfvo type="max"/>
        <color theme="9" tint="0.79998168889431442"/>
        <color theme="9"/>
      </colorScale>
    </cfRule>
  </conditionalFormatting>
  <conditionalFormatting sqref="J471:M471">
    <cfRule type="colorScale" priority="9805">
      <colorScale>
        <cfvo type="min"/>
        <cfvo type="max"/>
        <color theme="9" tint="0.79998168889431442"/>
        <color theme="9"/>
      </colorScale>
    </cfRule>
  </conditionalFormatting>
  <conditionalFormatting sqref="J472:M472">
    <cfRule type="colorScale" priority="9804">
      <colorScale>
        <cfvo type="min"/>
        <cfvo type="max"/>
        <color theme="9" tint="0.79998168889431442"/>
        <color theme="9"/>
      </colorScale>
    </cfRule>
  </conditionalFormatting>
  <conditionalFormatting sqref="J473:M473">
    <cfRule type="colorScale" priority="9803">
      <colorScale>
        <cfvo type="min"/>
        <cfvo type="max"/>
        <color theme="9" tint="0.79998168889431442"/>
        <color theme="9"/>
      </colorScale>
    </cfRule>
  </conditionalFormatting>
  <conditionalFormatting sqref="J474:M474">
    <cfRule type="colorScale" priority="9802">
      <colorScale>
        <cfvo type="min"/>
        <cfvo type="max"/>
        <color theme="9" tint="0.79998168889431442"/>
        <color theme="9"/>
      </colorScale>
    </cfRule>
  </conditionalFormatting>
  <conditionalFormatting sqref="J475:M475">
    <cfRule type="colorScale" priority="9801">
      <colorScale>
        <cfvo type="min"/>
        <cfvo type="max"/>
        <color theme="9" tint="0.79998168889431442"/>
        <color theme="9"/>
      </colorScale>
    </cfRule>
  </conditionalFormatting>
  <conditionalFormatting sqref="J476:M476">
    <cfRule type="colorScale" priority="9800">
      <colorScale>
        <cfvo type="min"/>
        <cfvo type="max"/>
        <color theme="9" tint="0.79998168889431442"/>
        <color theme="9"/>
      </colorScale>
    </cfRule>
  </conditionalFormatting>
  <conditionalFormatting sqref="J477:M477">
    <cfRule type="colorScale" priority="9799">
      <colorScale>
        <cfvo type="min"/>
        <cfvo type="max"/>
        <color theme="9" tint="0.79998168889431442"/>
        <color theme="9"/>
      </colorScale>
    </cfRule>
  </conditionalFormatting>
  <conditionalFormatting sqref="J478:M478">
    <cfRule type="colorScale" priority="9798">
      <colorScale>
        <cfvo type="min"/>
        <cfvo type="max"/>
        <color theme="9" tint="0.79998168889431442"/>
        <color theme="9"/>
      </colorScale>
    </cfRule>
  </conditionalFormatting>
  <conditionalFormatting sqref="J479:M479">
    <cfRule type="colorScale" priority="9797">
      <colorScale>
        <cfvo type="min"/>
        <cfvo type="max"/>
        <color theme="9" tint="0.79998168889431442"/>
        <color theme="9"/>
      </colorScale>
    </cfRule>
  </conditionalFormatting>
  <conditionalFormatting sqref="J480:M480">
    <cfRule type="colorScale" priority="9796">
      <colorScale>
        <cfvo type="min"/>
        <cfvo type="max"/>
        <color theme="9" tint="0.79998168889431442"/>
        <color theme="9"/>
      </colorScale>
    </cfRule>
  </conditionalFormatting>
  <conditionalFormatting sqref="J481:M481">
    <cfRule type="colorScale" priority="9795">
      <colorScale>
        <cfvo type="min"/>
        <cfvo type="max"/>
        <color theme="9" tint="0.79998168889431442"/>
        <color theme="9"/>
      </colorScale>
    </cfRule>
  </conditionalFormatting>
  <conditionalFormatting sqref="J482:M482">
    <cfRule type="colorScale" priority="9794">
      <colorScale>
        <cfvo type="min"/>
        <cfvo type="max"/>
        <color theme="9" tint="0.79998168889431442"/>
        <color theme="9"/>
      </colorScale>
    </cfRule>
  </conditionalFormatting>
  <conditionalFormatting sqref="J483:M483">
    <cfRule type="colorScale" priority="9793">
      <colorScale>
        <cfvo type="min"/>
        <cfvo type="max"/>
        <color theme="9" tint="0.79998168889431442"/>
        <color theme="9"/>
      </colorScale>
    </cfRule>
  </conditionalFormatting>
  <conditionalFormatting sqref="J484:M484">
    <cfRule type="colorScale" priority="9792">
      <colorScale>
        <cfvo type="min"/>
        <cfvo type="max"/>
        <color theme="9" tint="0.79998168889431442"/>
        <color theme="9"/>
      </colorScale>
    </cfRule>
  </conditionalFormatting>
  <conditionalFormatting sqref="J485:M485">
    <cfRule type="colorScale" priority="9791">
      <colorScale>
        <cfvo type="min"/>
        <cfvo type="max"/>
        <color theme="9" tint="0.79998168889431442"/>
        <color theme="9"/>
      </colorScale>
    </cfRule>
  </conditionalFormatting>
  <conditionalFormatting sqref="J486:M486">
    <cfRule type="colorScale" priority="9790">
      <colorScale>
        <cfvo type="min"/>
        <cfvo type="max"/>
        <color theme="9" tint="0.79998168889431442"/>
        <color theme="9"/>
      </colorScale>
    </cfRule>
  </conditionalFormatting>
  <conditionalFormatting sqref="J487:M487">
    <cfRule type="colorScale" priority="9789">
      <colorScale>
        <cfvo type="min"/>
        <cfvo type="max"/>
        <color theme="9" tint="0.79998168889431442"/>
        <color theme="9"/>
      </colorScale>
    </cfRule>
  </conditionalFormatting>
  <conditionalFormatting sqref="J488:M488">
    <cfRule type="colorScale" priority="9788">
      <colorScale>
        <cfvo type="min"/>
        <cfvo type="max"/>
        <color theme="9" tint="0.79998168889431442"/>
        <color theme="9"/>
      </colorScale>
    </cfRule>
  </conditionalFormatting>
  <conditionalFormatting sqref="J489:M489">
    <cfRule type="colorScale" priority="9787">
      <colorScale>
        <cfvo type="min"/>
        <cfvo type="max"/>
        <color theme="9" tint="0.79998168889431442"/>
        <color theme="9"/>
      </colorScale>
    </cfRule>
  </conditionalFormatting>
  <conditionalFormatting sqref="J490:M490">
    <cfRule type="colorScale" priority="9786">
      <colorScale>
        <cfvo type="min"/>
        <cfvo type="max"/>
        <color theme="9" tint="0.79998168889431442"/>
        <color theme="9"/>
      </colorScale>
    </cfRule>
  </conditionalFormatting>
  <conditionalFormatting sqref="J491:M491">
    <cfRule type="colorScale" priority="9785">
      <colorScale>
        <cfvo type="min"/>
        <cfvo type="max"/>
        <color theme="9" tint="0.79998168889431442"/>
        <color theme="9"/>
      </colorScale>
    </cfRule>
  </conditionalFormatting>
  <conditionalFormatting sqref="J492:M492">
    <cfRule type="colorScale" priority="9784">
      <colorScale>
        <cfvo type="min"/>
        <cfvo type="max"/>
        <color theme="9" tint="0.79998168889431442"/>
        <color theme="9"/>
      </colorScale>
    </cfRule>
  </conditionalFormatting>
  <conditionalFormatting sqref="J493:M493">
    <cfRule type="colorScale" priority="9783">
      <colorScale>
        <cfvo type="min"/>
        <cfvo type="max"/>
        <color theme="9" tint="0.79998168889431442"/>
        <color theme="9"/>
      </colorScale>
    </cfRule>
  </conditionalFormatting>
  <conditionalFormatting sqref="J494:M494">
    <cfRule type="colorScale" priority="9782">
      <colorScale>
        <cfvo type="min"/>
        <cfvo type="max"/>
        <color theme="9" tint="0.79998168889431442"/>
        <color theme="9"/>
      </colorScale>
    </cfRule>
  </conditionalFormatting>
  <conditionalFormatting sqref="J495:M495">
    <cfRule type="colorScale" priority="9781">
      <colorScale>
        <cfvo type="min"/>
        <cfvo type="max"/>
        <color theme="9" tint="0.79998168889431442"/>
        <color theme="9"/>
      </colorScale>
    </cfRule>
  </conditionalFormatting>
  <conditionalFormatting sqref="J496:M496">
    <cfRule type="colorScale" priority="9780">
      <colorScale>
        <cfvo type="min"/>
        <cfvo type="max"/>
        <color theme="9" tint="0.79998168889431442"/>
        <color theme="9"/>
      </colorScale>
    </cfRule>
  </conditionalFormatting>
  <conditionalFormatting sqref="J497:M497">
    <cfRule type="colorScale" priority="9779">
      <colorScale>
        <cfvo type="min"/>
        <cfvo type="max"/>
        <color theme="9" tint="0.79998168889431442"/>
        <color theme="9"/>
      </colorScale>
    </cfRule>
  </conditionalFormatting>
  <conditionalFormatting sqref="J498:M498">
    <cfRule type="colorScale" priority="9778">
      <colorScale>
        <cfvo type="min"/>
        <cfvo type="max"/>
        <color theme="9" tint="0.79998168889431442"/>
        <color theme="9"/>
      </colorScale>
    </cfRule>
  </conditionalFormatting>
  <conditionalFormatting sqref="J499:M499">
    <cfRule type="colorScale" priority="9777">
      <colorScale>
        <cfvo type="min"/>
        <cfvo type="max"/>
        <color theme="9" tint="0.79998168889431442"/>
        <color theme="9"/>
      </colorScale>
    </cfRule>
  </conditionalFormatting>
  <conditionalFormatting sqref="J500:M500">
    <cfRule type="colorScale" priority="9776">
      <colorScale>
        <cfvo type="min"/>
        <cfvo type="max"/>
        <color theme="9" tint="0.79998168889431442"/>
        <color theme="9"/>
      </colorScale>
    </cfRule>
  </conditionalFormatting>
  <conditionalFormatting sqref="J501:M501">
    <cfRule type="colorScale" priority="9775">
      <colorScale>
        <cfvo type="min"/>
        <cfvo type="max"/>
        <color theme="9" tint="0.79998168889431442"/>
        <color theme="9"/>
      </colorScale>
    </cfRule>
  </conditionalFormatting>
  <conditionalFormatting sqref="J502:M502">
    <cfRule type="colorScale" priority="9774">
      <colorScale>
        <cfvo type="min"/>
        <cfvo type="max"/>
        <color theme="9" tint="0.79998168889431442"/>
        <color theme="9"/>
      </colorScale>
    </cfRule>
  </conditionalFormatting>
  <conditionalFormatting sqref="J503:M503">
    <cfRule type="colorScale" priority="9773">
      <colorScale>
        <cfvo type="min"/>
        <cfvo type="max"/>
        <color theme="9" tint="0.79998168889431442"/>
        <color theme="9"/>
      </colorScale>
    </cfRule>
  </conditionalFormatting>
  <conditionalFormatting sqref="J504:M504">
    <cfRule type="colorScale" priority="9772">
      <colorScale>
        <cfvo type="min"/>
        <cfvo type="max"/>
        <color theme="9" tint="0.79998168889431442"/>
        <color theme="9"/>
      </colorScale>
    </cfRule>
  </conditionalFormatting>
  <conditionalFormatting sqref="J505:M505">
    <cfRule type="colorScale" priority="9771">
      <colorScale>
        <cfvo type="min"/>
        <cfvo type="max"/>
        <color theme="9" tint="0.79998168889431442"/>
        <color theme="9"/>
      </colorScale>
    </cfRule>
  </conditionalFormatting>
  <conditionalFormatting sqref="J506:M506">
    <cfRule type="colorScale" priority="9770">
      <colorScale>
        <cfvo type="min"/>
        <cfvo type="max"/>
        <color theme="9" tint="0.79998168889431442"/>
        <color theme="9"/>
      </colorScale>
    </cfRule>
  </conditionalFormatting>
  <conditionalFormatting sqref="J507:M507">
    <cfRule type="colorScale" priority="9769">
      <colorScale>
        <cfvo type="min"/>
        <cfvo type="max"/>
        <color theme="9" tint="0.79998168889431442"/>
        <color theme="9"/>
      </colorScale>
    </cfRule>
  </conditionalFormatting>
  <conditionalFormatting sqref="J508:M508">
    <cfRule type="colorScale" priority="9768">
      <colorScale>
        <cfvo type="min"/>
        <cfvo type="max"/>
        <color theme="9" tint="0.79998168889431442"/>
        <color theme="9"/>
      </colorScale>
    </cfRule>
  </conditionalFormatting>
  <conditionalFormatting sqref="J509:M509">
    <cfRule type="colorScale" priority="9767">
      <colorScale>
        <cfvo type="min"/>
        <cfvo type="max"/>
        <color theme="9" tint="0.79998168889431442"/>
        <color theme="9"/>
      </colorScale>
    </cfRule>
  </conditionalFormatting>
  <conditionalFormatting sqref="J510:M510">
    <cfRule type="colorScale" priority="9766">
      <colorScale>
        <cfvo type="min"/>
        <cfvo type="max"/>
        <color theme="9" tint="0.79998168889431442"/>
        <color theme="9"/>
      </colorScale>
    </cfRule>
  </conditionalFormatting>
  <conditionalFormatting sqref="J511:M511">
    <cfRule type="colorScale" priority="9765">
      <colorScale>
        <cfvo type="min"/>
        <cfvo type="max"/>
        <color theme="9" tint="0.79998168889431442"/>
        <color theme="9"/>
      </colorScale>
    </cfRule>
  </conditionalFormatting>
  <conditionalFormatting sqref="J512:M512">
    <cfRule type="colorScale" priority="9764">
      <colorScale>
        <cfvo type="min"/>
        <cfvo type="max"/>
        <color theme="9" tint="0.79998168889431442"/>
        <color theme="9"/>
      </colorScale>
    </cfRule>
  </conditionalFormatting>
  <conditionalFormatting sqref="J513:M513">
    <cfRule type="colorScale" priority="9763">
      <colorScale>
        <cfvo type="min"/>
        <cfvo type="max"/>
        <color theme="9" tint="0.79998168889431442"/>
        <color theme="9"/>
      </colorScale>
    </cfRule>
  </conditionalFormatting>
  <conditionalFormatting sqref="J514:M514">
    <cfRule type="colorScale" priority="9762">
      <colorScale>
        <cfvo type="min"/>
        <cfvo type="max"/>
        <color theme="9" tint="0.79998168889431442"/>
        <color theme="9"/>
      </colorScale>
    </cfRule>
  </conditionalFormatting>
  <conditionalFormatting sqref="J515:M515">
    <cfRule type="colorScale" priority="9761">
      <colorScale>
        <cfvo type="min"/>
        <cfvo type="max"/>
        <color theme="9" tint="0.79998168889431442"/>
        <color theme="9"/>
      </colorScale>
    </cfRule>
  </conditionalFormatting>
  <conditionalFormatting sqref="J516:M516">
    <cfRule type="colorScale" priority="9760">
      <colorScale>
        <cfvo type="min"/>
        <cfvo type="max"/>
        <color theme="9" tint="0.79998168889431442"/>
        <color theme="9"/>
      </colorScale>
    </cfRule>
  </conditionalFormatting>
  <conditionalFormatting sqref="J517:M517">
    <cfRule type="colorScale" priority="9759">
      <colorScale>
        <cfvo type="min"/>
        <cfvo type="max"/>
        <color theme="9" tint="0.79998168889431442"/>
        <color theme="9"/>
      </colorScale>
    </cfRule>
  </conditionalFormatting>
  <conditionalFormatting sqref="J518:M518">
    <cfRule type="colorScale" priority="9758">
      <colorScale>
        <cfvo type="min"/>
        <cfvo type="max"/>
        <color theme="9" tint="0.79998168889431442"/>
        <color theme="9"/>
      </colorScale>
    </cfRule>
  </conditionalFormatting>
  <conditionalFormatting sqref="J519:M519">
    <cfRule type="colorScale" priority="9757">
      <colorScale>
        <cfvo type="min"/>
        <cfvo type="max"/>
        <color theme="9" tint="0.79998168889431442"/>
        <color theme="9"/>
      </colorScale>
    </cfRule>
  </conditionalFormatting>
  <conditionalFormatting sqref="J520:M520">
    <cfRule type="colorScale" priority="9756">
      <colorScale>
        <cfvo type="min"/>
        <cfvo type="max"/>
        <color theme="9" tint="0.79998168889431442"/>
        <color theme="9"/>
      </colorScale>
    </cfRule>
  </conditionalFormatting>
  <conditionalFormatting sqref="J521:M521">
    <cfRule type="colorScale" priority="9755">
      <colorScale>
        <cfvo type="min"/>
        <cfvo type="max"/>
        <color theme="9" tint="0.79998168889431442"/>
        <color theme="9"/>
      </colorScale>
    </cfRule>
  </conditionalFormatting>
  <conditionalFormatting sqref="J522:M522">
    <cfRule type="colorScale" priority="9754">
      <colorScale>
        <cfvo type="min"/>
        <cfvo type="max"/>
        <color theme="9" tint="0.79998168889431442"/>
        <color theme="9"/>
      </colorScale>
    </cfRule>
  </conditionalFormatting>
  <conditionalFormatting sqref="J523:M523">
    <cfRule type="colorScale" priority="9753">
      <colorScale>
        <cfvo type="min"/>
        <cfvo type="max"/>
        <color theme="9" tint="0.79998168889431442"/>
        <color theme="9"/>
      </colorScale>
    </cfRule>
  </conditionalFormatting>
  <conditionalFormatting sqref="J524:M524">
    <cfRule type="colorScale" priority="9752">
      <colorScale>
        <cfvo type="min"/>
        <cfvo type="max"/>
        <color theme="9" tint="0.79998168889431442"/>
        <color theme="9"/>
      </colorScale>
    </cfRule>
  </conditionalFormatting>
  <conditionalFormatting sqref="J525:M525">
    <cfRule type="colorScale" priority="9751">
      <colorScale>
        <cfvo type="min"/>
        <cfvo type="max"/>
        <color theme="9" tint="0.79998168889431442"/>
        <color theme="9"/>
      </colorScale>
    </cfRule>
  </conditionalFormatting>
  <conditionalFormatting sqref="J526:M526">
    <cfRule type="colorScale" priority="9750">
      <colorScale>
        <cfvo type="min"/>
        <cfvo type="max"/>
        <color theme="9" tint="0.79998168889431442"/>
        <color theme="9"/>
      </colorScale>
    </cfRule>
  </conditionalFormatting>
  <conditionalFormatting sqref="J527:M527">
    <cfRule type="colorScale" priority="9749">
      <colorScale>
        <cfvo type="min"/>
        <cfvo type="max"/>
        <color theme="9" tint="0.79998168889431442"/>
        <color theme="9"/>
      </colorScale>
    </cfRule>
  </conditionalFormatting>
  <conditionalFormatting sqref="J528:M528">
    <cfRule type="colorScale" priority="9748">
      <colorScale>
        <cfvo type="min"/>
        <cfvo type="max"/>
        <color theme="9" tint="0.79998168889431442"/>
        <color theme="9"/>
      </colorScale>
    </cfRule>
  </conditionalFormatting>
  <conditionalFormatting sqref="J529:M529">
    <cfRule type="colorScale" priority="9747">
      <colorScale>
        <cfvo type="min"/>
        <cfvo type="max"/>
        <color theme="9" tint="0.79998168889431442"/>
        <color theme="9"/>
      </colorScale>
    </cfRule>
  </conditionalFormatting>
  <conditionalFormatting sqref="J530:M530">
    <cfRule type="colorScale" priority="9746">
      <colorScale>
        <cfvo type="min"/>
        <cfvo type="max"/>
        <color theme="9" tint="0.79998168889431442"/>
        <color theme="9"/>
      </colorScale>
    </cfRule>
  </conditionalFormatting>
  <conditionalFormatting sqref="J531:M531">
    <cfRule type="colorScale" priority="9745">
      <colorScale>
        <cfvo type="min"/>
        <cfvo type="max"/>
        <color theme="9" tint="0.79998168889431442"/>
        <color theme="9"/>
      </colorScale>
    </cfRule>
  </conditionalFormatting>
  <conditionalFormatting sqref="J532:M532">
    <cfRule type="colorScale" priority="9744">
      <colorScale>
        <cfvo type="min"/>
        <cfvo type="max"/>
        <color theme="9" tint="0.79998168889431442"/>
        <color theme="9"/>
      </colorScale>
    </cfRule>
  </conditionalFormatting>
  <conditionalFormatting sqref="J533:M533">
    <cfRule type="colorScale" priority="9743">
      <colorScale>
        <cfvo type="min"/>
        <cfvo type="max"/>
        <color theme="9" tint="0.79998168889431442"/>
        <color theme="9"/>
      </colorScale>
    </cfRule>
  </conditionalFormatting>
  <conditionalFormatting sqref="J534:M534">
    <cfRule type="colorScale" priority="9742">
      <colorScale>
        <cfvo type="min"/>
        <cfvo type="max"/>
        <color theme="9" tint="0.79998168889431442"/>
        <color theme="9"/>
      </colorScale>
    </cfRule>
  </conditionalFormatting>
  <conditionalFormatting sqref="J535:M535">
    <cfRule type="colorScale" priority="9741">
      <colorScale>
        <cfvo type="min"/>
        <cfvo type="max"/>
        <color theme="9" tint="0.79998168889431442"/>
        <color theme="9"/>
      </colorScale>
    </cfRule>
  </conditionalFormatting>
  <conditionalFormatting sqref="J536:M536">
    <cfRule type="colorScale" priority="9740">
      <colorScale>
        <cfvo type="min"/>
        <cfvo type="max"/>
        <color theme="9" tint="0.79998168889431442"/>
        <color theme="9"/>
      </colorScale>
    </cfRule>
  </conditionalFormatting>
  <conditionalFormatting sqref="J537:M537">
    <cfRule type="colorScale" priority="9739">
      <colorScale>
        <cfvo type="min"/>
        <cfvo type="max"/>
        <color theme="9" tint="0.79998168889431442"/>
        <color theme="9"/>
      </colorScale>
    </cfRule>
  </conditionalFormatting>
  <conditionalFormatting sqref="J538:M538">
    <cfRule type="colorScale" priority="9738">
      <colorScale>
        <cfvo type="min"/>
        <cfvo type="max"/>
        <color theme="9" tint="0.79998168889431442"/>
        <color theme="9"/>
      </colorScale>
    </cfRule>
  </conditionalFormatting>
  <conditionalFormatting sqref="J539:M539">
    <cfRule type="colorScale" priority="9737">
      <colorScale>
        <cfvo type="min"/>
        <cfvo type="max"/>
        <color theme="9" tint="0.79998168889431442"/>
        <color theme="9"/>
      </colorScale>
    </cfRule>
  </conditionalFormatting>
  <conditionalFormatting sqref="J540:M540">
    <cfRule type="colorScale" priority="9736">
      <colorScale>
        <cfvo type="min"/>
        <cfvo type="max"/>
        <color theme="9" tint="0.79998168889431442"/>
        <color theme="9"/>
      </colorScale>
    </cfRule>
  </conditionalFormatting>
  <conditionalFormatting sqref="J541:M541">
    <cfRule type="colorScale" priority="9735">
      <colorScale>
        <cfvo type="min"/>
        <cfvo type="max"/>
        <color theme="9" tint="0.79998168889431442"/>
        <color theme="9"/>
      </colorScale>
    </cfRule>
  </conditionalFormatting>
  <conditionalFormatting sqref="J542:M542">
    <cfRule type="colorScale" priority="9734">
      <colorScale>
        <cfvo type="min"/>
        <cfvo type="max"/>
        <color theme="9" tint="0.79998168889431442"/>
        <color theme="9"/>
      </colorScale>
    </cfRule>
  </conditionalFormatting>
  <conditionalFormatting sqref="J543:M543">
    <cfRule type="colorScale" priority="9733">
      <colorScale>
        <cfvo type="min"/>
        <cfvo type="max"/>
        <color theme="9" tint="0.79998168889431442"/>
        <color theme="9"/>
      </colorScale>
    </cfRule>
  </conditionalFormatting>
  <conditionalFormatting sqref="J544:M544">
    <cfRule type="colorScale" priority="9732">
      <colorScale>
        <cfvo type="min"/>
        <cfvo type="max"/>
        <color theme="9" tint="0.79998168889431442"/>
        <color theme="9"/>
      </colorScale>
    </cfRule>
  </conditionalFormatting>
  <conditionalFormatting sqref="J545:M545">
    <cfRule type="colorScale" priority="9731">
      <colorScale>
        <cfvo type="min"/>
        <cfvo type="max"/>
        <color theme="9" tint="0.79998168889431442"/>
        <color theme="9"/>
      </colorScale>
    </cfRule>
  </conditionalFormatting>
  <conditionalFormatting sqref="J546:M546">
    <cfRule type="colorScale" priority="9730">
      <colorScale>
        <cfvo type="min"/>
        <cfvo type="max"/>
        <color theme="9" tint="0.79998168889431442"/>
        <color theme="9"/>
      </colorScale>
    </cfRule>
  </conditionalFormatting>
  <conditionalFormatting sqref="J547:M547">
    <cfRule type="colorScale" priority="9729">
      <colorScale>
        <cfvo type="min"/>
        <cfvo type="max"/>
        <color theme="9" tint="0.79998168889431442"/>
        <color theme="9"/>
      </colorScale>
    </cfRule>
  </conditionalFormatting>
  <conditionalFormatting sqref="J548:M548">
    <cfRule type="colorScale" priority="9728">
      <colorScale>
        <cfvo type="min"/>
        <cfvo type="max"/>
        <color theme="9" tint="0.79998168889431442"/>
        <color theme="9"/>
      </colorScale>
    </cfRule>
  </conditionalFormatting>
  <conditionalFormatting sqref="J549:M549">
    <cfRule type="colorScale" priority="9727">
      <colorScale>
        <cfvo type="min"/>
        <cfvo type="max"/>
        <color theme="9" tint="0.79998168889431442"/>
        <color theme="9"/>
      </colorScale>
    </cfRule>
  </conditionalFormatting>
  <conditionalFormatting sqref="J550:M550">
    <cfRule type="colorScale" priority="9726">
      <colorScale>
        <cfvo type="min"/>
        <cfvo type="max"/>
        <color theme="9" tint="0.79998168889431442"/>
        <color theme="9"/>
      </colorScale>
    </cfRule>
  </conditionalFormatting>
  <conditionalFormatting sqref="J551:M551">
    <cfRule type="colorScale" priority="9725">
      <colorScale>
        <cfvo type="min"/>
        <cfvo type="max"/>
        <color theme="9" tint="0.79998168889431442"/>
        <color theme="9"/>
      </colorScale>
    </cfRule>
  </conditionalFormatting>
  <conditionalFormatting sqref="J552:M552">
    <cfRule type="colorScale" priority="9724">
      <colorScale>
        <cfvo type="min"/>
        <cfvo type="max"/>
        <color theme="9" tint="0.79998168889431442"/>
        <color theme="9"/>
      </colorScale>
    </cfRule>
  </conditionalFormatting>
  <conditionalFormatting sqref="J553:M553">
    <cfRule type="colorScale" priority="9723">
      <colorScale>
        <cfvo type="min"/>
        <cfvo type="max"/>
        <color theme="9" tint="0.79998168889431442"/>
        <color theme="9"/>
      </colorScale>
    </cfRule>
  </conditionalFormatting>
  <conditionalFormatting sqref="J554:M554">
    <cfRule type="colorScale" priority="9722">
      <colorScale>
        <cfvo type="min"/>
        <cfvo type="max"/>
        <color theme="9" tint="0.79998168889431442"/>
        <color theme="9"/>
      </colorScale>
    </cfRule>
  </conditionalFormatting>
  <conditionalFormatting sqref="J555:M555">
    <cfRule type="colorScale" priority="9721">
      <colorScale>
        <cfvo type="min"/>
        <cfvo type="max"/>
        <color theme="9" tint="0.79998168889431442"/>
        <color theme="9"/>
      </colorScale>
    </cfRule>
  </conditionalFormatting>
  <conditionalFormatting sqref="J556:M556">
    <cfRule type="colorScale" priority="9720">
      <colorScale>
        <cfvo type="min"/>
        <cfvo type="max"/>
        <color theme="9" tint="0.79998168889431442"/>
        <color theme="9"/>
      </colorScale>
    </cfRule>
  </conditionalFormatting>
  <conditionalFormatting sqref="J557:M557">
    <cfRule type="colorScale" priority="9719">
      <colorScale>
        <cfvo type="min"/>
        <cfvo type="max"/>
        <color theme="9" tint="0.79998168889431442"/>
        <color theme="9"/>
      </colorScale>
    </cfRule>
  </conditionalFormatting>
  <conditionalFormatting sqref="J558:M558">
    <cfRule type="colorScale" priority="9718">
      <colorScale>
        <cfvo type="min"/>
        <cfvo type="max"/>
        <color theme="9" tint="0.79998168889431442"/>
        <color theme="9"/>
      </colorScale>
    </cfRule>
  </conditionalFormatting>
  <conditionalFormatting sqref="J559:M559">
    <cfRule type="colorScale" priority="9717">
      <colorScale>
        <cfvo type="min"/>
        <cfvo type="max"/>
        <color theme="9" tint="0.79998168889431442"/>
        <color theme="9"/>
      </colorScale>
    </cfRule>
  </conditionalFormatting>
  <conditionalFormatting sqref="J560:M560">
    <cfRule type="colorScale" priority="9716">
      <colorScale>
        <cfvo type="min"/>
        <cfvo type="max"/>
        <color theme="9" tint="0.79998168889431442"/>
        <color theme="9"/>
      </colorScale>
    </cfRule>
  </conditionalFormatting>
  <conditionalFormatting sqref="J561:M561">
    <cfRule type="colorScale" priority="9715">
      <colorScale>
        <cfvo type="min"/>
        <cfvo type="max"/>
        <color theme="9" tint="0.79998168889431442"/>
        <color theme="9"/>
      </colorScale>
    </cfRule>
  </conditionalFormatting>
  <conditionalFormatting sqref="J562:M562">
    <cfRule type="colorScale" priority="9714">
      <colorScale>
        <cfvo type="min"/>
        <cfvo type="max"/>
        <color theme="9" tint="0.79998168889431442"/>
        <color theme="9"/>
      </colorScale>
    </cfRule>
  </conditionalFormatting>
  <conditionalFormatting sqref="J563:M563">
    <cfRule type="colorScale" priority="9713">
      <colorScale>
        <cfvo type="min"/>
        <cfvo type="max"/>
        <color theme="9" tint="0.79998168889431442"/>
        <color theme="9"/>
      </colorScale>
    </cfRule>
  </conditionalFormatting>
  <conditionalFormatting sqref="J564:M564">
    <cfRule type="colorScale" priority="9712">
      <colorScale>
        <cfvo type="min"/>
        <cfvo type="max"/>
        <color theme="9" tint="0.79998168889431442"/>
        <color theme="9"/>
      </colorScale>
    </cfRule>
  </conditionalFormatting>
  <conditionalFormatting sqref="J565:M565">
    <cfRule type="colorScale" priority="9711">
      <colorScale>
        <cfvo type="min"/>
        <cfvo type="max"/>
        <color theme="9" tint="0.79998168889431442"/>
        <color theme="9"/>
      </colorScale>
    </cfRule>
  </conditionalFormatting>
  <conditionalFormatting sqref="J566:M566">
    <cfRule type="colorScale" priority="9710">
      <colorScale>
        <cfvo type="min"/>
        <cfvo type="max"/>
        <color theme="9" tint="0.79998168889431442"/>
        <color theme="9"/>
      </colorScale>
    </cfRule>
  </conditionalFormatting>
  <conditionalFormatting sqref="J567:M567">
    <cfRule type="colorScale" priority="9709">
      <colorScale>
        <cfvo type="min"/>
        <cfvo type="max"/>
        <color theme="9" tint="0.79998168889431442"/>
        <color theme="9"/>
      </colorScale>
    </cfRule>
  </conditionalFormatting>
  <conditionalFormatting sqref="J568:M568">
    <cfRule type="colorScale" priority="9708">
      <colorScale>
        <cfvo type="min"/>
        <cfvo type="max"/>
        <color theme="9" tint="0.79998168889431442"/>
        <color theme="9"/>
      </colorScale>
    </cfRule>
  </conditionalFormatting>
  <conditionalFormatting sqref="J569:M569">
    <cfRule type="colorScale" priority="9707">
      <colorScale>
        <cfvo type="min"/>
        <cfvo type="max"/>
        <color theme="9" tint="0.79998168889431442"/>
        <color theme="9"/>
      </colorScale>
    </cfRule>
  </conditionalFormatting>
  <conditionalFormatting sqref="J570:M570">
    <cfRule type="colorScale" priority="9706">
      <colorScale>
        <cfvo type="min"/>
        <cfvo type="max"/>
        <color theme="9" tint="0.79998168889431442"/>
        <color theme="9"/>
      </colorScale>
    </cfRule>
  </conditionalFormatting>
  <conditionalFormatting sqref="J571:M571">
    <cfRule type="colorScale" priority="9705">
      <colorScale>
        <cfvo type="min"/>
        <cfvo type="max"/>
        <color theme="9" tint="0.79998168889431442"/>
        <color theme="9"/>
      </colorScale>
    </cfRule>
  </conditionalFormatting>
  <conditionalFormatting sqref="J572:M572">
    <cfRule type="colorScale" priority="9704">
      <colorScale>
        <cfvo type="min"/>
        <cfvo type="max"/>
        <color theme="9" tint="0.79998168889431442"/>
        <color theme="9"/>
      </colorScale>
    </cfRule>
  </conditionalFormatting>
  <conditionalFormatting sqref="J573:M573">
    <cfRule type="colorScale" priority="9703">
      <colorScale>
        <cfvo type="min"/>
        <cfvo type="max"/>
        <color theme="9" tint="0.79998168889431442"/>
        <color theme="9"/>
      </colorScale>
    </cfRule>
  </conditionalFormatting>
  <conditionalFormatting sqref="J574:M574">
    <cfRule type="colorScale" priority="9702">
      <colorScale>
        <cfvo type="min"/>
        <cfvo type="max"/>
        <color theme="9" tint="0.79998168889431442"/>
        <color theme="9"/>
      </colorScale>
    </cfRule>
  </conditionalFormatting>
  <conditionalFormatting sqref="J575:M575">
    <cfRule type="colorScale" priority="9701">
      <colorScale>
        <cfvo type="min"/>
        <cfvo type="max"/>
        <color theme="9" tint="0.79998168889431442"/>
        <color theme="9"/>
      </colorScale>
    </cfRule>
  </conditionalFormatting>
  <conditionalFormatting sqref="J576:M576">
    <cfRule type="colorScale" priority="9700">
      <colorScale>
        <cfvo type="min"/>
        <cfvo type="max"/>
        <color theme="9" tint="0.79998168889431442"/>
        <color theme="9"/>
      </colorScale>
    </cfRule>
  </conditionalFormatting>
  <conditionalFormatting sqref="J577:M577">
    <cfRule type="colorScale" priority="9699">
      <colorScale>
        <cfvo type="min"/>
        <cfvo type="max"/>
        <color theme="9" tint="0.79998168889431442"/>
        <color theme="9"/>
      </colorScale>
    </cfRule>
  </conditionalFormatting>
  <conditionalFormatting sqref="J579:M579">
    <cfRule type="colorScale" priority="9698">
      <colorScale>
        <cfvo type="min"/>
        <cfvo type="max"/>
        <color theme="9" tint="0.79998168889431442"/>
        <color theme="9"/>
      </colorScale>
    </cfRule>
  </conditionalFormatting>
  <conditionalFormatting sqref="J580:M580">
    <cfRule type="colorScale" priority="9697">
      <colorScale>
        <cfvo type="min"/>
        <cfvo type="max"/>
        <color theme="9" tint="0.79998168889431442"/>
        <color theme="9"/>
      </colorScale>
    </cfRule>
  </conditionalFormatting>
  <conditionalFormatting sqref="J581:M581">
    <cfRule type="colorScale" priority="9696">
      <colorScale>
        <cfvo type="min"/>
        <cfvo type="max"/>
        <color theme="9" tint="0.79998168889431442"/>
        <color theme="9"/>
      </colorScale>
    </cfRule>
  </conditionalFormatting>
  <conditionalFormatting sqref="J582:M582">
    <cfRule type="colorScale" priority="9695">
      <colorScale>
        <cfvo type="min"/>
        <cfvo type="max"/>
        <color theme="9" tint="0.79998168889431442"/>
        <color theme="9"/>
      </colorScale>
    </cfRule>
  </conditionalFormatting>
  <conditionalFormatting sqref="J583:M583">
    <cfRule type="colorScale" priority="9694">
      <colorScale>
        <cfvo type="min"/>
        <cfvo type="max"/>
        <color theme="9" tint="0.79998168889431442"/>
        <color theme="9"/>
      </colorScale>
    </cfRule>
  </conditionalFormatting>
  <conditionalFormatting sqref="J584:M584">
    <cfRule type="colorScale" priority="9693">
      <colorScale>
        <cfvo type="min"/>
        <cfvo type="max"/>
        <color theme="9" tint="0.79998168889431442"/>
        <color theme="9"/>
      </colorScale>
    </cfRule>
  </conditionalFormatting>
  <conditionalFormatting sqref="J585:M585">
    <cfRule type="colorScale" priority="9692">
      <colorScale>
        <cfvo type="min"/>
        <cfvo type="max"/>
        <color theme="9" tint="0.79998168889431442"/>
        <color theme="9"/>
      </colorScale>
    </cfRule>
  </conditionalFormatting>
  <conditionalFormatting sqref="J586:M586">
    <cfRule type="colorScale" priority="9691">
      <colorScale>
        <cfvo type="min"/>
        <cfvo type="max"/>
        <color theme="9" tint="0.79998168889431442"/>
        <color theme="9"/>
      </colorScale>
    </cfRule>
  </conditionalFormatting>
  <conditionalFormatting sqref="J587:M587">
    <cfRule type="colorScale" priority="9690">
      <colorScale>
        <cfvo type="min"/>
        <cfvo type="max"/>
        <color theme="9" tint="0.79998168889431442"/>
        <color theme="9"/>
      </colorScale>
    </cfRule>
  </conditionalFormatting>
  <conditionalFormatting sqref="J578:M578">
    <cfRule type="colorScale" priority="9689">
      <colorScale>
        <cfvo type="min"/>
        <cfvo type="max"/>
        <color theme="9" tint="0.79998168889431442"/>
        <color theme="9"/>
      </colorScale>
    </cfRule>
  </conditionalFormatting>
  <conditionalFormatting sqref="J588:M588">
    <cfRule type="colorScale" priority="9688">
      <colorScale>
        <cfvo type="min"/>
        <cfvo type="max"/>
        <color theme="9" tint="0.79998168889431442"/>
        <color theme="9"/>
      </colorScale>
    </cfRule>
  </conditionalFormatting>
  <conditionalFormatting sqref="J589:M589">
    <cfRule type="colorScale" priority="9687">
      <colorScale>
        <cfvo type="min"/>
        <cfvo type="max"/>
        <color theme="9" tint="0.79998168889431442"/>
        <color theme="9"/>
      </colorScale>
    </cfRule>
  </conditionalFormatting>
  <conditionalFormatting sqref="J590:M590">
    <cfRule type="colorScale" priority="9686">
      <colorScale>
        <cfvo type="min"/>
        <cfvo type="max"/>
        <color theme="9" tint="0.79998168889431442"/>
        <color theme="9"/>
      </colorScale>
    </cfRule>
  </conditionalFormatting>
  <conditionalFormatting sqref="J591:M591">
    <cfRule type="colorScale" priority="9685">
      <colorScale>
        <cfvo type="min"/>
        <cfvo type="max"/>
        <color theme="9" tint="0.79998168889431442"/>
        <color theme="9"/>
      </colorScale>
    </cfRule>
  </conditionalFormatting>
  <conditionalFormatting sqref="J592:M592">
    <cfRule type="colorScale" priority="9684">
      <colorScale>
        <cfvo type="min"/>
        <cfvo type="max"/>
        <color theme="9" tint="0.79998168889431442"/>
        <color theme="9"/>
      </colorScale>
    </cfRule>
  </conditionalFormatting>
  <conditionalFormatting sqref="J594:M594">
    <cfRule type="colorScale" priority="9683">
      <colorScale>
        <cfvo type="min"/>
        <cfvo type="max"/>
        <color theme="9" tint="0.79998168889431442"/>
        <color theme="9"/>
      </colorScale>
    </cfRule>
  </conditionalFormatting>
  <conditionalFormatting sqref="J595:M595">
    <cfRule type="colorScale" priority="9682">
      <colorScale>
        <cfvo type="min"/>
        <cfvo type="max"/>
        <color theme="9" tint="0.79998168889431442"/>
        <color theme="9"/>
      </colorScale>
    </cfRule>
  </conditionalFormatting>
  <conditionalFormatting sqref="J596:M596">
    <cfRule type="colorScale" priority="9681">
      <colorScale>
        <cfvo type="min"/>
        <cfvo type="max"/>
        <color theme="9" tint="0.79998168889431442"/>
        <color theme="9"/>
      </colorScale>
    </cfRule>
  </conditionalFormatting>
  <conditionalFormatting sqref="J597:M597">
    <cfRule type="colorScale" priority="9680">
      <colorScale>
        <cfvo type="min"/>
        <cfvo type="max"/>
        <color theme="9" tint="0.79998168889431442"/>
        <color theme="9"/>
      </colorScale>
    </cfRule>
  </conditionalFormatting>
  <conditionalFormatting sqref="J598:M598">
    <cfRule type="colorScale" priority="9679">
      <colorScale>
        <cfvo type="min"/>
        <cfvo type="max"/>
        <color theme="9" tint="0.79998168889431442"/>
        <color theme="9"/>
      </colorScale>
    </cfRule>
  </conditionalFormatting>
  <conditionalFormatting sqref="J599:M599">
    <cfRule type="colorScale" priority="9678">
      <colorScale>
        <cfvo type="min"/>
        <cfvo type="max"/>
        <color theme="9" tint="0.79998168889431442"/>
        <color theme="9"/>
      </colorScale>
    </cfRule>
  </conditionalFormatting>
  <conditionalFormatting sqref="J600:M600">
    <cfRule type="colorScale" priority="9677">
      <colorScale>
        <cfvo type="min"/>
        <cfvo type="max"/>
        <color theme="9" tint="0.79998168889431442"/>
        <color theme="9"/>
      </colorScale>
    </cfRule>
  </conditionalFormatting>
  <conditionalFormatting sqref="J601:M601">
    <cfRule type="colorScale" priority="9676">
      <colorScale>
        <cfvo type="min"/>
        <cfvo type="max"/>
        <color theme="9" tint="0.79998168889431442"/>
        <color theme="9"/>
      </colorScale>
    </cfRule>
  </conditionalFormatting>
  <conditionalFormatting sqref="J593:M593">
    <cfRule type="colorScale" priority="9675">
      <colorScale>
        <cfvo type="min"/>
        <cfvo type="max"/>
        <color theme="9" tint="0.79998168889431442"/>
        <color theme="9"/>
      </colorScale>
    </cfRule>
  </conditionalFormatting>
  <conditionalFormatting sqref="J602:M602">
    <cfRule type="colorScale" priority="9674">
      <colorScale>
        <cfvo type="min"/>
        <cfvo type="max"/>
        <color theme="9" tint="0.79998168889431442"/>
        <color theme="9"/>
      </colorScale>
    </cfRule>
  </conditionalFormatting>
  <conditionalFormatting sqref="J603:M603">
    <cfRule type="colorScale" priority="9673">
      <colorScale>
        <cfvo type="min"/>
        <cfvo type="max"/>
        <color theme="9" tint="0.79998168889431442"/>
        <color theme="9"/>
      </colorScale>
    </cfRule>
  </conditionalFormatting>
  <conditionalFormatting sqref="J604:M604">
    <cfRule type="colorScale" priority="9672">
      <colorScale>
        <cfvo type="min"/>
        <cfvo type="max"/>
        <color theme="9" tint="0.79998168889431442"/>
        <color theme="9"/>
      </colorScale>
    </cfRule>
  </conditionalFormatting>
  <conditionalFormatting sqref="J605:M605">
    <cfRule type="colorScale" priority="9671">
      <colorScale>
        <cfvo type="min"/>
        <cfvo type="max"/>
        <color theme="9" tint="0.79998168889431442"/>
        <color theme="9"/>
      </colorScale>
    </cfRule>
  </conditionalFormatting>
  <conditionalFormatting sqref="J606:M606">
    <cfRule type="colorScale" priority="9670">
      <colorScale>
        <cfvo type="min"/>
        <cfvo type="max"/>
        <color theme="9" tint="0.79998168889431442"/>
        <color theme="9"/>
      </colorScale>
    </cfRule>
  </conditionalFormatting>
  <conditionalFormatting sqref="J607:M607">
    <cfRule type="colorScale" priority="9669">
      <colorScale>
        <cfvo type="min"/>
        <cfvo type="max"/>
        <color theme="9" tint="0.79998168889431442"/>
        <color theme="9"/>
      </colorScale>
    </cfRule>
  </conditionalFormatting>
  <conditionalFormatting sqref="J608:M608">
    <cfRule type="colorScale" priority="9668">
      <colorScale>
        <cfvo type="min"/>
        <cfvo type="max"/>
        <color theme="9" tint="0.79998168889431442"/>
        <color theme="9"/>
      </colorScale>
    </cfRule>
  </conditionalFormatting>
  <conditionalFormatting sqref="J609:M609">
    <cfRule type="colorScale" priority="9667">
      <colorScale>
        <cfvo type="min"/>
        <cfvo type="max"/>
        <color theme="9" tint="0.79998168889431442"/>
        <color theme="9"/>
      </colorScale>
    </cfRule>
  </conditionalFormatting>
  <conditionalFormatting sqref="J610:M610">
    <cfRule type="colorScale" priority="9666">
      <colorScale>
        <cfvo type="min"/>
        <cfvo type="max"/>
        <color theme="9" tint="0.79998168889431442"/>
        <color theme="9"/>
      </colorScale>
    </cfRule>
  </conditionalFormatting>
  <conditionalFormatting sqref="J611:M611">
    <cfRule type="colorScale" priority="9665">
      <colorScale>
        <cfvo type="min"/>
        <cfvo type="max"/>
        <color theme="9" tint="0.79998168889431442"/>
        <color theme="9"/>
      </colorScale>
    </cfRule>
  </conditionalFormatting>
  <conditionalFormatting sqref="J612:M612">
    <cfRule type="colorScale" priority="9664">
      <colorScale>
        <cfvo type="min"/>
        <cfvo type="max"/>
        <color theme="9" tint="0.79998168889431442"/>
        <color theme="9"/>
      </colorScale>
    </cfRule>
  </conditionalFormatting>
  <conditionalFormatting sqref="J613:M613">
    <cfRule type="colorScale" priority="9663">
      <colorScale>
        <cfvo type="min"/>
        <cfvo type="max"/>
        <color theme="9" tint="0.79998168889431442"/>
        <color theme="9"/>
      </colorScale>
    </cfRule>
  </conditionalFormatting>
  <conditionalFormatting sqref="J614:M614">
    <cfRule type="colorScale" priority="9662">
      <colorScale>
        <cfvo type="min"/>
        <cfvo type="max"/>
        <color theme="9" tint="0.79998168889431442"/>
        <color theme="9"/>
      </colorScale>
    </cfRule>
  </conditionalFormatting>
  <conditionalFormatting sqref="J615:M615">
    <cfRule type="colorScale" priority="9661">
      <colorScale>
        <cfvo type="min"/>
        <cfvo type="max"/>
        <color theme="9" tint="0.79998168889431442"/>
        <color theme="9"/>
      </colorScale>
    </cfRule>
  </conditionalFormatting>
  <conditionalFormatting sqref="J616:M616">
    <cfRule type="colorScale" priority="9660">
      <colorScale>
        <cfvo type="min"/>
        <cfvo type="max"/>
        <color theme="9" tint="0.79998168889431442"/>
        <color theme="9"/>
      </colorScale>
    </cfRule>
  </conditionalFormatting>
  <conditionalFormatting sqref="J617:M617">
    <cfRule type="colorScale" priority="9659">
      <colorScale>
        <cfvo type="min"/>
        <cfvo type="max"/>
        <color theme="9" tint="0.79998168889431442"/>
        <color theme="9"/>
      </colorScale>
    </cfRule>
  </conditionalFormatting>
  <conditionalFormatting sqref="J618:M618">
    <cfRule type="colorScale" priority="9658">
      <colorScale>
        <cfvo type="min"/>
        <cfvo type="max"/>
        <color theme="9" tint="0.79998168889431442"/>
        <color theme="9"/>
      </colorScale>
    </cfRule>
  </conditionalFormatting>
  <conditionalFormatting sqref="J619:M619">
    <cfRule type="colorScale" priority="9657">
      <colorScale>
        <cfvo type="min"/>
        <cfvo type="max"/>
        <color theme="9" tint="0.79998168889431442"/>
        <color theme="9"/>
      </colorScale>
    </cfRule>
  </conditionalFormatting>
  <conditionalFormatting sqref="J620:M620">
    <cfRule type="colorScale" priority="9656">
      <colorScale>
        <cfvo type="min"/>
        <cfvo type="max"/>
        <color theme="9" tint="0.79998168889431442"/>
        <color theme="9"/>
      </colorScale>
    </cfRule>
  </conditionalFormatting>
  <conditionalFormatting sqref="J621:M621">
    <cfRule type="colorScale" priority="9655">
      <colorScale>
        <cfvo type="min"/>
        <cfvo type="max"/>
        <color theme="9" tint="0.79998168889431442"/>
        <color theme="9"/>
      </colorScale>
    </cfRule>
  </conditionalFormatting>
  <conditionalFormatting sqref="J622:M622">
    <cfRule type="colorScale" priority="9654">
      <colorScale>
        <cfvo type="min"/>
        <cfvo type="max"/>
        <color theme="9" tint="0.79998168889431442"/>
        <color theme="9"/>
      </colorScale>
    </cfRule>
  </conditionalFormatting>
  <conditionalFormatting sqref="J623:M623">
    <cfRule type="colorScale" priority="9653">
      <colorScale>
        <cfvo type="min"/>
        <cfvo type="max"/>
        <color theme="9" tint="0.79998168889431442"/>
        <color theme="9"/>
      </colorScale>
    </cfRule>
  </conditionalFormatting>
  <conditionalFormatting sqref="J624:M624">
    <cfRule type="colorScale" priority="9652">
      <colorScale>
        <cfvo type="min"/>
        <cfvo type="max"/>
        <color theme="9" tint="0.79998168889431442"/>
        <color theme="9"/>
      </colorScale>
    </cfRule>
  </conditionalFormatting>
  <conditionalFormatting sqref="J625:M625">
    <cfRule type="colorScale" priority="9651">
      <colorScale>
        <cfvo type="min"/>
        <cfvo type="max"/>
        <color theme="9" tint="0.79998168889431442"/>
        <color theme="9"/>
      </colorScale>
    </cfRule>
  </conditionalFormatting>
  <conditionalFormatting sqref="J626:M626">
    <cfRule type="colorScale" priority="9650">
      <colorScale>
        <cfvo type="min"/>
        <cfvo type="max"/>
        <color theme="9" tint="0.79998168889431442"/>
        <color theme="9"/>
      </colorScale>
    </cfRule>
  </conditionalFormatting>
  <conditionalFormatting sqref="J627:M627">
    <cfRule type="colorScale" priority="9649">
      <colorScale>
        <cfvo type="min"/>
        <cfvo type="max"/>
        <color theme="9" tint="0.79998168889431442"/>
        <color theme="9"/>
      </colorScale>
    </cfRule>
  </conditionalFormatting>
  <conditionalFormatting sqref="J628:M628">
    <cfRule type="colorScale" priority="9648">
      <colorScale>
        <cfvo type="min"/>
        <cfvo type="max"/>
        <color theme="9" tint="0.79998168889431442"/>
        <color theme="9"/>
      </colorScale>
    </cfRule>
  </conditionalFormatting>
  <conditionalFormatting sqref="J629:M629">
    <cfRule type="colorScale" priority="9647">
      <colorScale>
        <cfvo type="min"/>
        <cfvo type="max"/>
        <color theme="9" tint="0.79998168889431442"/>
        <color theme="9"/>
      </colorScale>
    </cfRule>
  </conditionalFormatting>
  <conditionalFormatting sqref="J630:M630">
    <cfRule type="colorScale" priority="9646">
      <colorScale>
        <cfvo type="min"/>
        <cfvo type="max"/>
        <color theme="9" tint="0.79998168889431442"/>
        <color theme="9"/>
      </colorScale>
    </cfRule>
  </conditionalFormatting>
  <conditionalFormatting sqref="J631:M631">
    <cfRule type="colorScale" priority="9645">
      <colorScale>
        <cfvo type="min"/>
        <cfvo type="max"/>
        <color theme="9" tint="0.79998168889431442"/>
        <color theme="9"/>
      </colorScale>
    </cfRule>
  </conditionalFormatting>
  <conditionalFormatting sqref="J632:M632">
    <cfRule type="colorScale" priority="9644">
      <colorScale>
        <cfvo type="min"/>
        <cfvo type="max"/>
        <color theme="9" tint="0.79998168889431442"/>
        <color theme="9"/>
      </colorScale>
    </cfRule>
  </conditionalFormatting>
  <conditionalFormatting sqref="J633:M633">
    <cfRule type="colorScale" priority="9643">
      <colorScale>
        <cfvo type="min"/>
        <cfvo type="max"/>
        <color theme="9" tint="0.79998168889431442"/>
        <color theme="9"/>
      </colorScale>
    </cfRule>
  </conditionalFormatting>
  <conditionalFormatting sqref="J634:M634">
    <cfRule type="colorScale" priority="9642">
      <colorScale>
        <cfvo type="min"/>
        <cfvo type="max"/>
        <color theme="9" tint="0.79998168889431442"/>
        <color theme="9"/>
      </colorScale>
    </cfRule>
  </conditionalFormatting>
  <conditionalFormatting sqref="J635:M635">
    <cfRule type="colorScale" priority="9641">
      <colorScale>
        <cfvo type="min"/>
        <cfvo type="max"/>
        <color theme="9" tint="0.79998168889431442"/>
        <color theme="9"/>
      </colorScale>
    </cfRule>
  </conditionalFormatting>
  <conditionalFormatting sqref="J636:M636">
    <cfRule type="colorScale" priority="9640">
      <colorScale>
        <cfvo type="min"/>
        <cfvo type="max"/>
        <color theme="9" tint="0.79998168889431442"/>
        <color theme="9"/>
      </colorScale>
    </cfRule>
  </conditionalFormatting>
  <conditionalFormatting sqref="J637:M637">
    <cfRule type="colorScale" priority="9639">
      <colorScale>
        <cfvo type="min"/>
        <cfvo type="max"/>
        <color theme="9" tint="0.79998168889431442"/>
        <color theme="9"/>
      </colorScale>
    </cfRule>
  </conditionalFormatting>
  <conditionalFormatting sqref="J638:M638">
    <cfRule type="colorScale" priority="9638">
      <colorScale>
        <cfvo type="min"/>
        <cfvo type="max"/>
        <color theme="9" tint="0.79998168889431442"/>
        <color theme="9"/>
      </colorScale>
    </cfRule>
  </conditionalFormatting>
  <conditionalFormatting sqref="J639:M639">
    <cfRule type="colorScale" priority="9637">
      <colorScale>
        <cfvo type="min"/>
        <cfvo type="max"/>
        <color theme="9" tint="0.79998168889431442"/>
        <color theme="9"/>
      </colorScale>
    </cfRule>
  </conditionalFormatting>
  <conditionalFormatting sqref="J640:M640">
    <cfRule type="colorScale" priority="9636">
      <colorScale>
        <cfvo type="min"/>
        <cfvo type="max"/>
        <color theme="9" tint="0.79998168889431442"/>
        <color theme="9"/>
      </colorScale>
    </cfRule>
  </conditionalFormatting>
  <conditionalFormatting sqref="J641:M641">
    <cfRule type="colorScale" priority="9635">
      <colorScale>
        <cfvo type="min"/>
        <cfvo type="max"/>
        <color theme="9" tint="0.79998168889431442"/>
        <color theme="9"/>
      </colorScale>
    </cfRule>
  </conditionalFormatting>
  <conditionalFormatting sqref="J642:M642">
    <cfRule type="colorScale" priority="9634">
      <colorScale>
        <cfvo type="min"/>
        <cfvo type="max"/>
        <color theme="9" tint="0.79998168889431442"/>
        <color theme="9"/>
      </colorScale>
    </cfRule>
  </conditionalFormatting>
  <conditionalFormatting sqref="J643:M643">
    <cfRule type="colorScale" priority="9633">
      <colorScale>
        <cfvo type="min"/>
        <cfvo type="max"/>
        <color theme="9" tint="0.79998168889431442"/>
        <color theme="9"/>
      </colorScale>
    </cfRule>
  </conditionalFormatting>
  <conditionalFormatting sqref="J644:M644">
    <cfRule type="colorScale" priority="9632">
      <colorScale>
        <cfvo type="min"/>
        <cfvo type="max"/>
        <color theme="9" tint="0.79998168889431442"/>
        <color theme="9"/>
      </colorScale>
    </cfRule>
  </conditionalFormatting>
  <conditionalFormatting sqref="J645:M645">
    <cfRule type="colorScale" priority="9631">
      <colorScale>
        <cfvo type="min"/>
        <cfvo type="max"/>
        <color theme="9" tint="0.79998168889431442"/>
        <color theme="9"/>
      </colorScale>
    </cfRule>
  </conditionalFormatting>
  <conditionalFormatting sqref="J646:M646">
    <cfRule type="colorScale" priority="9630">
      <colorScale>
        <cfvo type="min"/>
        <cfvo type="max"/>
        <color theme="9" tint="0.79998168889431442"/>
        <color theme="9"/>
      </colorScale>
    </cfRule>
  </conditionalFormatting>
  <conditionalFormatting sqref="J647:M647">
    <cfRule type="colorScale" priority="9629">
      <colorScale>
        <cfvo type="min"/>
        <cfvo type="max"/>
        <color theme="9" tint="0.79998168889431442"/>
        <color theme="9"/>
      </colorScale>
    </cfRule>
  </conditionalFormatting>
  <conditionalFormatting sqref="J648:M648">
    <cfRule type="colorScale" priority="9628">
      <colorScale>
        <cfvo type="min"/>
        <cfvo type="max"/>
        <color theme="9" tint="0.79998168889431442"/>
        <color theme="9"/>
      </colorScale>
    </cfRule>
  </conditionalFormatting>
  <conditionalFormatting sqref="J649:M649">
    <cfRule type="colorScale" priority="9627">
      <colorScale>
        <cfvo type="min"/>
        <cfvo type="max"/>
        <color theme="9" tint="0.79998168889431442"/>
        <color theme="9"/>
      </colorScale>
    </cfRule>
  </conditionalFormatting>
  <conditionalFormatting sqref="J650:M650">
    <cfRule type="colorScale" priority="9626">
      <colorScale>
        <cfvo type="min"/>
        <cfvo type="max"/>
        <color theme="9" tint="0.79998168889431442"/>
        <color theme="9"/>
      </colorScale>
    </cfRule>
  </conditionalFormatting>
  <conditionalFormatting sqref="J651:M651">
    <cfRule type="colorScale" priority="9625">
      <colorScale>
        <cfvo type="min"/>
        <cfvo type="max"/>
        <color theme="9" tint="0.79998168889431442"/>
        <color theme="9"/>
      </colorScale>
    </cfRule>
  </conditionalFormatting>
  <conditionalFormatting sqref="J652:M652">
    <cfRule type="colorScale" priority="9624">
      <colorScale>
        <cfvo type="min"/>
        <cfvo type="max"/>
        <color theme="9" tint="0.79998168889431442"/>
        <color theme="9"/>
      </colorScale>
    </cfRule>
  </conditionalFormatting>
  <conditionalFormatting sqref="J653:M653">
    <cfRule type="colorScale" priority="9623">
      <colorScale>
        <cfvo type="min"/>
        <cfvo type="max"/>
        <color theme="9" tint="0.79998168889431442"/>
        <color theme="9"/>
      </colorScale>
    </cfRule>
  </conditionalFormatting>
  <conditionalFormatting sqref="J654:M654">
    <cfRule type="colorScale" priority="9622">
      <colorScale>
        <cfvo type="min"/>
        <cfvo type="max"/>
        <color theme="9" tint="0.79998168889431442"/>
        <color theme="9"/>
      </colorScale>
    </cfRule>
  </conditionalFormatting>
  <conditionalFormatting sqref="J655:M655">
    <cfRule type="colorScale" priority="9621">
      <colorScale>
        <cfvo type="min"/>
        <cfvo type="max"/>
        <color theme="9" tint="0.79998168889431442"/>
        <color theme="9"/>
      </colorScale>
    </cfRule>
  </conditionalFormatting>
  <conditionalFormatting sqref="J656:M656">
    <cfRule type="colorScale" priority="9620">
      <colorScale>
        <cfvo type="min"/>
        <cfvo type="max"/>
        <color theme="9" tint="0.79998168889431442"/>
        <color theme="9"/>
      </colorScale>
    </cfRule>
  </conditionalFormatting>
  <conditionalFormatting sqref="J657:M657">
    <cfRule type="colorScale" priority="9619">
      <colorScale>
        <cfvo type="min"/>
        <cfvo type="max"/>
        <color theme="9" tint="0.79998168889431442"/>
        <color theme="9"/>
      </colorScale>
    </cfRule>
  </conditionalFormatting>
  <conditionalFormatting sqref="J658:M658">
    <cfRule type="colorScale" priority="9618">
      <colorScale>
        <cfvo type="min"/>
        <cfvo type="max"/>
        <color theme="9" tint="0.79998168889431442"/>
        <color theme="9"/>
      </colorScale>
    </cfRule>
  </conditionalFormatting>
  <conditionalFormatting sqref="J659:M659">
    <cfRule type="colorScale" priority="9617">
      <colorScale>
        <cfvo type="min"/>
        <cfvo type="max"/>
        <color theme="9" tint="0.79998168889431442"/>
        <color theme="9"/>
      </colorScale>
    </cfRule>
  </conditionalFormatting>
  <conditionalFormatting sqref="J660:M660">
    <cfRule type="colorScale" priority="9616">
      <colorScale>
        <cfvo type="min"/>
        <cfvo type="max"/>
        <color theme="9" tint="0.79998168889431442"/>
        <color theme="9"/>
      </colorScale>
    </cfRule>
  </conditionalFormatting>
  <conditionalFormatting sqref="J661:M661">
    <cfRule type="colorScale" priority="9615">
      <colorScale>
        <cfvo type="min"/>
        <cfvo type="max"/>
        <color theme="9" tint="0.79998168889431442"/>
        <color theme="9"/>
      </colorScale>
    </cfRule>
  </conditionalFormatting>
  <conditionalFormatting sqref="J662:M662">
    <cfRule type="colorScale" priority="9614">
      <colorScale>
        <cfvo type="min"/>
        <cfvo type="max"/>
        <color theme="9" tint="0.79998168889431442"/>
        <color theme="9"/>
      </colorScale>
    </cfRule>
  </conditionalFormatting>
  <conditionalFormatting sqref="J663:M663">
    <cfRule type="colorScale" priority="9613">
      <colorScale>
        <cfvo type="min"/>
        <cfvo type="max"/>
        <color theme="9" tint="0.79998168889431442"/>
        <color theme="9"/>
      </colorScale>
    </cfRule>
  </conditionalFormatting>
  <conditionalFormatting sqref="J664:M664">
    <cfRule type="colorScale" priority="9612">
      <colorScale>
        <cfvo type="min"/>
        <cfvo type="max"/>
        <color theme="9" tint="0.79998168889431442"/>
        <color theme="9"/>
      </colorScale>
    </cfRule>
  </conditionalFormatting>
  <conditionalFormatting sqref="J665:M665">
    <cfRule type="colorScale" priority="9611">
      <colorScale>
        <cfvo type="min"/>
        <cfvo type="max"/>
        <color theme="9" tint="0.79998168889431442"/>
        <color theme="9"/>
      </colorScale>
    </cfRule>
  </conditionalFormatting>
  <conditionalFormatting sqref="J666:M666">
    <cfRule type="colorScale" priority="9610">
      <colorScale>
        <cfvo type="min"/>
        <cfvo type="max"/>
        <color theme="9" tint="0.79998168889431442"/>
        <color theme="9"/>
      </colorScale>
    </cfRule>
  </conditionalFormatting>
  <conditionalFormatting sqref="J667:M667">
    <cfRule type="colorScale" priority="9609">
      <colorScale>
        <cfvo type="min"/>
        <cfvo type="max"/>
        <color theme="9" tint="0.79998168889431442"/>
        <color theme="9"/>
      </colorScale>
    </cfRule>
  </conditionalFormatting>
  <conditionalFormatting sqref="J668:M668">
    <cfRule type="colorScale" priority="9608">
      <colorScale>
        <cfvo type="min"/>
        <cfvo type="max"/>
        <color theme="9" tint="0.79998168889431442"/>
        <color theme="9"/>
      </colorScale>
    </cfRule>
  </conditionalFormatting>
  <conditionalFormatting sqref="J669:M669">
    <cfRule type="colorScale" priority="9607">
      <colorScale>
        <cfvo type="min"/>
        <cfvo type="max"/>
        <color theme="9" tint="0.79998168889431442"/>
        <color theme="9"/>
      </colorScale>
    </cfRule>
  </conditionalFormatting>
  <conditionalFormatting sqref="J670:M670">
    <cfRule type="colorScale" priority="9606">
      <colorScale>
        <cfvo type="min"/>
        <cfvo type="max"/>
        <color theme="9" tint="0.79998168889431442"/>
        <color theme="9"/>
      </colorScale>
    </cfRule>
  </conditionalFormatting>
  <conditionalFormatting sqref="J671:M671">
    <cfRule type="colorScale" priority="9605">
      <colorScale>
        <cfvo type="min"/>
        <cfvo type="max"/>
        <color theme="9" tint="0.79998168889431442"/>
        <color theme="9"/>
      </colorScale>
    </cfRule>
  </conditionalFormatting>
  <conditionalFormatting sqref="J672:M672">
    <cfRule type="colorScale" priority="9604">
      <colorScale>
        <cfvo type="min"/>
        <cfvo type="max"/>
        <color theme="9" tint="0.79998168889431442"/>
        <color theme="9"/>
      </colorScale>
    </cfRule>
  </conditionalFormatting>
  <conditionalFormatting sqref="J673:M673">
    <cfRule type="colorScale" priority="9603">
      <colorScale>
        <cfvo type="min"/>
        <cfvo type="max"/>
        <color theme="9" tint="0.79998168889431442"/>
        <color theme="9"/>
      </colorScale>
    </cfRule>
  </conditionalFormatting>
  <conditionalFormatting sqref="J674:M674">
    <cfRule type="colorScale" priority="9602">
      <colorScale>
        <cfvo type="min"/>
        <cfvo type="max"/>
        <color theme="9" tint="0.79998168889431442"/>
        <color theme="9"/>
      </colorScale>
    </cfRule>
  </conditionalFormatting>
  <conditionalFormatting sqref="J675:M675">
    <cfRule type="colorScale" priority="9601">
      <colorScale>
        <cfvo type="min"/>
        <cfvo type="max"/>
        <color theme="9" tint="0.79998168889431442"/>
        <color theme="9"/>
      </colorScale>
    </cfRule>
  </conditionalFormatting>
  <conditionalFormatting sqref="J676:M676">
    <cfRule type="colorScale" priority="9600">
      <colorScale>
        <cfvo type="min"/>
        <cfvo type="max"/>
        <color theme="9" tint="0.79998168889431442"/>
        <color theme="9"/>
      </colorScale>
    </cfRule>
  </conditionalFormatting>
  <conditionalFormatting sqref="J677:M677">
    <cfRule type="colorScale" priority="9599">
      <colorScale>
        <cfvo type="min"/>
        <cfvo type="max"/>
        <color theme="9" tint="0.79998168889431442"/>
        <color theme="9"/>
      </colorScale>
    </cfRule>
  </conditionalFormatting>
  <conditionalFormatting sqref="J678:M678">
    <cfRule type="colorScale" priority="9598">
      <colorScale>
        <cfvo type="min"/>
        <cfvo type="max"/>
        <color theme="9" tint="0.79998168889431442"/>
        <color theme="9"/>
      </colorScale>
    </cfRule>
  </conditionalFormatting>
  <conditionalFormatting sqref="J679:M679">
    <cfRule type="colorScale" priority="9597">
      <colorScale>
        <cfvo type="min"/>
        <cfvo type="max"/>
        <color theme="9" tint="0.79998168889431442"/>
        <color theme="9"/>
      </colorScale>
    </cfRule>
  </conditionalFormatting>
  <conditionalFormatting sqref="J680:M680">
    <cfRule type="colorScale" priority="9596">
      <colorScale>
        <cfvo type="min"/>
        <cfvo type="max"/>
        <color theme="9" tint="0.79998168889431442"/>
        <color theme="9"/>
      </colorScale>
    </cfRule>
  </conditionalFormatting>
  <conditionalFormatting sqref="J681:M681">
    <cfRule type="colorScale" priority="9595">
      <colorScale>
        <cfvo type="min"/>
        <cfvo type="max"/>
        <color theme="9" tint="0.79998168889431442"/>
        <color theme="9"/>
      </colorScale>
    </cfRule>
  </conditionalFormatting>
  <conditionalFormatting sqref="J682:M682">
    <cfRule type="colorScale" priority="9594">
      <colorScale>
        <cfvo type="min"/>
        <cfvo type="max"/>
        <color theme="9" tint="0.79998168889431442"/>
        <color theme="9"/>
      </colorScale>
    </cfRule>
  </conditionalFormatting>
  <conditionalFormatting sqref="J683:M683">
    <cfRule type="colorScale" priority="9593">
      <colorScale>
        <cfvo type="min"/>
        <cfvo type="max"/>
        <color theme="9" tint="0.79998168889431442"/>
        <color theme="9"/>
      </colorScale>
    </cfRule>
  </conditionalFormatting>
  <conditionalFormatting sqref="J684:M684">
    <cfRule type="colorScale" priority="9592">
      <colorScale>
        <cfvo type="min"/>
        <cfvo type="max"/>
        <color theme="9" tint="0.79998168889431442"/>
        <color theme="9"/>
      </colorScale>
    </cfRule>
  </conditionalFormatting>
  <conditionalFormatting sqref="J685:M685">
    <cfRule type="colorScale" priority="9591">
      <colorScale>
        <cfvo type="min"/>
        <cfvo type="max"/>
        <color theme="9" tint="0.79998168889431442"/>
        <color theme="9"/>
      </colorScale>
    </cfRule>
  </conditionalFormatting>
  <conditionalFormatting sqref="J686:M686">
    <cfRule type="colorScale" priority="9590">
      <colorScale>
        <cfvo type="min"/>
        <cfvo type="max"/>
        <color theme="9" tint="0.79998168889431442"/>
        <color theme="9"/>
      </colorScale>
    </cfRule>
  </conditionalFormatting>
  <conditionalFormatting sqref="J687:M687">
    <cfRule type="colorScale" priority="9589">
      <colorScale>
        <cfvo type="min"/>
        <cfvo type="max"/>
        <color theme="9" tint="0.79998168889431442"/>
        <color theme="9"/>
      </colorScale>
    </cfRule>
  </conditionalFormatting>
  <conditionalFormatting sqref="J688:M688">
    <cfRule type="colorScale" priority="9588">
      <colorScale>
        <cfvo type="min"/>
        <cfvo type="max"/>
        <color theme="9" tint="0.79998168889431442"/>
        <color theme="9"/>
      </colorScale>
    </cfRule>
  </conditionalFormatting>
  <conditionalFormatting sqref="J689:M689">
    <cfRule type="colorScale" priority="9587">
      <colorScale>
        <cfvo type="min"/>
        <cfvo type="max"/>
        <color theme="9" tint="0.79998168889431442"/>
        <color theme="9"/>
      </colorScale>
    </cfRule>
  </conditionalFormatting>
  <conditionalFormatting sqref="J690:M690">
    <cfRule type="colorScale" priority="9586">
      <colorScale>
        <cfvo type="min"/>
        <cfvo type="max"/>
        <color theme="9" tint="0.79998168889431442"/>
        <color theme="9"/>
      </colorScale>
    </cfRule>
  </conditionalFormatting>
  <conditionalFormatting sqref="J691:M691">
    <cfRule type="colorScale" priority="9585">
      <colorScale>
        <cfvo type="min"/>
        <cfvo type="max"/>
        <color theme="9" tint="0.79998168889431442"/>
        <color theme="9"/>
      </colorScale>
    </cfRule>
  </conditionalFormatting>
  <conditionalFormatting sqref="J692:M692">
    <cfRule type="colorScale" priority="9584">
      <colorScale>
        <cfvo type="min"/>
        <cfvo type="max"/>
        <color theme="9" tint="0.79998168889431442"/>
        <color theme="9"/>
      </colorScale>
    </cfRule>
  </conditionalFormatting>
  <conditionalFormatting sqref="J693:M693">
    <cfRule type="colorScale" priority="9583">
      <colorScale>
        <cfvo type="min"/>
        <cfvo type="max"/>
        <color theme="9" tint="0.79998168889431442"/>
        <color theme="9"/>
      </colorScale>
    </cfRule>
  </conditionalFormatting>
  <conditionalFormatting sqref="J694:M694">
    <cfRule type="colorScale" priority="9582">
      <colorScale>
        <cfvo type="min"/>
        <cfvo type="max"/>
        <color theme="9" tint="0.79998168889431442"/>
        <color theme="9"/>
      </colorScale>
    </cfRule>
  </conditionalFormatting>
  <conditionalFormatting sqref="J695:M695">
    <cfRule type="colorScale" priority="9581">
      <colorScale>
        <cfvo type="min"/>
        <cfvo type="max"/>
        <color theme="9" tint="0.79998168889431442"/>
        <color theme="9"/>
      </colorScale>
    </cfRule>
  </conditionalFormatting>
  <conditionalFormatting sqref="J696:M696">
    <cfRule type="colorScale" priority="9580">
      <colorScale>
        <cfvo type="min"/>
        <cfvo type="max"/>
        <color theme="9" tint="0.79998168889431442"/>
        <color theme="9"/>
      </colorScale>
    </cfRule>
  </conditionalFormatting>
  <conditionalFormatting sqref="J697:M697">
    <cfRule type="colorScale" priority="9579">
      <colorScale>
        <cfvo type="min"/>
        <cfvo type="max"/>
        <color theme="9" tint="0.79998168889431442"/>
        <color theme="9"/>
      </colorScale>
    </cfRule>
  </conditionalFormatting>
  <conditionalFormatting sqref="J698:M698">
    <cfRule type="colorScale" priority="9578">
      <colorScale>
        <cfvo type="min"/>
        <cfvo type="max"/>
        <color theme="9" tint="0.79998168889431442"/>
        <color theme="9"/>
      </colorScale>
    </cfRule>
  </conditionalFormatting>
  <conditionalFormatting sqref="J699:M699">
    <cfRule type="colorScale" priority="9577">
      <colorScale>
        <cfvo type="min"/>
        <cfvo type="max"/>
        <color theme="9" tint="0.79998168889431442"/>
        <color theme="9"/>
      </colorScale>
    </cfRule>
  </conditionalFormatting>
  <conditionalFormatting sqref="J700:M700">
    <cfRule type="colorScale" priority="9576">
      <colorScale>
        <cfvo type="min"/>
        <cfvo type="max"/>
        <color theme="9" tint="0.79998168889431442"/>
        <color theme="9"/>
      </colorScale>
    </cfRule>
  </conditionalFormatting>
  <conditionalFormatting sqref="J701:M701">
    <cfRule type="colorScale" priority="9575">
      <colorScale>
        <cfvo type="min"/>
        <cfvo type="max"/>
        <color theme="9" tint="0.79998168889431442"/>
        <color theme="9"/>
      </colorScale>
    </cfRule>
  </conditionalFormatting>
  <conditionalFormatting sqref="J702:M702">
    <cfRule type="colorScale" priority="9574">
      <colorScale>
        <cfvo type="min"/>
        <cfvo type="max"/>
        <color theme="9" tint="0.79998168889431442"/>
        <color theme="9"/>
      </colorScale>
    </cfRule>
  </conditionalFormatting>
  <conditionalFormatting sqref="J703:M703">
    <cfRule type="colorScale" priority="9573">
      <colorScale>
        <cfvo type="min"/>
        <cfvo type="max"/>
        <color theme="9" tint="0.79998168889431442"/>
        <color theme="9"/>
      </colorScale>
    </cfRule>
  </conditionalFormatting>
  <conditionalFormatting sqref="J704:M704">
    <cfRule type="colorScale" priority="9572">
      <colorScale>
        <cfvo type="min"/>
        <cfvo type="max"/>
        <color theme="9" tint="0.79998168889431442"/>
        <color theme="9"/>
      </colorScale>
    </cfRule>
  </conditionalFormatting>
  <conditionalFormatting sqref="J705:M705">
    <cfRule type="colorScale" priority="9571">
      <colorScale>
        <cfvo type="min"/>
        <cfvo type="max"/>
        <color theme="9" tint="0.79998168889431442"/>
        <color theme="9"/>
      </colorScale>
    </cfRule>
  </conditionalFormatting>
  <conditionalFormatting sqref="J706:M706">
    <cfRule type="colorScale" priority="9570">
      <colorScale>
        <cfvo type="min"/>
        <cfvo type="max"/>
        <color theme="9" tint="0.79998168889431442"/>
        <color theme="9"/>
      </colorScale>
    </cfRule>
  </conditionalFormatting>
  <conditionalFormatting sqref="J707:M707">
    <cfRule type="colorScale" priority="9569">
      <colorScale>
        <cfvo type="min"/>
        <cfvo type="max"/>
        <color theme="9" tint="0.79998168889431442"/>
        <color theme="9"/>
      </colorScale>
    </cfRule>
  </conditionalFormatting>
  <conditionalFormatting sqref="J708:M708">
    <cfRule type="colorScale" priority="9568">
      <colorScale>
        <cfvo type="min"/>
        <cfvo type="max"/>
        <color theme="9" tint="0.79998168889431442"/>
        <color theme="9"/>
      </colorScale>
    </cfRule>
  </conditionalFormatting>
  <conditionalFormatting sqref="J709:M709">
    <cfRule type="colorScale" priority="9567">
      <colorScale>
        <cfvo type="min"/>
        <cfvo type="max"/>
        <color theme="9" tint="0.79998168889431442"/>
        <color theme="9"/>
      </colorScale>
    </cfRule>
  </conditionalFormatting>
  <conditionalFormatting sqref="J710:M710">
    <cfRule type="colorScale" priority="9566">
      <colorScale>
        <cfvo type="min"/>
        <cfvo type="max"/>
        <color theme="9" tint="0.79998168889431442"/>
        <color theme="9"/>
      </colorScale>
    </cfRule>
  </conditionalFormatting>
  <conditionalFormatting sqref="J711:M711">
    <cfRule type="colorScale" priority="9565">
      <colorScale>
        <cfvo type="min"/>
        <cfvo type="max"/>
        <color theme="9" tint="0.79998168889431442"/>
        <color theme="9"/>
      </colorScale>
    </cfRule>
  </conditionalFormatting>
  <conditionalFormatting sqref="J712:M712">
    <cfRule type="colorScale" priority="9564">
      <colorScale>
        <cfvo type="min"/>
        <cfvo type="max"/>
        <color theme="9" tint="0.79998168889431442"/>
        <color theme="9"/>
      </colorScale>
    </cfRule>
  </conditionalFormatting>
  <conditionalFormatting sqref="J713:M713">
    <cfRule type="colorScale" priority="9563">
      <colorScale>
        <cfvo type="min"/>
        <cfvo type="max"/>
        <color theme="9" tint="0.79998168889431442"/>
        <color theme="9"/>
      </colorScale>
    </cfRule>
  </conditionalFormatting>
  <conditionalFormatting sqref="J714:M714">
    <cfRule type="colorScale" priority="9562">
      <colorScale>
        <cfvo type="min"/>
        <cfvo type="max"/>
        <color theme="9" tint="0.79998168889431442"/>
        <color theme="9"/>
      </colorScale>
    </cfRule>
  </conditionalFormatting>
  <conditionalFormatting sqref="J715:M715">
    <cfRule type="colorScale" priority="9561">
      <colorScale>
        <cfvo type="min"/>
        <cfvo type="max"/>
        <color theme="9" tint="0.79998168889431442"/>
        <color theme="9"/>
      </colorScale>
    </cfRule>
  </conditionalFormatting>
  <conditionalFormatting sqref="J716:M716">
    <cfRule type="colorScale" priority="9560">
      <colorScale>
        <cfvo type="min"/>
        <cfvo type="max"/>
        <color theme="9" tint="0.79998168889431442"/>
        <color theme="9"/>
      </colorScale>
    </cfRule>
  </conditionalFormatting>
  <conditionalFormatting sqref="J717:M717">
    <cfRule type="colorScale" priority="9559">
      <colorScale>
        <cfvo type="min"/>
        <cfvo type="max"/>
        <color theme="9" tint="0.79998168889431442"/>
        <color theme="9"/>
      </colorScale>
    </cfRule>
  </conditionalFormatting>
  <conditionalFormatting sqref="J718:M718">
    <cfRule type="colorScale" priority="9558">
      <colorScale>
        <cfvo type="min"/>
        <cfvo type="max"/>
        <color theme="9" tint="0.79998168889431442"/>
        <color theme="9"/>
      </colorScale>
    </cfRule>
  </conditionalFormatting>
  <conditionalFormatting sqref="J719:M719">
    <cfRule type="colorScale" priority="9557">
      <colorScale>
        <cfvo type="min"/>
        <cfvo type="max"/>
        <color theme="9" tint="0.79998168889431442"/>
        <color theme="9"/>
      </colorScale>
    </cfRule>
  </conditionalFormatting>
  <conditionalFormatting sqref="J720:M720">
    <cfRule type="colorScale" priority="9556">
      <colorScale>
        <cfvo type="min"/>
        <cfvo type="max"/>
        <color theme="9" tint="0.79998168889431442"/>
        <color theme="9"/>
      </colorScale>
    </cfRule>
  </conditionalFormatting>
  <conditionalFormatting sqref="J721:M721">
    <cfRule type="colorScale" priority="9555">
      <colorScale>
        <cfvo type="min"/>
        <cfvo type="max"/>
        <color theme="9" tint="0.79998168889431442"/>
        <color theme="9"/>
      </colorScale>
    </cfRule>
  </conditionalFormatting>
  <conditionalFormatting sqref="J722:M722">
    <cfRule type="colorScale" priority="9554">
      <colorScale>
        <cfvo type="min"/>
        <cfvo type="max"/>
        <color theme="9" tint="0.79998168889431442"/>
        <color theme="9"/>
      </colorScale>
    </cfRule>
  </conditionalFormatting>
  <conditionalFormatting sqref="J723:M723">
    <cfRule type="colorScale" priority="9553">
      <colorScale>
        <cfvo type="min"/>
        <cfvo type="max"/>
        <color theme="9" tint="0.79998168889431442"/>
        <color theme="9"/>
      </colorScale>
    </cfRule>
  </conditionalFormatting>
  <conditionalFormatting sqref="J724:M724">
    <cfRule type="colorScale" priority="9552">
      <colorScale>
        <cfvo type="min"/>
        <cfvo type="max"/>
        <color theme="9" tint="0.79998168889431442"/>
        <color theme="9"/>
      </colorScale>
    </cfRule>
  </conditionalFormatting>
  <conditionalFormatting sqref="J725:M725">
    <cfRule type="colorScale" priority="9551">
      <colorScale>
        <cfvo type="min"/>
        <cfvo type="max"/>
        <color theme="9" tint="0.79998168889431442"/>
        <color theme="9"/>
      </colorScale>
    </cfRule>
  </conditionalFormatting>
  <conditionalFormatting sqref="J726:M726">
    <cfRule type="colorScale" priority="9550">
      <colorScale>
        <cfvo type="min"/>
        <cfvo type="max"/>
        <color theme="9" tint="0.79998168889431442"/>
        <color theme="9"/>
      </colorScale>
    </cfRule>
  </conditionalFormatting>
  <conditionalFormatting sqref="J727:M727">
    <cfRule type="colorScale" priority="9549">
      <colorScale>
        <cfvo type="min"/>
        <cfvo type="max"/>
        <color theme="9" tint="0.79998168889431442"/>
        <color theme="9"/>
      </colorScale>
    </cfRule>
  </conditionalFormatting>
  <conditionalFormatting sqref="J728:M728">
    <cfRule type="colorScale" priority="9548">
      <colorScale>
        <cfvo type="min"/>
        <cfvo type="max"/>
        <color theme="9" tint="0.79998168889431442"/>
        <color theme="9"/>
      </colorScale>
    </cfRule>
  </conditionalFormatting>
  <conditionalFormatting sqref="J729:M729">
    <cfRule type="colorScale" priority="9547">
      <colorScale>
        <cfvo type="min"/>
        <cfvo type="max"/>
        <color theme="9" tint="0.79998168889431442"/>
        <color theme="9"/>
      </colorScale>
    </cfRule>
  </conditionalFormatting>
  <conditionalFormatting sqref="J730:M730">
    <cfRule type="colorScale" priority="9546">
      <colorScale>
        <cfvo type="min"/>
        <cfvo type="max"/>
        <color theme="9" tint="0.79998168889431442"/>
        <color theme="9"/>
      </colorScale>
    </cfRule>
  </conditionalFormatting>
  <conditionalFormatting sqref="J731:M731">
    <cfRule type="colorScale" priority="9545">
      <colorScale>
        <cfvo type="min"/>
        <cfvo type="max"/>
        <color theme="9" tint="0.79998168889431442"/>
        <color theme="9"/>
      </colorScale>
    </cfRule>
  </conditionalFormatting>
  <conditionalFormatting sqref="J732:M732">
    <cfRule type="colorScale" priority="9544">
      <colorScale>
        <cfvo type="min"/>
        <cfvo type="max"/>
        <color theme="9" tint="0.79998168889431442"/>
        <color theme="9"/>
      </colorScale>
    </cfRule>
  </conditionalFormatting>
  <conditionalFormatting sqref="J733:M733">
    <cfRule type="colorScale" priority="9543">
      <colorScale>
        <cfvo type="min"/>
        <cfvo type="max"/>
        <color theme="9" tint="0.79998168889431442"/>
        <color theme="9"/>
      </colorScale>
    </cfRule>
  </conditionalFormatting>
  <conditionalFormatting sqref="J734:M734">
    <cfRule type="colorScale" priority="9542">
      <colorScale>
        <cfvo type="min"/>
        <cfvo type="max"/>
        <color theme="9" tint="0.79998168889431442"/>
        <color theme="9"/>
      </colorScale>
    </cfRule>
  </conditionalFormatting>
  <conditionalFormatting sqref="J735:M735">
    <cfRule type="colorScale" priority="9541">
      <colorScale>
        <cfvo type="min"/>
        <cfvo type="max"/>
        <color theme="9" tint="0.79998168889431442"/>
        <color theme="9"/>
      </colorScale>
    </cfRule>
  </conditionalFormatting>
  <conditionalFormatting sqref="J736:M736">
    <cfRule type="colorScale" priority="9540">
      <colorScale>
        <cfvo type="min"/>
        <cfvo type="max"/>
        <color theme="9" tint="0.79998168889431442"/>
        <color theme="9"/>
      </colorScale>
    </cfRule>
  </conditionalFormatting>
  <conditionalFormatting sqref="J737:M737">
    <cfRule type="colorScale" priority="9539">
      <colorScale>
        <cfvo type="min"/>
        <cfvo type="max"/>
        <color theme="9" tint="0.79998168889431442"/>
        <color theme="9"/>
      </colorScale>
    </cfRule>
  </conditionalFormatting>
  <conditionalFormatting sqref="J738:M738">
    <cfRule type="colorScale" priority="9538">
      <colorScale>
        <cfvo type="min"/>
        <cfvo type="max"/>
        <color theme="9" tint="0.79998168889431442"/>
        <color theme="9"/>
      </colorScale>
    </cfRule>
  </conditionalFormatting>
  <conditionalFormatting sqref="J739:M739">
    <cfRule type="colorScale" priority="9537">
      <colorScale>
        <cfvo type="min"/>
        <cfvo type="max"/>
        <color theme="9" tint="0.79998168889431442"/>
        <color theme="9"/>
      </colorScale>
    </cfRule>
  </conditionalFormatting>
  <conditionalFormatting sqref="J740:M740">
    <cfRule type="colorScale" priority="9536">
      <colorScale>
        <cfvo type="min"/>
        <cfvo type="max"/>
        <color theme="9" tint="0.79998168889431442"/>
        <color theme="9"/>
      </colorScale>
    </cfRule>
  </conditionalFormatting>
  <conditionalFormatting sqref="J741:M741">
    <cfRule type="colorScale" priority="9535">
      <colorScale>
        <cfvo type="min"/>
        <cfvo type="max"/>
        <color theme="9" tint="0.79998168889431442"/>
        <color theme="9"/>
      </colorScale>
    </cfRule>
  </conditionalFormatting>
  <conditionalFormatting sqref="J742:M742">
    <cfRule type="colorScale" priority="9534">
      <colorScale>
        <cfvo type="min"/>
        <cfvo type="max"/>
        <color theme="9" tint="0.79998168889431442"/>
        <color theme="9"/>
      </colorScale>
    </cfRule>
  </conditionalFormatting>
  <conditionalFormatting sqref="J743:M743">
    <cfRule type="colorScale" priority="9533">
      <colorScale>
        <cfvo type="min"/>
        <cfvo type="max"/>
        <color theme="9" tint="0.79998168889431442"/>
        <color theme="9"/>
      </colorScale>
    </cfRule>
  </conditionalFormatting>
  <conditionalFormatting sqref="J744:M744">
    <cfRule type="colorScale" priority="9532">
      <colorScale>
        <cfvo type="min"/>
        <cfvo type="max"/>
        <color theme="9" tint="0.79998168889431442"/>
        <color theme="9"/>
      </colorScale>
    </cfRule>
  </conditionalFormatting>
  <conditionalFormatting sqref="J745:M745">
    <cfRule type="colorScale" priority="9531">
      <colorScale>
        <cfvo type="min"/>
        <cfvo type="max"/>
        <color theme="9" tint="0.79998168889431442"/>
        <color theme="9"/>
      </colorScale>
    </cfRule>
  </conditionalFormatting>
  <conditionalFormatting sqref="J746:M746">
    <cfRule type="colorScale" priority="9530">
      <colorScale>
        <cfvo type="min"/>
        <cfvo type="max"/>
        <color theme="9" tint="0.79998168889431442"/>
        <color theme="9"/>
      </colorScale>
    </cfRule>
  </conditionalFormatting>
  <conditionalFormatting sqref="J747:M747">
    <cfRule type="colorScale" priority="9529">
      <colorScale>
        <cfvo type="min"/>
        <cfvo type="max"/>
        <color theme="9" tint="0.79998168889431442"/>
        <color theme="9"/>
      </colorScale>
    </cfRule>
  </conditionalFormatting>
  <conditionalFormatting sqref="J748:M748">
    <cfRule type="colorScale" priority="9528">
      <colorScale>
        <cfvo type="min"/>
        <cfvo type="max"/>
        <color theme="9" tint="0.79998168889431442"/>
        <color theme="9"/>
      </colorScale>
    </cfRule>
  </conditionalFormatting>
  <conditionalFormatting sqref="J749:M749">
    <cfRule type="colorScale" priority="9527">
      <colorScale>
        <cfvo type="min"/>
        <cfvo type="max"/>
        <color theme="9" tint="0.79998168889431442"/>
        <color theme="9"/>
      </colorScale>
    </cfRule>
  </conditionalFormatting>
  <conditionalFormatting sqref="J750:M750">
    <cfRule type="colorScale" priority="9526">
      <colorScale>
        <cfvo type="min"/>
        <cfvo type="max"/>
        <color theme="9" tint="0.79998168889431442"/>
        <color theme="9"/>
      </colorScale>
    </cfRule>
  </conditionalFormatting>
  <conditionalFormatting sqref="J751:M751">
    <cfRule type="colorScale" priority="9525">
      <colorScale>
        <cfvo type="min"/>
        <cfvo type="max"/>
        <color theme="9" tint="0.79998168889431442"/>
        <color theme="9"/>
      </colorScale>
    </cfRule>
  </conditionalFormatting>
  <conditionalFormatting sqref="J752:M752">
    <cfRule type="colorScale" priority="9524">
      <colorScale>
        <cfvo type="min"/>
        <cfvo type="max"/>
        <color theme="9" tint="0.79998168889431442"/>
        <color theme="9"/>
      </colorScale>
    </cfRule>
  </conditionalFormatting>
  <conditionalFormatting sqref="J753:M753">
    <cfRule type="colorScale" priority="9523">
      <colorScale>
        <cfvo type="min"/>
        <cfvo type="max"/>
        <color theme="9" tint="0.79998168889431442"/>
        <color theme="9"/>
      </colorScale>
    </cfRule>
  </conditionalFormatting>
  <conditionalFormatting sqref="J754:M754">
    <cfRule type="colorScale" priority="9522">
      <colorScale>
        <cfvo type="min"/>
        <cfvo type="max"/>
        <color theme="9" tint="0.79998168889431442"/>
        <color theme="9"/>
      </colorScale>
    </cfRule>
  </conditionalFormatting>
  <conditionalFormatting sqref="J755:M755">
    <cfRule type="colorScale" priority="9521">
      <colorScale>
        <cfvo type="min"/>
        <cfvo type="max"/>
        <color theme="9" tint="0.79998168889431442"/>
        <color theme="9"/>
      </colorScale>
    </cfRule>
  </conditionalFormatting>
  <conditionalFormatting sqref="J756:M756">
    <cfRule type="colorScale" priority="9520">
      <colorScale>
        <cfvo type="min"/>
        <cfvo type="max"/>
        <color theme="9" tint="0.79998168889431442"/>
        <color theme="9"/>
      </colorScale>
    </cfRule>
  </conditionalFormatting>
  <conditionalFormatting sqref="J757:M757">
    <cfRule type="colorScale" priority="9519">
      <colorScale>
        <cfvo type="min"/>
        <cfvo type="max"/>
        <color theme="9" tint="0.79998168889431442"/>
        <color theme="9"/>
      </colorScale>
    </cfRule>
  </conditionalFormatting>
  <conditionalFormatting sqref="J758:M758">
    <cfRule type="colorScale" priority="9518">
      <colorScale>
        <cfvo type="min"/>
        <cfvo type="max"/>
        <color theme="9" tint="0.79998168889431442"/>
        <color theme="9"/>
      </colorScale>
    </cfRule>
  </conditionalFormatting>
  <conditionalFormatting sqref="J759:M759">
    <cfRule type="colorScale" priority="9517">
      <colorScale>
        <cfvo type="min"/>
        <cfvo type="max"/>
        <color theme="9" tint="0.79998168889431442"/>
        <color theme="9"/>
      </colorScale>
    </cfRule>
  </conditionalFormatting>
  <conditionalFormatting sqref="J760:M760">
    <cfRule type="colorScale" priority="9516">
      <colorScale>
        <cfvo type="min"/>
        <cfvo type="max"/>
        <color theme="9" tint="0.79998168889431442"/>
        <color theme="9"/>
      </colorScale>
    </cfRule>
  </conditionalFormatting>
  <conditionalFormatting sqref="J761:M761">
    <cfRule type="colorScale" priority="9515">
      <colorScale>
        <cfvo type="min"/>
        <cfvo type="max"/>
        <color theme="9" tint="0.79998168889431442"/>
        <color theme="9"/>
      </colorScale>
    </cfRule>
  </conditionalFormatting>
  <conditionalFormatting sqref="J762:M762">
    <cfRule type="colorScale" priority="9514">
      <colorScale>
        <cfvo type="min"/>
        <cfvo type="max"/>
        <color theme="9" tint="0.79998168889431442"/>
        <color theme="9"/>
      </colorScale>
    </cfRule>
  </conditionalFormatting>
  <conditionalFormatting sqref="J763:M763">
    <cfRule type="colorScale" priority="9513">
      <colorScale>
        <cfvo type="min"/>
        <cfvo type="max"/>
        <color theme="9" tint="0.79998168889431442"/>
        <color theme="9"/>
      </colorScale>
    </cfRule>
  </conditionalFormatting>
  <conditionalFormatting sqref="J764:M764">
    <cfRule type="colorScale" priority="9512">
      <colorScale>
        <cfvo type="min"/>
        <cfvo type="max"/>
        <color theme="9" tint="0.79998168889431442"/>
        <color theme="9"/>
      </colorScale>
    </cfRule>
  </conditionalFormatting>
  <conditionalFormatting sqref="J765:M765">
    <cfRule type="colorScale" priority="9511">
      <colorScale>
        <cfvo type="min"/>
        <cfvo type="max"/>
        <color theme="9" tint="0.79998168889431442"/>
        <color theme="9"/>
      </colorScale>
    </cfRule>
  </conditionalFormatting>
  <conditionalFormatting sqref="J766:M766">
    <cfRule type="colorScale" priority="9510">
      <colorScale>
        <cfvo type="min"/>
        <cfvo type="max"/>
        <color theme="9" tint="0.79998168889431442"/>
        <color theme="9"/>
      </colorScale>
    </cfRule>
  </conditionalFormatting>
  <conditionalFormatting sqref="J767:M767">
    <cfRule type="colorScale" priority="9509">
      <colorScale>
        <cfvo type="min"/>
        <cfvo type="max"/>
        <color theme="9" tint="0.79998168889431442"/>
        <color theme="9"/>
      </colorScale>
    </cfRule>
  </conditionalFormatting>
  <conditionalFormatting sqref="J768:M768">
    <cfRule type="colorScale" priority="9508">
      <colorScale>
        <cfvo type="min"/>
        <cfvo type="max"/>
        <color theme="9" tint="0.79998168889431442"/>
        <color theme="9"/>
      </colorScale>
    </cfRule>
  </conditionalFormatting>
  <conditionalFormatting sqref="J769:M769">
    <cfRule type="colorScale" priority="9507">
      <colorScale>
        <cfvo type="min"/>
        <cfvo type="max"/>
        <color theme="9" tint="0.79998168889431442"/>
        <color theme="9"/>
      </colorScale>
    </cfRule>
  </conditionalFormatting>
  <conditionalFormatting sqref="J770:M770">
    <cfRule type="colorScale" priority="9506">
      <colorScale>
        <cfvo type="min"/>
        <cfvo type="max"/>
        <color theme="9" tint="0.79998168889431442"/>
        <color theme="9"/>
      </colorScale>
    </cfRule>
  </conditionalFormatting>
  <conditionalFormatting sqref="J771:M771">
    <cfRule type="colorScale" priority="9505">
      <colorScale>
        <cfvo type="min"/>
        <cfvo type="max"/>
        <color theme="9" tint="0.79998168889431442"/>
        <color theme="9"/>
      </colorScale>
    </cfRule>
  </conditionalFormatting>
  <conditionalFormatting sqref="J772:M772">
    <cfRule type="colorScale" priority="9504">
      <colorScale>
        <cfvo type="min"/>
        <cfvo type="max"/>
        <color theme="9" tint="0.79998168889431442"/>
        <color theme="9"/>
      </colorScale>
    </cfRule>
  </conditionalFormatting>
  <conditionalFormatting sqref="J773:M773">
    <cfRule type="colorScale" priority="9503">
      <colorScale>
        <cfvo type="min"/>
        <cfvo type="max"/>
        <color theme="9" tint="0.79998168889431442"/>
        <color theme="9"/>
      </colorScale>
    </cfRule>
  </conditionalFormatting>
  <conditionalFormatting sqref="J774:M774">
    <cfRule type="colorScale" priority="9502">
      <colorScale>
        <cfvo type="min"/>
        <cfvo type="max"/>
        <color theme="9" tint="0.79998168889431442"/>
        <color theme="9"/>
      </colorScale>
    </cfRule>
  </conditionalFormatting>
  <conditionalFormatting sqref="J775:M775">
    <cfRule type="colorScale" priority="9501">
      <colorScale>
        <cfvo type="min"/>
        <cfvo type="max"/>
        <color theme="9" tint="0.79998168889431442"/>
        <color theme="9"/>
      </colorScale>
    </cfRule>
  </conditionalFormatting>
  <conditionalFormatting sqref="J776:M776">
    <cfRule type="colorScale" priority="9500">
      <colorScale>
        <cfvo type="min"/>
        <cfvo type="max"/>
        <color theme="9" tint="0.79998168889431442"/>
        <color theme="9"/>
      </colorScale>
    </cfRule>
  </conditionalFormatting>
  <conditionalFormatting sqref="J777:M777">
    <cfRule type="colorScale" priority="9499">
      <colorScale>
        <cfvo type="min"/>
        <cfvo type="max"/>
        <color theme="9" tint="0.79998168889431442"/>
        <color theme="9"/>
      </colorScale>
    </cfRule>
  </conditionalFormatting>
  <conditionalFormatting sqref="J778:M778">
    <cfRule type="colorScale" priority="9498">
      <colorScale>
        <cfvo type="min"/>
        <cfvo type="max"/>
        <color theme="9" tint="0.79998168889431442"/>
        <color theme="9"/>
      </colorScale>
    </cfRule>
  </conditionalFormatting>
  <conditionalFormatting sqref="J779:M779">
    <cfRule type="colorScale" priority="9497">
      <colorScale>
        <cfvo type="min"/>
        <cfvo type="max"/>
        <color theme="9" tint="0.79998168889431442"/>
        <color theme="9"/>
      </colorScale>
    </cfRule>
  </conditionalFormatting>
  <conditionalFormatting sqref="J780:M780">
    <cfRule type="colorScale" priority="9496">
      <colorScale>
        <cfvo type="min"/>
        <cfvo type="max"/>
        <color theme="9" tint="0.79998168889431442"/>
        <color theme="9"/>
      </colorScale>
    </cfRule>
  </conditionalFormatting>
  <conditionalFormatting sqref="J781:M781">
    <cfRule type="colorScale" priority="9495">
      <colorScale>
        <cfvo type="min"/>
        <cfvo type="max"/>
        <color theme="9" tint="0.79998168889431442"/>
        <color theme="9"/>
      </colorScale>
    </cfRule>
  </conditionalFormatting>
  <conditionalFormatting sqref="J782:M782">
    <cfRule type="colorScale" priority="9494">
      <colorScale>
        <cfvo type="min"/>
        <cfvo type="max"/>
        <color theme="9" tint="0.79998168889431442"/>
        <color theme="9"/>
      </colorScale>
    </cfRule>
  </conditionalFormatting>
  <conditionalFormatting sqref="J783:M783">
    <cfRule type="colorScale" priority="9493">
      <colorScale>
        <cfvo type="min"/>
        <cfvo type="max"/>
        <color theme="9" tint="0.79998168889431442"/>
        <color theme="9"/>
      </colorScale>
    </cfRule>
  </conditionalFormatting>
  <conditionalFormatting sqref="J784:M784">
    <cfRule type="colorScale" priority="9492">
      <colorScale>
        <cfvo type="min"/>
        <cfvo type="max"/>
        <color theme="9" tint="0.79998168889431442"/>
        <color theme="9"/>
      </colorScale>
    </cfRule>
  </conditionalFormatting>
  <conditionalFormatting sqref="J785:M785">
    <cfRule type="colorScale" priority="9491">
      <colorScale>
        <cfvo type="min"/>
        <cfvo type="max"/>
        <color theme="9" tint="0.79998168889431442"/>
        <color theme="9"/>
      </colorScale>
    </cfRule>
  </conditionalFormatting>
  <conditionalFormatting sqref="J786:M786">
    <cfRule type="colorScale" priority="9490">
      <colorScale>
        <cfvo type="min"/>
        <cfvo type="max"/>
        <color theme="9" tint="0.79998168889431442"/>
        <color theme="9"/>
      </colorScale>
    </cfRule>
  </conditionalFormatting>
  <conditionalFormatting sqref="J787:M787">
    <cfRule type="colorScale" priority="9489">
      <colorScale>
        <cfvo type="min"/>
        <cfvo type="max"/>
        <color theme="9" tint="0.79998168889431442"/>
        <color theme="9"/>
      </colorScale>
    </cfRule>
  </conditionalFormatting>
  <conditionalFormatting sqref="J788:M788">
    <cfRule type="colorScale" priority="9488">
      <colorScale>
        <cfvo type="min"/>
        <cfvo type="max"/>
        <color theme="9" tint="0.79998168889431442"/>
        <color theme="9"/>
      </colorScale>
    </cfRule>
  </conditionalFormatting>
  <conditionalFormatting sqref="J789:M789">
    <cfRule type="colorScale" priority="9487">
      <colorScale>
        <cfvo type="min"/>
        <cfvo type="max"/>
        <color theme="9" tint="0.79998168889431442"/>
        <color theme="9"/>
      </colorScale>
    </cfRule>
  </conditionalFormatting>
  <conditionalFormatting sqref="J790:M790">
    <cfRule type="colorScale" priority="9486">
      <colorScale>
        <cfvo type="min"/>
        <cfvo type="max"/>
        <color theme="9" tint="0.79998168889431442"/>
        <color theme="9"/>
      </colorScale>
    </cfRule>
  </conditionalFormatting>
  <conditionalFormatting sqref="J791:M791">
    <cfRule type="colorScale" priority="9485">
      <colorScale>
        <cfvo type="min"/>
        <cfvo type="max"/>
        <color theme="9" tint="0.79998168889431442"/>
        <color theme="9"/>
      </colorScale>
    </cfRule>
  </conditionalFormatting>
  <conditionalFormatting sqref="J792:M792">
    <cfRule type="colorScale" priority="9484">
      <colorScale>
        <cfvo type="min"/>
        <cfvo type="max"/>
        <color theme="9" tint="0.79998168889431442"/>
        <color theme="9"/>
      </colorScale>
    </cfRule>
  </conditionalFormatting>
  <conditionalFormatting sqref="J793:M793">
    <cfRule type="colorScale" priority="9483">
      <colorScale>
        <cfvo type="min"/>
        <cfvo type="max"/>
        <color theme="9" tint="0.79998168889431442"/>
        <color theme="9"/>
      </colorScale>
    </cfRule>
  </conditionalFormatting>
  <conditionalFormatting sqref="J794:M794">
    <cfRule type="colorScale" priority="9482">
      <colorScale>
        <cfvo type="min"/>
        <cfvo type="max"/>
        <color theme="9" tint="0.79998168889431442"/>
        <color theme="9"/>
      </colorScale>
    </cfRule>
  </conditionalFormatting>
  <conditionalFormatting sqref="J795:M795">
    <cfRule type="colorScale" priority="9481">
      <colorScale>
        <cfvo type="min"/>
        <cfvo type="max"/>
        <color theme="9" tint="0.79998168889431442"/>
        <color theme="9"/>
      </colorScale>
    </cfRule>
  </conditionalFormatting>
  <conditionalFormatting sqref="J796:M796">
    <cfRule type="colorScale" priority="9480">
      <colorScale>
        <cfvo type="min"/>
        <cfvo type="max"/>
        <color theme="9" tint="0.79998168889431442"/>
        <color theme="9"/>
      </colorScale>
    </cfRule>
  </conditionalFormatting>
  <conditionalFormatting sqref="J797:M797">
    <cfRule type="colorScale" priority="9479">
      <colorScale>
        <cfvo type="min"/>
        <cfvo type="max"/>
        <color theme="9" tint="0.79998168889431442"/>
        <color theme="9"/>
      </colorScale>
    </cfRule>
  </conditionalFormatting>
  <conditionalFormatting sqref="J798:M798">
    <cfRule type="colorScale" priority="9478">
      <colorScale>
        <cfvo type="min"/>
        <cfvo type="max"/>
        <color theme="9" tint="0.79998168889431442"/>
        <color theme="9"/>
      </colorScale>
    </cfRule>
  </conditionalFormatting>
  <conditionalFormatting sqref="J799:M799">
    <cfRule type="colorScale" priority="9477">
      <colorScale>
        <cfvo type="min"/>
        <cfvo type="max"/>
        <color theme="9" tint="0.79998168889431442"/>
        <color theme="9"/>
      </colorScale>
    </cfRule>
  </conditionalFormatting>
  <conditionalFormatting sqref="J800:M800">
    <cfRule type="colorScale" priority="9476">
      <colorScale>
        <cfvo type="min"/>
        <cfvo type="max"/>
        <color theme="9" tint="0.79998168889431442"/>
        <color theme="9"/>
      </colorScale>
    </cfRule>
  </conditionalFormatting>
  <conditionalFormatting sqref="J801:M801">
    <cfRule type="colorScale" priority="9475">
      <colorScale>
        <cfvo type="min"/>
        <cfvo type="max"/>
        <color theme="9" tint="0.79998168889431442"/>
        <color theme="9"/>
      </colorScale>
    </cfRule>
  </conditionalFormatting>
  <conditionalFormatting sqref="J802:M802">
    <cfRule type="colorScale" priority="9474">
      <colorScale>
        <cfvo type="min"/>
        <cfvo type="max"/>
        <color theme="9" tint="0.79998168889431442"/>
        <color theme="9"/>
      </colorScale>
    </cfRule>
  </conditionalFormatting>
  <conditionalFormatting sqref="J803:M803">
    <cfRule type="colorScale" priority="9473">
      <colorScale>
        <cfvo type="min"/>
        <cfvo type="max"/>
        <color theme="9" tint="0.79998168889431442"/>
        <color theme="9"/>
      </colorScale>
    </cfRule>
  </conditionalFormatting>
  <conditionalFormatting sqref="J804:M804">
    <cfRule type="colorScale" priority="9472">
      <colorScale>
        <cfvo type="min"/>
        <cfvo type="max"/>
        <color theme="9" tint="0.79998168889431442"/>
        <color theme="9"/>
      </colorScale>
    </cfRule>
  </conditionalFormatting>
  <conditionalFormatting sqref="J805:M805">
    <cfRule type="colorScale" priority="9471">
      <colorScale>
        <cfvo type="min"/>
        <cfvo type="max"/>
        <color theme="9" tint="0.79998168889431442"/>
        <color theme="9"/>
      </colorScale>
    </cfRule>
  </conditionalFormatting>
  <conditionalFormatting sqref="J806:M806">
    <cfRule type="colorScale" priority="9470">
      <colorScale>
        <cfvo type="min"/>
        <cfvo type="max"/>
        <color theme="9" tint="0.79998168889431442"/>
        <color theme="9"/>
      </colorScale>
    </cfRule>
  </conditionalFormatting>
  <conditionalFormatting sqref="J807:M807">
    <cfRule type="colorScale" priority="9469">
      <colorScale>
        <cfvo type="min"/>
        <cfvo type="max"/>
        <color theme="9" tint="0.79998168889431442"/>
        <color theme="9"/>
      </colorScale>
    </cfRule>
  </conditionalFormatting>
  <conditionalFormatting sqref="J808:M808">
    <cfRule type="colorScale" priority="9468">
      <colorScale>
        <cfvo type="min"/>
        <cfvo type="max"/>
        <color theme="9" tint="0.79998168889431442"/>
        <color theme="9"/>
      </colorScale>
    </cfRule>
  </conditionalFormatting>
  <conditionalFormatting sqref="J809:M809">
    <cfRule type="colorScale" priority="9467">
      <colorScale>
        <cfvo type="min"/>
        <cfvo type="max"/>
        <color theme="9" tint="0.79998168889431442"/>
        <color theme="9"/>
      </colorScale>
    </cfRule>
  </conditionalFormatting>
  <conditionalFormatting sqref="J810:M810">
    <cfRule type="colorScale" priority="9466">
      <colorScale>
        <cfvo type="min"/>
        <cfvo type="max"/>
        <color theme="9" tint="0.79998168889431442"/>
        <color theme="9"/>
      </colorScale>
    </cfRule>
  </conditionalFormatting>
  <conditionalFormatting sqref="J811:M811">
    <cfRule type="colorScale" priority="9465">
      <colorScale>
        <cfvo type="min"/>
        <cfvo type="max"/>
        <color theme="9" tint="0.79998168889431442"/>
        <color theme="9"/>
      </colorScale>
    </cfRule>
  </conditionalFormatting>
  <conditionalFormatting sqref="J812:M812">
    <cfRule type="colorScale" priority="9464">
      <colorScale>
        <cfvo type="min"/>
        <cfvo type="max"/>
        <color theme="9" tint="0.79998168889431442"/>
        <color theme="9"/>
      </colorScale>
    </cfRule>
  </conditionalFormatting>
  <conditionalFormatting sqref="J813:M813">
    <cfRule type="colorScale" priority="9463">
      <colorScale>
        <cfvo type="min"/>
        <cfvo type="max"/>
        <color theme="9" tint="0.79998168889431442"/>
        <color theme="9"/>
      </colorScale>
    </cfRule>
  </conditionalFormatting>
  <conditionalFormatting sqref="J814:M814">
    <cfRule type="colorScale" priority="9462">
      <colorScale>
        <cfvo type="min"/>
        <cfvo type="max"/>
        <color theme="9" tint="0.79998168889431442"/>
        <color theme="9"/>
      </colorScale>
    </cfRule>
  </conditionalFormatting>
  <conditionalFormatting sqref="J815:M815">
    <cfRule type="colorScale" priority="9461">
      <colorScale>
        <cfvo type="min"/>
        <cfvo type="max"/>
        <color theme="9" tint="0.79998168889431442"/>
        <color theme="9"/>
      </colorScale>
    </cfRule>
  </conditionalFormatting>
  <conditionalFormatting sqref="J816:M816">
    <cfRule type="colorScale" priority="9460">
      <colorScale>
        <cfvo type="min"/>
        <cfvo type="max"/>
        <color theme="9" tint="0.79998168889431442"/>
        <color theme="9"/>
      </colorScale>
    </cfRule>
  </conditionalFormatting>
  <conditionalFormatting sqref="J817:M817">
    <cfRule type="colorScale" priority="9459">
      <colorScale>
        <cfvo type="min"/>
        <cfvo type="max"/>
        <color theme="9" tint="0.79998168889431442"/>
        <color theme="9"/>
      </colorScale>
    </cfRule>
  </conditionalFormatting>
  <conditionalFormatting sqref="J818:M818">
    <cfRule type="colorScale" priority="9458">
      <colorScale>
        <cfvo type="min"/>
        <cfvo type="max"/>
        <color theme="9" tint="0.79998168889431442"/>
        <color theme="9"/>
      </colorScale>
    </cfRule>
  </conditionalFormatting>
  <conditionalFormatting sqref="J819:M819">
    <cfRule type="colorScale" priority="9457">
      <colorScale>
        <cfvo type="min"/>
        <cfvo type="max"/>
        <color theme="9" tint="0.79998168889431442"/>
        <color theme="9"/>
      </colorScale>
    </cfRule>
  </conditionalFormatting>
  <conditionalFormatting sqref="J820:M820">
    <cfRule type="colorScale" priority="9456">
      <colorScale>
        <cfvo type="min"/>
        <cfvo type="max"/>
        <color theme="9" tint="0.79998168889431442"/>
        <color theme="9"/>
      </colorScale>
    </cfRule>
  </conditionalFormatting>
  <conditionalFormatting sqref="J821:M821">
    <cfRule type="colorScale" priority="9455">
      <colorScale>
        <cfvo type="min"/>
        <cfvo type="max"/>
        <color theme="9" tint="0.79998168889431442"/>
        <color theme="9"/>
      </colorScale>
    </cfRule>
  </conditionalFormatting>
  <conditionalFormatting sqref="J822:M822">
    <cfRule type="colorScale" priority="9454">
      <colorScale>
        <cfvo type="min"/>
        <cfvo type="max"/>
        <color theme="9" tint="0.79998168889431442"/>
        <color theme="9"/>
      </colorScale>
    </cfRule>
  </conditionalFormatting>
  <conditionalFormatting sqref="J823:M823">
    <cfRule type="colorScale" priority="9453">
      <colorScale>
        <cfvo type="min"/>
        <cfvo type="max"/>
        <color theme="9" tint="0.79998168889431442"/>
        <color theme="9"/>
      </colorScale>
    </cfRule>
  </conditionalFormatting>
  <conditionalFormatting sqref="J824:M824">
    <cfRule type="colorScale" priority="9452">
      <colorScale>
        <cfvo type="min"/>
        <cfvo type="max"/>
        <color theme="9" tint="0.79998168889431442"/>
        <color theme="9"/>
      </colorScale>
    </cfRule>
  </conditionalFormatting>
  <conditionalFormatting sqref="J825:M825">
    <cfRule type="colorScale" priority="9451">
      <colorScale>
        <cfvo type="min"/>
        <cfvo type="max"/>
        <color theme="9" tint="0.79998168889431442"/>
        <color theme="9"/>
      </colorScale>
    </cfRule>
  </conditionalFormatting>
  <conditionalFormatting sqref="J826:M826">
    <cfRule type="colorScale" priority="9450">
      <colorScale>
        <cfvo type="min"/>
        <cfvo type="max"/>
        <color theme="9" tint="0.79998168889431442"/>
        <color theme="9"/>
      </colorScale>
    </cfRule>
  </conditionalFormatting>
  <conditionalFormatting sqref="J827:M827">
    <cfRule type="colorScale" priority="9449">
      <colorScale>
        <cfvo type="min"/>
        <cfvo type="max"/>
        <color theme="9" tint="0.79998168889431442"/>
        <color theme="9"/>
      </colorScale>
    </cfRule>
  </conditionalFormatting>
  <conditionalFormatting sqref="J828:M828">
    <cfRule type="colorScale" priority="9448">
      <colorScale>
        <cfvo type="min"/>
        <cfvo type="max"/>
        <color theme="9" tint="0.79998168889431442"/>
        <color theme="9"/>
      </colorScale>
    </cfRule>
  </conditionalFormatting>
  <conditionalFormatting sqref="J829:M829">
    <cfRule type="colorScale" priority="9447">
      <colorScale>
        <cfvo type="min"/>
        <cfvo type="max"/>
        <color theme="9" tint="0.79998168889431442"/>
        <color theme="9"/>
      </colorScale>
    </cfRule>
  </conditionalFormatting>
  <conditionalFormatting sqref="J830:M830">
    <cfRule type="colorScale" priority="9446">
      <colorScale>
        <cfvo type="min"/>
        <cfvo type="max"/>
        <color theme="9" tint="0.79998168889431442"/>
        <color theme="9"/>
      </colorScale>
    </cfRule>
  </conditionalFormatting>
  <conditionalFormatting sqref="J831:M831">
    <cfRule type="colorScale" priority="9445">
      <colorScale>
        <cfvo type="min"/>
        <cfvo type="max"/>
        <color theme="9" tint="0.79998168889431442"/>
        <color theme="9"/>
      </colorScale>
    </cfRule>
  </conditionalFormatting>
  <conditionalFormatting sqref="J832:M832">
    <cfRule type="colorScale" priority="9444">
      <colorScale>
        <cfvo type="min"/>
        <cfvo type="max"/>
        <color theme="9" tint="0.79998168889431442"/>
        <color theme="9"/>
      </colorScale>
    </cfRule>
  </conditionalFormatting>
  <conditionalFormatting sqref="J833:M833">
    <cfRule type="colorScale" priority="9443">
      <colorScale>
        <cfvo type="min"/>
        <cfvo type="max"/>
        <color theme="9" tint="0.79998168889431442"/>
        <color theme="9"/>
      </colorScale>
    </cfRule>
  </conditionalFormatting>
  <conditionalFormatting sqref="J834:M834">
    <cfRule type="colorScale" priority="9442">
      <colorScale>
        <cfvo type="min"/>
        <cfvo type="max"/>
        <color theme="9" tint="0.79998168889431442"/>
        <color theme="9"/>
      </colorScale>
    </cfRule>
  </conditionalFormatting>
  <conditionalFormatting sqref="J835:M835">
    <cfRule type="colorScale" priority="9441">
      <colorScale>
        <cfvo type="min"/>
        <cfvo type="max"/>
        <color theme="9" tint="0.79998168889431442"/>
        <color theme="9"/>
      </colorScale>
    </cfRule>
  </conditionalFormatting>
  <conditionalFormatting sqref="J836:M836">
    <cfRule type="colorScale" priority="9440">
      <colorScale>
        <cfvo type="min"/>
        <cfvo type="max"/>
        <color theme="9" tint="0.79998168889431442"/>
        <color theme="9"/>
      </colorScale>
    </cfRule>
  </conditionalFormatting>
  <conditionalFormatting sqref="J837:M837">
    <cfRule type="colorScale" priority="9439">
      <colorScale>
        <cfvo type="min"/>
        <cfvo type="max"/>
        <color theme="9" tint="0.79998168889431442"/>
        <color theme="9"/>
      </colorScale>
    </cfRule>
  </conditionalFormatting>
  <conditionalFormatting sqref="J838:M838">
    <cfRule type="colorScale" priority="9438">
      <colorScale>
        <cfvo type="min"/>
        <cfvo type="max"/>
        <color theme="9" tint="0.79998168889431442"/>
        <color theme="9"/>
      </colorScale>
    </cfRule>
  </conditionalFormatting>
  <conditionalFormatting sqref="J839:M839">
    <cfRule type="colorScale" priority="9437">
      <colorScale>
        <cfvo type="min"/>
        <cfvo type="max"/>
        <color theme="9" tint="0.79998168889431442"/>
        <color theme="9"/>
      </colorScale>
    </cfRule>
  </conditionalFormatting>
  <conditionalFormatting sqref="J840:M840">
    <cfRule type="colorScale" priority="9436">
      <colorScale>
        <cfvo type="min"/>
        <cfvo type="max"/>
        <color theme="9" tint="0.79998168889431442"/>
        <color theme="9"/>
      </colorScale>
    </cfRule>
  </conditionalFormatting>
  <conditionalFormatting sqref="J841:M841">
    <cfRule type="colorScale" priority="9435">
      <colorScale>
        <cfvo type="min"/>
        <cfvo type="max"/>
        <color theme="9" tint="0.79998168889431442"/>
        <color theme="9"/>
      </colorScale>
    </cfRule>
  </conditionalFormatting>
  <conditionalFormatting sqref="J842:M842">
    <cfRule type="colorScale" priority="9434">
      <colorScale>
        <cfvo type="min"/>
        <cfvo type="max"/>
        <color theme="9" tint="0.79998168889431442"/>
        <color theme="9"/>
      </colorScale>
    </cfRule>
  </conditionalFormatting>
  <conditionalFormatting sqref="J843:M843">
    <cfRule type="colorScale" priority="9433">
      <colorScale>
        <cfvo type="min"/>
        <cfvo type="max"/>
        <color theme="9" tint="0.79998168889431442"/>
        <color theme="9"/>
      </colorScale>
    </cfRule>
  </conditionalFormatting>
  <conditionalFormatting sqref="J844:M844">
    <cfRule type="colorScale" priority="9432">
      <colorScale>
        <cfvo type="min"/>
        <cfvo type="max"/>
        <color theme="9" tint="0.79998168889431442"/>
        <color theme="9"/>
      </colorScale>
    </cfRule>
  </conditionalFormatting>
  <conditionalFormatting sqref="J845:M845">
    <cfRule type="colorScale" priority="9431">
      <colorScale>
        <cfvo type="min"/>
        <cfvo type="max"/>
        <color theme="9" tint="0.79998168889431442"/>
        <color theme="9"/>
      </colorScale>
    </cfRule>
  </conditionalFormatting>
  <conditionalFormatting sqref="J846:M846">
    <cfRule type="colorScale" priority="9430">
      <colorScale>
        <cfvo type="min"/>
        <cfvo type="max"/>
        <color theme="9" tint="0.79998168889431442"/>
        <color theme="9"/>
      </colorScale>
    </cfRule>
  </conditionalFormatting>
  <conditionalFormatting sqref="J847:M847">
    <cfRule type="colorScale" priority="9429">
      <colorScale>
        <cfvo type="min"/>
        <cfvo type="max"/>
        <color theme="9" tint="0.79998168889431442"/>
        <color theme="9"/>
      </colorScale>
    </cfRule>
  </conditionalFormatting>
  <conditionalFormatting sqref="J848:M848">
    <cfRule type="colorScale" priority="9428">
      <colorScale>
        <cfvo type="min"/>
        <cfvo type="max"/>
        <color theme="9" tint="0.79998168889431442"/>
        <color theme="9"/>
      </colorScale>
    </cfRule>
  </conditionalFormatting>
  <conditionalFormatting sqref="J849:M849">
    <cfRule type="colorScale" priority="9427">
      <colorScale>
        <cfvo type="min"/>
        <cfvo type="max"/>
        <color theme="9" tint="0.79998168889431442"/>
        <color theme="9"/>
      </colorScale>
    </cfRule>
  </conditionalFormatting>
  <conditionalFormatting sqref="J850:M850">
    <cfRule type="colorScale" priority="9426">
      <colorScale>
        <cfvo type="min"/>
        <cfvo type="max"/>
        <color theme="9" tint="0.79998168889431442"/>
        <color theme="9"/>
      </colorScale>
    </cfRule>
  </conditionalFormatting>
  <conditionalFormatting sqref="J851:M851">
    <cfRule type="colorScale" priority="9425">
      <colorScale>
        <cfvo type="min"/>
        <cfvo type="max"/>
        <color theme="9" tint="0.79998168889431442"/>
        <color theme="9"/>
      </colorScale>
    </cfRule>
  </conditionalFormatting>
  <conditionalFormatting sqref="J852:M852">
    <cfRule type="colorScale" priority="9424">
      <colorScale>
        <cfvo type="min"/>
        <cfvo type="max"/>
        <color theme="9" tint="0.79998168889431442"/>
        <color theme="9"/>
      </colorScale>
    </cfRule>
  </conditionalFormatting>
  <conditionalFormatting sqref="J853:M853">
    <cfRule type="colorScale" priority="9423">
      <colorScale>
        <cfvo type="min"/>
        <cfvo type="max"/>
        <color theme="9" tint="0.79998168889431442"/>
        <color theme="9"/>
      </colorScale>
    </cfRule>
  </conditionalFormatting>
  <conditionalFormatting sqref="J854:M854">
    <cfRule type="colorScale" priority="9422">
      <colorScale>
        <cfvo type="min"/>
        <cfvo type="max"/>
        <color theme="9" tint="0.79998168889431442"/>
        <color theme="9"/>
      </colorScale>
    </cfRule>
  </conditionalFormatting>
  <conditionalFormatting sqref="J855:M855">
    <cfRule type="colorScale" priority="9421">
      <colorScale>
        <cfvo type="min"/>
        <cfvo type="max"/>
        <color theme="9" tint="0.79998168889431442"/>
        <color theme="9"/>
      </colorScale>
    </cfRule>
  </conditionalFormatting>
  <conditionalFormatting sqref="J856:M856">
    <cfRule type="colorScale" priority="9420">
      <colorScale>
        <cfvo type="min"/>
        <cfvo type="max"/>
        <color theme="9" tint="0.79998168889431442"/>
        <color theme="9"/>
      </colorScale>
    </cfRule>
  </conditionalFormatting>
  <conditionalFormatting sqref="J857:M857">
    <cfRule type="colorScale" priority="9419">
      <colorScale>
        <cfvo type="min"/>
        <cfvo type="max"/>
        <color theme="9" tint="0.79998168889431442"/>
        <color theme="9"/>
      </colorScale>
    </cfRule>
  </conditionalFormatting>
  <conditionalFormatting sqref="J858:M858">
    <cfRule type="colorScale" priority="9418">
      <colorScale>
        <cfvo type="min"/>
        <cfvo type="max"/>
        <color theme="9" tint="0.79998168889431442"/>
        <color theme="9"/>
      </colorScale>
    </cfRule>
  </conditionalFormatting>
  <conditionalFormatting sqref="J859:M859">
    <cfRule type="colorScale" priority="9417">
      <colorScale>
        <cfvo type="min"/>
        <cfvo type="max"/>
        <color theme="9" tint="0.79998168889431442"/>
        <color theme="9"/>
      </colorScale>
    </cfRule>
  </conditionalFormatting>
  <conditionalFormatting sqref="J860:M860">
    <cfRule type="colorScale" priority="9416">
      <colorScale>
        <cfvo type="min"/>
        <cfvo type="max"/>
        <color theme="9" tint="0.79998168889431442"/>
        <color theme="9"/>
      </colorScale>
    </cfRule>
  </conditionalFormatting>
  <conditionalFormatting sqref="J861:M861">
    <cfRule type="colorScale" priority="9415">
      <colorScale>
        <cfvo type="min"/>
        <cfvo type="max"/>
        <color theme="9" tint="0.79998168889431442"/>
        <color theme="9"/>
      </colorScale>
    </cfRule>
  </conditionalFormatting>
  <conditionalFormatting sqref="J862:M862">
    <cfRule type="colorScale" priority="9414">
      <colorScale>
        <cfvo type="min"/>
        <cfvo type="max"/>
        <color theme="9" tint="0.79998168889431442"/>
        <color theme="9"/>
      </colorScale>
    </cfRule>
  </conditionalFormatting>
  <conditionalFormatting sqref="J863:M863">
    <cfRule type="colorScale" priority="9413">
      <colorScale>
        <cfvo type="min"/>
        <cfvo type="max"/>
        <color theme="9" tint="0.79998168889431442"/>
        <color theme="9"/>
      </colorScale>
    </cfRule>
  </conditionalFormatting>
  <conditionalFormatting sqref="J864:M864">
    <cfRule type="colorScale" priority="9412">
      <colorScale>
        <cfvo type="min"/>
        <cfvo type="max"/>
        <color theme="9" tint="0.79998168889431442"/>
        <color theme="9"/>
      </colorScale>
    </cfRule>
  </conditionalFormatting>
  <conditionalFormatting sqref="J865:M865">
    <cfRule type="colorScale" priority="9411">
      <colorScale>
        <cfvo type="min"/>
        <cfvo type="max"/>
        <color theme="9" tint="0.79998168889431442"/>
        <color theme="9"/>
      </colorScale>
    </cfRule>
  </conditionalFormatting>
  <conditionalFormatting sqref="J866:M866">
    <cfRule type="colorScale" priority="9410">
      <colorScale>
        <cfvo type="min"/>
        <cfvo type="max"/>
        <color theme="9" tint="0.79998168889431442"/>
        <color theme="9"/>
      </colorScale>
    </cfRule>
  </conditionalFormatting>
  <conditionalFormatting sqref="J867:M867">
    <cfRule type="colorScale" priority="9409">
      <colorScale>
        <cfvo type="min"/>
        <cfvo type="max"/>
        <color theme="9" tint="0.79998168889431442"/>
        <color theme="9"/>
      </colorScale>
    </cfRule>
  </conditionalFormatting>
  <conditionalFormatting sqref="J868:M868">
    <cfRule type="colorScale" priority="9408">
      <colorScale>
        <cfvo type="min"/>
        <cfvo type="max"/>
        <color theme="9" tint="0.79998168889431442"/>
        <color theme="9"/>
      </colorScale>
    </cfRule>
  </conditionalFormatting>
  <conditionalFormatting sqref="J869:M869">
    <cfRule type="colorScale" priority="9407">
      <colorScale>
        <cfvo type="min"/>
        <cfvo type="max"/>
        <color theme="9" tint="0.79998168889431442"/>
        <color theme="9"/>
      </colorScale>
    </cfRule>
  </conditionalFormatting>
  <conditionalFormatting sqref="J870:M870">
    <cfRule type="colorScale" priority="9406">
      <colorScale>
        <cfvo type="min"/>
        <cfvo type="max"/>
        <color theme="9" tint="0.79998168889431442"/>
        <color theme="9"/>
      </colorScale>
    </cfRule>
  </conditionalFormatting>
  <conditionalFormatting sqref="J871:M871">
    <cfRule type="colorScale" priority="9405">
      <colorScale>
        <cfvo type="min"/>
        <cfvo type="max"/>
        <color theme="9" tint="0.79998168889431442"/>
        <color theme="9"/>
      </colorScale>
    </cfRule>
  </conditionalFormatting>
  <conditionalFormatting sqref="J872:M872">
    <cfRule type="colorScale" priority="9404">
      <colorScale>
        <cfvo type="min"/>
        <cfvo type="max"/>
        <color theme="9" tint="0.79998168889431442"/>
        <color theme="9"/>
      </colorScale>
    </cfRule>
  </conditionalFormatting>
  <conditionalFormatting sqref="J873:M873">
    <cfRule type="colorScale" priority="9403">
      <colorScale>
        <cfvo type="min"/>
        <cfvo type="max"/>
        <color theme="9" tint="0.79998168889431442"/>
        <color theme="9"/>
      </colorScale>
    </cfRule>
  </conditionalFormatting>
  <conditionalFormatting sqref="J874:M874">
    <cfRule type="colorScale" priority="9402">
      <colorScale>
        <cfvo type="min"/>
        <cfvo type="max"/>
        <color theme="9" tint="0.79998168889431442"/>
        <color theme="9"/>
      </colorScale>
    </cfRule>
  </conditionalFormatting>
  <conditionalFormatting sqref="J875:M875">
    <cfRule type="colorScale" priority="9401">
      <colorScale>
        <cfvo type="min"/>
        <cfvo type="max"/>
        <color theme="9" tint="0.79998168889431442"/>
        <color theme="9"/>
      </colorScale>
    </cfRule>
  </conditionalFormatting>
  <conditionalFormatting sqref="J876:M876">
    <cfRule type="colorScale" priority="9400">
      <colorScale>
        <cfvo type="min"/>
        <cfvo type="max"/>
        <color theme="9" tint="0.79998168889431442"/>
        <color theme="9"/>
      </colorScale>
    </cfRule>
  </conditionalFormatting>
  <conditionalFormatting sqref="J877:M877">
    <cfRule type="colorScale" priority="9399">
      <colorScale>
        <cfvo type="min"/>
        <cfvo type="max"/>
        <color theme="9" tint="0.79998168889431442"/>
        <color theme="9"/>
      </colorScale>
    </cfRule>
  </conditionalFormatting>
  <conditionalFormatting sqref="J878:M878">
    <cfRule type="colorScale" priority="9398">
      <colorScale>
        <cfvo type="min"/>
        <cfvo type="max"/>
        <color theme="9" tint="0.79998168889431442"/>
        <color theme="9"/>
      </colorScale>
    </cfRule>
  </conditionalFormatting>
  <conditionalFormatting sqref="J879:M879">
    <cfRule type="colorScale" priority="9397">
      <colorScale>
        <cfvo type="min"/>
        <cfvo type="max"/>
        <color theme="9" tint="0.79998168889431442"/>
        <color theme="9"/>
      </colorScale>
    </cfRule>
  </conditionalFormatting>
  <conditionalFormatting sqref="J880:M880">
    <cfRule type="colorScale" priority="9396">
      <colorScale>
        <cfvo type="min"/>
        <cfvo type="max"/>
        <color theme="9" tint="0.79998168889431442"/>
        <color theme="9"/>
      </colorScale>
    </cfRule>
  </conditionalFormatting>
  <conditionalFormatting sqref="J881:M881">
    <cfRule type="colorScale" priority="9395">
      <colorScale>
        <cfvo type="min"/>
        <cfvo type="max"/>
        <color theme="9" tint="0.79998168889431442"/>
        <color theme="9"/>
      </colorScale>
    </cfRule>
  </conditionalFormatting>
  <conditionalFormatting sqref="J882:M882">
    <cfRule type="colorScale" priority="9394">
      <colorScale>
        <cfvo type="min"/>
        <cfvo type="max"/>
        <color theme="9" tint="0.79998168889431442"/>
        <color theme="9"/>
      </colorScale>
    </cfRule>
  </conditionalFormatting>
  <conditionalFormatting sqref="J883:M883">
    <cfRule type="colorScale" priority="9393">
      <colorScale>
        <cfvo type="min"/>
        <cfvo type="max"/>
        <color theme="9" tint="0.79998168889431442"/>
        <color theme="9"/>
      </colorScale>
    </cfRule>
  </conditionalFormatting>
  <conditionalFormatting sqref="J884:M884">
    <cfRule type="colorScale" priority="9392">
      <colorScale>
        <cfvo type="min"/>
        <cfvo type="max"/>
        <color theme="9" tint="0.79998168889431442"/>
        <color theme="9"/>
      </colorScale>
    </cfRule>
  </conditionalFormatting>
  <conditionalFormatting sqref="J885:M885">
    <cfRule type="colorScale" priority="9391">
      <colorScale>
        <cfvo type="min"/>
        <cfvo type="max"/>
        <color theme="9" tint="0.79998168889431442"/>
        <color theme="9"/>
      </colorScale>
    </cfRule>
  </conditionalFormatting>
  <conditionalFormatting sqref="J886:M886">
    <cfRule type="colorScale" priority="9390">
      <colorScale>
        <cfvo type="min"/>
        <cfvo type="max"/>
        <color theme="9" tint="0.79998168889431442"/>
        <color theme="9"/>
      </colorScale>
    </cfRule>
  </conditionalFormatting>
  <conditionalFormatting sqref="J887:M887">
    <cfRule type="colorScale" priority="9389">
      <colorScale>
        <cfvo type="min"/>
        <cfvo type="max"/>
        <color theme="9" tint="0.79998168889431442"/>
        <color theme="9"/>
      </colorScale>
    </cfRule>
  </conditionalFormatting>
  <conditionalFormatting sqref="J888:M888">
    <cfRule type="colorScale" priority="9388">
      <colorScale>
        <cfvo type="min"/>
        <cfvo type="max"/>
        <color theme="9" tint="0.79998168889431442"/>
        <color theme="9"/>
      </colorScale>
    </cfRule>
  </conditionalFormatting>
  <conditionalFormatting sqref="J889:M889">
    <cfRule type="colorScale" priority="9387">
      <colorScale>
        <cfvo type="min"/>
        <cfvo type="max"/>
        <color theme="9" tint="0.79998168889431442"/>
        <color theme="9"/>
      </colorScale>
    </cfRule>
  </conditionalFormatting>
  <conditionalFormatting sqref="J890:M890">
    <cfRule type="colorScale" priority="9386">
      <colorScale>
        <cfvo type="min"/>
        <cfvo type="max"/>
        <color theme="9" tint="0.79998168889431442"/>
        <color theme="9"/>
      </colorScale>
    </cfRule>
  </conditionalFormatting>
  <conditionalFormatting sqref="J891:M891">
    <cfRule type="colorScale" priority="9385">
      <colorScale>
        <cfvo type="min"/>
        <cfvo type="max"/>
        <color theme="9" tint="0.79998168889431442"/>
        <color theme="9"/>
      </colorScale>
    </cfRule>
  </conditionalFormatting>
  <conditionalFormatting sqref="J892:M892">
    <cfRule type="colorScale" priority="9384">
      <colorScale>
        <cfvo type="min"/>
        <cfvo type="max"/>
        <color theme="9" tint="0.79998168889431442"/>
        <color theme="9"/>
      </colorScale>
    </cfRule>
  </conditionalFormatting>
  <conditionalFormatting sqref="J893:M893">
    <cfRule type="colorScale" priority="9383">
      <colorScale>
        <cfvo type="min"/>
        <cfvo type="max"/>
        <color theme="9" tint="0.79998168889431442"/>
        <color theme="9"/>
      </colorScale>
    </cfRule>
  </conditionalFormatting>
  <conditionalFormatting sqref="J894:M894">
    <cfRule type="colorScale" priority="9382">
      <colorScale>
        <cfvo type="min"/>
        <cfvo type="max"/>
        <color theme="9" tint="0.79998168889431442"/>
        <color theme="9"/>
      </colorScale>
    </cfRule>
  </conditionalFormatting>
  <conditionalFormatting sqref="J895:M895">
    <cfRule type="colorScale" priority="9381">
      <colorScale>
        <cfvo type="min"/>
        <cfvo type="max"/>
        <color theme="9" tint="0.79998168889431442"/>
        <color theme="9"/>
      </colorScale>
    </cfRule>
  </conditionalFormatting>
  <conditionalFormatting sqref="J896:M896">
    <cfRule type="colorScale" priority="9380">
      <colorScale>
        <cfvo type="min"/>
        <cfvo type="max"/>
        <color theme="9" tint="0.79998168889431442"/>
        <color theme="9"/>
      </colorScale>
    </cfRule>
  </conditionalFormatting>
  <conditionalFormatting sqref="J897:M897">
    <cfRule type="colorScale" priority="9379">
      <colorScale>
        <cfvo type="min"/>
        <cfvo type="max"/>
        <color theme="9" tint="0.79998168889431442"/>
        <color theme="9"/>
      </colorScale>
    </cfRule>
  </conditionalFormatting>
  <conditionalFormatting sqref="J898:M898">
    <cfRule type="colorScale" priority="9378">
      <colorScale>
        <cfvo type="min"/>
        <cfvo type="max"/>
        <color theme="9" tint="0.79998168889431442"/>
        <color theme="9"/>
      </colorScale>
    </cfRule>
  </conditionalFormatting>
  <conditionalFormatting sqref="J899:M899">
    <cfRule type="colorScale" priority="9377">
      <colorScale>
        <cfvo type="min"/>
        <cfvo type="max"/>
        <color theme="9" tint="0.79998168889431442"/>
        <color theme="9"/>
      </colorScale>
    </cfRule>
  </conditionalFormatting>
  <conditionalFormatting sqref="J900:M900">
    <cfRule type="colorScale" priority="9376">
      <colorScale>
        <cfvo type="min"/>
        <cfvo type="max"/>
        <color theme="9" tint="0.79998168889431442"/>
        <color theme="9"/>
      </colorScale>
    </cfRule>
  </conditionalFormatting>
  <conditionalFormatting sqref="J901:M901">
    <cfRule type="colorScale" priority="9375">
      <colorScale>
        <cfvo type="min"/>
        <cfvo type="max"/>
        <color theme="9" tint="0.79998168889431442"/>
        <color theme="9"/>
      </colorScale>
    </cfRule>
  </conditionalFormatting>
  <conditionalFormatting sqref="J902:M902">
    <cfRule type="colorScale" priority="9374">
      <colorScale>
        <cfvo type="min"/>
        <cfvo type="max"/>
        <color theme="9" tint="0.79998168889431442"/>
        <color theme="9"/>
      </colorScale>
    </cfRule>
  </conditionalFormatting>
  <conditionalFormatting sqref="J903:M903">
    <cfRule type="colorScale" priority="9373">
      <colorScale>
        <cfvo type="min"/>
        <cfvo type="max"/>
        <color theme="9" tint="0.79998168889431442"/>
        <color theme="9"/>
      </colorScale>
    </cfRule>
  </conditionalFormatting>
  <conditionalFormatting sqref="J904:M904">
    <cfRule type="colorScale" priority="9372">
      <colorScale>
        <cfvo type="min"/>
        <cfvo type="max"/>
        <color theme="9" tint="0.79998168889431442"/>
        <color theme="9"/>
      </colorScale>
    </cfRule>
  </conditionalFormatting>
  <conditionalFormatting sqref="J905:M905">
    <cfRule type="colorScale" priority="9371">
      <colorScale>
        <cfvo type="min"/>
        <cfvo type="max"/>
        <color theme="9" tint="0.79998168889431442"/>
        <color theme="9"/>
      </colorScale>
    </cfRule>
  </conditionalFormatting>
  <conditionalFormatting sqref="J906:M906">
    <cfRule type="colorScale" priority="9370">
      <colorScale>
        <cfvo type="min"/>
        <cfvo type="max"/>
        <color theme="9" tint="0.79998168889431442"/>
        <color theme="9"/>
      </colorScale>
    </cfRule>
  </conditionalFormatting>
  <conditionalFormatting sqref="J907:M907">
    <cfRule type="colorScale" priority="9369">
      <colorScale>
        <cfvo type="min"/>
        <cfvo type="max"/>
        <color theme="9" tint="0.79998168889431442"/>
        <color theme="9"/>
      </colorScale>
    </cfRule>
  </conditionalFormatting>
  <conditionalFormatting sqref="J908:M908">
    <cfRule type="colorScale" priority="9368">
      <colorScale>
        <cfvo type="min"/>
        <cfvo type="max"/>
        <color theme="9" tint="0.79998168889431442"/>
        <color theme="9"/>
      </colorScale>
    </cfRule>
  </conditionalFormatting>
  <conditionalFormatting sqref="J909:M909">
    <cfRule type="colorScale" priority="9367">
      <colorScale>
        <cfvo type="min"/>
        <cfvo type="max"/>
        <color theme="9" tint="0.79998168889431442"/>
        <color theme="9"/>
      </colorScale>
    </cfRule>
  </conditionalFormatting>
  <conditionalFormatting sqref="J910:M910">
    <cfRule type="colorScale" priority="9366">
      <colorScale>
        <cfvo type="min"/>
        <cfvo type="max"/>
        <color theme="9" tint="0.79998168889431442"/>
        <color theme="9"/>
      </colorScale>
    </cfRule>
  </conditionalFormatting>
  <conditionalFormatting sqref="J911:M911">
    <cfRule type="colorScale" priority="9365">
      <colorScale>
        <cfvo type="min"/>
        <cfvo type="max"/>
        <color theme="9" tint="0.79998168889431442"/>
        <color theme="9"/>
      </colorScale>
    </cfRule>
  </conditionalFormatting>
  <conditionalFormatting sqref="J912:M912">
    <cfRule type="colorScale" priority="9364">
      <colorScale>
        <cfvo type="min"/>
        <cfvo type="max"/>
        <color theme="9" tint="0.79998168889431442"/>
        <color theme="9"/>
      </colorScale>
    </cfRule>
  </conditionalFormatting>
  <conditionalFormatting sqref="J913:M913">
    <cfRule type="colorScale" priority="9363">
      <colorScale>
        <cfvo type="min"/>
        <cfvo type="max"/>
        <color theme="9" tint="0.79998168889431442"/>
        <color theme="9"/>
      </colorScale>
    </cfRule>
  </conditionalFormatting>
  <conditionalFormatting sqref="J914:M914">
    <cfRule type="colorScale" priority="9362">
      <colorScale>
        <cfvo type="min"/>
        <cfvo type="max"/>
        <color theme="9" tint="0.79998168889431442"/>
        <color theme="9"/>
      </colorScale>
    </cfRule>
  </conditionalFormatting>
  <conditionalFormatting sqref="J915:M915">
    <cfRule type="colorScale" priority="9361">
      <colorScale>
        <cfvo type="min"/>
        <cfvo type="max"/>
        <color theme="9" tint="0.79998168889431442"/>
        <color theme="9"/>
      </colorScale>
    </cfRule>
  </conditionalFormatting>
  <conditionalFormatting sqref="J916:M916">
    <cfRule type="colorScale" priority="9360">
      <colorScale>
        <cfvo type="min"/>
        <cfvo type="max"/>
        <color theme="9" tint="0.79998168889431442"/>
        <color theme="9"/>
      </colorScale>
    </cfRule>
  </conditionalFormatting>
  <conditionalFormatting sqref="J917:M917">
    <cfRule type="colorScale" priority="9359">
      <colorScale>
        <cfvo type="min"/>
        <cfvo type="max"/>
        <color theme="9" tint="0.79998168889431442"/>
        <color theme="9"/>
      </colorScale>
    </cfRule>
  </conditionalFormatting>
  <conditionalFormatting sqref="J918:M918">
    <cfRule type="colorScale" priority="9358">
      <colorScale>
        <cfvo type="min"/>
        <cfvo type="max"/>
        <color theme="9" tint="0.79998168889431442"/>
        <color theme="9"/>
      </colorScale>
    </cfRule>
  </conditionalFormatting>
  <conditionalFormatting sqref="J919:M919">
    <cfRule type="colorScale" priority="9357">
      <colorScale>
        <cfvo type="min"/>
        <cfvo type="max"/>
        <color theme="9" tint="0.79998168889431442"/>
        <color theme="9"/>
      </colorScale>
    </cfRule>
  </conditionalFormatting>
  <conditionalFormatting sqref="J920:M920">
    <cfRule type="colorScale" priority="9356">
      <colorScale>
        <cfvo type="min"/>
        <cfvo type="max"/>
        <color theme="9" tint="0.79998168889431442"/>
        <color theme="9"/>
      </colorScale>
    </cfRule>
  </conditionalFormatting>
  <conditionalFormatting sqref="J921:M921">
    <cfRule type="colorScale" priority="9355">
      <colorScale>
        <cfvo type="min"/>
        <cfvo type="max"/>
        <color theme="9" tint="0.79998168889431442"/>
        <color theme="9"/>
      </colorScale>
    </cfRule>
  </conditionalFormatting>
  <conditionalFormatting sqref="J922:M922">
    <cfRule type="colorScale" priority="9354">
      <colorScale>
        <cfvo type="min"/>
        <cfvo type="max"/>
        <color theme="9" tint="0.79998168889431442"/>
        <color theme="9"/>
      </colorScale>
    </cfRule>
  </conditionalFormatting>
  <conditionalFormatting sqref="J923:M923">
    <cfRule type="colorScale" priority="9353">
      <colorScale>
        <cfvo type="min"/>
        <cfvo type="max"/>
        <color theme="9" tint="0.79998168889431442"/>
        <color theme="9"/>
      </colorScale>
    </cfRule>
  </conditionalFormatting>
  <conditionalFormatting sqref="J924:M924">
    <cfRule type="colorScale" priority="9352">
      <colorScale>
        <cfvo type="min"/>
        <cfvo type="max"/>
        <color theme="9" tint="0.79998168889431442"/>
        <color theme="9"/>
      </colorScale>
    </cfRule>
  </conditionalFormatting>
  <conditionalFormatting sqref="J925:M925">
    <cfRule type="colorScale" priority="9351">
      <colorScale>
        <cfvo type="min"/>
        <cfvo type="max"/>
        <color theme="9" tint="0.79998168889431442"/>
        <color theme="9"/>
      </colorScale>
    </cfRule>
  </conditionalFormatting>
  <conditionalFormatting sqref="J926:M926">
    <cfRule type="colorScale" priority="9350">
      <colorScale>
        <cfvo type="min"/>
        <cfvo type="max"/>
        <color theme="9" tint="0.79998168889431442"/>
        <color theme="9"/>
      </colorScale>
    </cfRule>
  </conditionalFormatting>
  <conditionalFormatting sqref="J927:M927">
    <cfRule type="colorScale" priority="9349">
      <colorScale>
        <cfvo type="min"/>
        <cfvo type="max"/>
        <color theme="9" tint="0.79998168889431442"/>
        <color theme="9"/>
      </colorScale>
    </cfRule>
  </conditionalFormatting>
  <conditionalFormatting sqref="J928:M928">
    <cfRule type="colorScale" priority="9348">
      <colorScale>
        <cfvo type="min"/>
        <cfvo type="max"/>
        <color theme="9" tint="0.79998168889431442"/>
        <color theme="9"/>
      </colorScale>
    </cfRule>
  </conditionalFormatting>
  <conditionalFormatting sqref="J929:M929">
    <cfRule type="colorScale" priority="9347">
      <colorScale>
        <cfvo type="min"/>
        <cfvo type="max"/>
        <color theme="9" tint="0.79998168889431442"/>
        <color theme="9"/>
      </colorScale>
    </cfRule>
  </conditionalFormatting>
  <conditionalFormatting sqref="J930:M930">
    <cfRule type="colorScale" priority="9346">
      <colorScale>
        <cfvo type="min"/>
        <cfvo type="max"/>
        <color theme="9" tint="0.79998168889431442"/>
        <color theme="9"/>
      </colorScale>
    </cfRule>
  </conditionalFormatting>
  <conditionalFormatting sqref="J931:M931">
    <cfRule type="colorScale" priority="9345">
      <colorScale>
        <cfvo type="min"/>
        <cfvo type="max"/>
        <color theme="9" tint="0.79998168889431442"/>
        <color theme="9"/>
      </colorScale>
    </cfRule>
  </conditionalFormatting>
  <conditionalFormatting sqref="J932:M932">
    <cfRule type="colorScale" priority="9344">
      <colorScale>
        <cfvo type="min"/>
        <cfvo type="max"/>
        <color theme="9" tint="0.79998168889431442"/>
        <color theme="9"/>
      </colorScale>
    </cfRule>
  </conditionalFormatting>
  <conditionalFormatting sqref="J933:M933">
    <cfRule type="colorScale" priority="9343">
      <colorScale>
        <cfvo type="min"/>
        <cfvo type="max"/>
        <color theme="9" tint="0.79998168889431442"/>
        <color theme="9"/>
      </colorScale>
    </cfRule>
  </conditionalFormatting>
  <conditionalFormatting sqref="J934:M934">
    <cfRule type="colorScale" priority="9342">
      <colorScale>
        <cfvo type="min"/>
        <cfvo type="max"/>
        <color theme="9" tint="0.79998168889431442"/>
        <color theme="9"/>
      </colorScale>
    </cfRule>
  </conditionalFormatting>
  <conditionalFormatting sqref="J935:M935">
    <cfRule type="colorScale" priority="9341">
      <colorScale>
        <cfvo type="min"/>
        <cfvo type="max"/>
        <color theme="9" tint="0.79998168889431442"/>
        <color theme="9"/>
      </colorScale>
    </cfRule>
  </conditionalFormatting>
  <conditionalFormatting sqref="J936:M936">
    <cfRule type="colorScale" priority="9340">
      <colorScale>
        <cfvo type="min"/>
        <cfvo type="max"/>
        <color theme="9" tint="0.79998168889431442"/>
        <color theme="9"/>
      </colorScale>
    </cfRule>
  </conditionalFormatting>
  <conditionalFormatting sqref="J937:M937">
    <cfRule type="colorScale" priority="9339">
      <colorScale>
        <cfvo type="min"/>
        <cfvo type="max"/>
        <color theme="9" tint="0.79998168889431442"/>
        <color theme="9"/>
      </colorScale>
    </cfRule>
  </conditionalFormatting>
  <conditionalFormatting sqref="J938:M938">
    <cfRule type="colorScale" priority="9338">
      <colorScale>
        <cfvo type="min"/>
        <cfvo type="max"/>
        <color theme="9" tint="0.79998168889431442"/>
        <color theme="9"/>
      </colorScale>
    </cfRule>
  </conditionalFormatting>
  <conditionalFormatting sqref="J939:M939">
    <cfRule type="colorScale" priority="9337">
      <colorScale>
        <cfvo type="min"/>
        <cfvo type="max"/>
        <color theme="9" tint="0.79998168889431442"/>
        <color theme="9"/>
      </colorScale>
    </cfRule>
  </conditionalFormatting>
  <conditionalFormatting sqref="J940:M940">
    <cfRule type="colorScale" priority="9336">
      <colorScale>
        <cfvo type="min"/>
        <cfvo type="max"/>
        <color theme="9" tint="0.79998168889431442"/>
        <color theme="9"/>
      </colorScale>
    </cfRule>
  </conditionalFormatting>
  <conditionalFormatting sqref="J941:M941">
    <cfRule type="colorScale" priority="9335">
      <colorScale>
        <cfvo type="min"/>
        <cfvo type="max"/>
        <color theme="9" tint="0.79998168889431442"/>
        <color theme="9"/>
      </colorScale>
    </cfRule>
  </conditionalFormatting>
  <conditionalFormatting sqref="J942:M942">
    <cfRule type="colorScale" priority="9334">
      <colorScale>
        <cfvo type="min"/>
        <cfvo type="max"/>
        <color theme="9" tint="0.79998168889431442"/>
        <color theme="9"/>
      </colorScale>
    </cfRule>
  </conditionalFormatting>
  <conditionalFormatting sqref="J943:M943">
    <cfRule type="colorScale" priority="9333">
      <colorScale>
        <cfvo type="min"/>
        <cfvo type="max"/>
        <color theme="9" tint="0.79998168889431442"/>
        <color theme="9"/>
      </colorScale>
    </cfRule>
  </conditionalFormatting>
  <conditionalFormatting sqref="J944:M944">
    <cfRule type="colorScale" priority="9332">
      <colorScale>
        <cfvo type="min"/>
        <cfvo type="max"/>
        <color theme="9" tint="0.79998168889431442"/>
        <color theme="9"/>
      </colorScale>
    </cfRule>
  </conditionalFormatting>
  <conditionalFormatting sqref="J945:M945">
    <cfRule type="colorScale" priority="9331">
      <colorScale>
        <cfvo type="min"/>
        <cfvo type="max"/>
        <color theme="9" tint="0.79998168889431442"/>
        <color theme="9"/>
      </colorScale>
    </cfRule>
  </conditionalFormatting>
  <conditionalFormatting sqref="J946:M946">
    <cfRule type="colorScale" priority="9330">
      <colorScale>
        <cfvo type="min"/>
        <cfvo type="max"/>
        <color theme="9" tint="0.79998168889431442"/>
        <color theme="9"/>
      </colorScale>
    </cfRule>
  </conditionalFormatting>
  <conditionalFormatting sqref="J947:M947">
    <cfRule type="colorScale" priority="9329">
      <colorScale>
        <cfvo type="min"/>
        <cfvo type="max"/>
        <color theme="9" tint="0.79998168889431442"/>
        <color theme="9"/>
      </colorScale>
    </cfRule>
  </conditionalFormatting>
  <conditionalFormatting sqref="J948:M948">
    <cfRule type="colorScale" priority="9328">
      <colorScale>
        <cfvo type="min"/>
        <cfvo type="max"/>
        <color theme="9" tint="0.79998168889431442"/>
        <color theme="9"/>
      </colorScale>
    </cfRule>
  </conditionalFormatting>
  <conditionalFormatting sqref="J949:M949">
    <cfRule type="colorScale" priority="9327">
      <colorScale>
        <cfvo type="min"/>
        <cfvo type="max"/>
        <color theme="9" tint="0.79998168889431442"/>
        <color theme="9"/>
      </colorScale>
    </cfRule>
  </conditionalFormatting>
  <conditionalFormatting sqref="J950:M950">
    <cfRule type="colorScale" priority="9326">
      <colorScale>
        <cfvo type="min"/>
        <cfvo type="max"/>
        <color theme="9" tint="0.79998168889431442"/>
        <color theme="9"/>
      </colorScale>
    </cfRule>
  </conditionalFormatting>
  <conditionalFormatting sqref="J951:M951">
    <cfRule type="colorScale" priority="9325">
      <colorScale>
        <cfvo type="min"/>
        <cfvo type="max"/>
        <color theme="9" tint="0.79998168889431442"/>
        <color theme="9"/>
      </colorScale>
    </cfRule>
  </conditionalFormatting>
  <conditionalFormatting sqref="J952:M952">
    <cfRule type="colorScale" priority="9324">
      <colorScale>
        <cfvo type="min"/>
        <cfvo type="max"/>
        <color theme="9" tint="0.79998168889431442"/>
        <color theme="9"/>
      </colorScale>
    </cfRule>
  </conditionalFormatting>
  <conditionalFormatting sqref="J953:M953">
    <cfRule type="colorScale" priority="9323">
      <colorScale>
        <cfvo type="min"/>
        <cfvo type="max"/>
        <color theme="9" tint="0.79998168889431442"/>
        <color theme="9"/>
      </colorScale>
    </cfRule>
  </conditionalFormatting>
  <conditionalFormatting sqref="J954:M954">
    <cfRule type="colorScale" priority="9322">
      <colorScale>
        <cfvo type="min"/>
        <cfvo type="max"/>
        <color theme="9" tint="0.79998168889431442"/>
        <color theme="9"/>
      </colorScale>
    </cfRule>
  </conditionalFormatting>
  <conditionalFormatting sqref="J955:M955">
    <cfRule type="colorScale" priority="9321">
      <colorScale>
        <cfvo type="min"/>
        <cfvo type="max"/>
        <color theme="9" tint="0.79998168889431442"/>
        <color theme="9"/>
      </colorScale>
    </cfRule>
  </conditionalFormatting>
  <conditionalFormatting sqref="J956:M956">
    <cfRule type="colorScale" priority="9320">
      <colorScale>
        <cfvo type="min"/>
        <cfvo type="max"/>
        <color theme="9" tint="0.79998168889431442"/>
        <color theme="9"/>
      </colorScale>
    </cfRule>
  </conditionalFormatting>
  <conditionalFormatting sqref="J957:M957">
    <cfRule type="colorScale" priority="9319">
      <colorScale>
        <cfvo type="min"/>
        <cfvo type="max"/>
        <color theme="9" tint="0.79998168889431442"/>
        <color theme="9"/>
      </colorScale>
    </cfRule>
  </conditionalFormatting>
  <conditionalFormatting sqref="J958:M958">
    <cfRule type="colorScale" priority="9318">
      <colorScale>
        <cfvo type="min"/>
        <cfvo type="max"/>
        <color theme="9" tint="0.79998168889431442"/>
        <color theme="9"/>
      </colorScale>
    </cfRule>
  </conditionalFormatting>
  <conditionalFormatting sqref="J959:M959">
    <cfRule type="colorScale" priority="9317">
      <colorScale>
        <cfvo type="min"/>
        <cfvo type="max"/>
        <color theme="9" tint="0.79998168889431442"/>
        <color theme="9"/>
      </colorScale>
    </cfRule>
  </conditionalFormatting>
  <conditionalFormatting sqref="J960:M960">
    <cfRule type="colorScale" priority="9316">
      <colorScale>
        <cfvo type="min"/>
        <cfvo type="max"/>
        <color theme="9" tint="0.79998168889431442"/>
        <color theme="9"/>
      </colorScale>
    </cfRule>
  </conditionalFormatting>
  <conditionalFormatting sqref="J961:M961">
    <cfRule type="colorScale" priority="9315">
      <colorScale>
        <cfvo type="min"/>
        <cfvo type="max"/>
        <color theme="9" tint="0.79998168889431442"/>
        <color theme="9"/>
      </colorScale>
    </cfRule>
  </conditionalFormatting>
  <conditionalFormatting sqref="J962:M962">
    <cfRule type="colorScale" priority="9314">
      <colorScale>
        <cfvo type="min"/>
        <cfvo type="max"/>
        <color theme="9" tint="0.79998168889431442"/>
        <color theme="9"/>
      </colorScale>
    </cfRule>
  </conditionalFormatting>
  <conditionalFormatting sqref="J963:M963">
    <cfRule type="colorScale" priority="9313">
      <colorScale>
        <cfvo type="min"/>
        <cfvo type="max"/>
        <color theme="9" tint="0.79998168889431442"/>
        <color theme="9"/>
      </colorScale>
    </cfRule>
  </conditionalFormatting>
  <conditionalFormatting sqref="J964:M964">
    <cfRule type="colorScale" priority="9312">
      <colorScale>
        <cfvo type="min"/>
        <cfvo type="max"/>
        <color theme="9" tint="0.79998168889431442"/>
        <color theme="9"/>
      </colorScale>
    </cfRule>
  </conditionalFormatting>
  <conditionalFormatting sqref="J965:M965">
    <cfRule type="colorScale" priority="9311">
      <colorScale>
        <cfvo type="min"/>
        <cfvo type="max"/>
        <color theme="9" tint="0.79998168889431442"/>
        <color theme="9"/>
      </colorScale>
    </cfRule>
  </conditionalFormatting>
  <conditionalFormatting sqref="J966:M966">
    <cfRule type="colorScale" priority="9310">
      <colorScale>
        <cfvo type="min"/>
        <cfvo type="max"/>
        <color theme="9" tint="0.79998168889431442"/>
        <color theme="9"/>
      </colorScale>
    </cfRule>
  </conditionalFormatting>
  <conditionalFormatting sqref="J967:M967">
    <cfRule type="colorScale" priority="9309">
      <colorScale>
        <cfvo type="min"/>
        <cfvo type="max"/>
        <color theme="9" tint="0.79998168889431442"/>
        <color theme="9"/>
      </colorScale>
    </cfRule>
  </conditionalFormatting>
  <conditionalFormatting sqref="J968:M968">
    <cfRule type="colorScale" priority="9308">
      <colorScale>
        <cfvo type="min"/>
        <cfvo type="max"/>
        <color theme="9" tint="0.79998168889431442"/>
        <color theme="9"/>
      </colorScale>
    </cfRule>
  </conditionalFormatting>
  <conditionalFormatting sqref="J969:M969">
    <cfRule type="colorScale" priority="9307">
      <colorScale>
        <cfvo type="min"/>
        <cfvo type="max"/>
        <color theme="9" tint="0.79998168889431442"/>
        <color theme="9"/>
      </colorScale>
    </cfRule>
  </conditionalFormatting>
  <conditionalFormatting sqref="J970:M970">
    <cfRule type="colorScale" priority="9306">
      <colorScale>
        <cfvo type="min"/>
        <cfvo type="max"/>
        <color theme="9" tint="0.79998168889431442"/>
        <color theme="9"/>
      </colorScale>
    </cfRule>
  </conditionalFormatting>
  <conditionalFormatting sqref="J971:M971">
    <cfRule type="colorScale" priority="9305">
      <colorScale>
        <cfvo type="min"/>
        <cfvo type="max"/>
        <color theme="9" tint="0.79998168889431442"/>
        <color theme="9"/>
      </colorScale>
    </cfRule>
  </conditionalFormatting>
  <conditionalFormatting sqref="J972:M972">
    <cfRule type="colorScale" priority="9304">
      <colorScale>
        <cfvo type="min"/>
        <cfvo type="max"/>
        <color theme="9" tint="0.79998168889431442"/>
        <color theme="9"/>
      </colorScale>
    </cfRule>
  </conditionalFormatting>
  <conditionalFormatting sqref="J973:M973">
    <cfRule type="colorScale" priority="9303">
      <colorScale>
        <cfvo type="min"/>
        <cfvo type="max"/>
        <color theme="9" tint="0.79998168889431442"/>
        <color theme="9"/>
      </colorScale>
    </cfRule>
  </conditionalFormatting>
  <conditionalFormatting sqref="J974:M974">
    <cfRule type="colorScale" priority="9302">
      <colorScale>
        <cfvo type="min"/>
        <cfvo type="max"/>
        <color theme="9" tint="0.79998168889431442"/>
        <color theme="9"/>
      </colorScale>
    </cfRule>
  </conditionalFormatting>
  <conditionalFormatting sqref="J975:M975">
    <cfRule type="colorScale" priority="9301">
      <colorScale>
        <cfvo type="min"/>
        <cfvo type="max"/>
        <color theme="9" tint="0.79998168889431442"/>
        <color theme="9"/>
      </colorScale>
    </cfRule>
  </conditionalFormatting>
  <conditionalFormatting sqref="J976:M976">
    <cfRule type="colorScale" priority="9300">
      <colorScale>
        <cfvo type="min"/>
        <cfvo type="max"/>
        <color theme="9" tint="0.79998168889431442"/>
        <color theme="9"/>
      </colorScale>
    </cfRule>
  </conditionalFormatting>
  <conditionalFormatting sqref="J977:M977">
    <cfRule type="colorScale" priority="9299">
      <colorScale>
        <cfvo type="min"/>
        <cfvo type="max"/>
        <color theme="9" tint="0.79998168889431442"/>
        <color theme="9"/>
      </colorScale>
    </cfRule>
  </conditionalFormatting>
  <conditionalFormatting sqref="J978:M978">
    <cfRule type="colorScale" priority="9298">
      <colorScale>
        <cfvo type="min"/>
        <cfvo type="max"/>
        <color theme="9" tint="0.79998168889431442"/>
        <color theme="9"/>
      </colorScale>
    </cfRule>
  </conditionalFormatting>
  <conditionalFormatting sqref="J979:M979">
    <cfRule type="colorScale" priority="9297">
      <colorScale>
        <cfvo type="min"/>
        <cfvo type="max"/>
        <color theme="9" tint="0.79998168889431442"/>
        <color theme="9"/>
      </colorScale>
    </cfRule>
  </conditionalFormatting>
  <conditionalFormatting sqref="J980:M980">
    <cfRule type="colorScale" priority="9296">
      <colorScale>
        <cfvo type="min"/>
        <cfvo type="max"/>
        <color theme="9" tint="0.79998168889431442"/>
        <color theme="9"/>
      </colorScale>
    </cfRule>
  </conditionalFormatting>
  <conditionalFormatting sqref="J981:M981">
    <cfRule type="colorScale" priority="9295">
      <colorScale>
        <cfvo type="min"/>
        <cfvo type="max"/>
        <color theme="9" tint="0.79998168889431442"/>
        <color theme="9"/>
      </colorScale>
    </cfRule>
  </conditionalFormatting>
  <conditionalFormatting sqref="J982:M982">
    <cfRule type="colorScale" priority="9294">
      <colorScale>
        <cfvo type="min"/>
        <cfvo type="max"/>
        <color theme="9" tint="0.79998168889431442"/>
        <color theme="9"/>
      </colorScale>
    </cfRule>
  </conditionalFormatting>
  <conditionalFormatting sqref="J983:M983">
    <cfRule type="colorScale" priority="9293">
      <colorScale>
        <cfvo type="min"/>
        <cfvo type="max"/>
        <color theme="9" tint="0.79998168889431442"/>
        <color theme="9"/>
      </colorScale>
    </cfRule>
  </conditionalFormatting>
  <conditionalFormatting sqref="J984:M984">
    <cfRule type="colorScale" priority="9292">
      <colorScale>
        <cfvo type="min"/>
        <cfvo type="max"/>
        <color theme="9" tint="0.79998168889431442"/>
        <color theme="9"/>
      </colorScale>
    </cfRule>
  </conditionalFormatting>
  <conditionalFormatting sqref="J985:M985">
    <cfRule type="colorScale" priority="9291">
      <colorScale>
        <cfvo type="min"/>
        <cfvo type="max"/>
        <color theme="9" tint="0.79998168889431442"/>
        <color theme="9"/>
      </colorScale>
    </cfRule>
  </conditionalFormatting>
  <conditionalFormatting sqref="J986:M986">
    <cfRule type="colorScale" priority="9290">
      <colorScale>
        <cfvo type="min"/>
        <cfvo type="max"/>
        <color theme="9" tint="0.79998168889431442"/>
        <color theme="9"/>
      </colorScale>
    </cfRule>
  </conditionalFormatting>
  <conditionalFormatting sqref="J987:M987">
    <cfRule type="colorScale" priority="9289">
      <colorScale>
        <cfvo type="min"/>
        <cfvo type="max"/>
        <color theme="9" tint="0.79998168889431442"/>
        <color theme="9"/>
      </colorScale>
    </cfRule>
  </conditionalFormatting>
  <conditionalFormatting sqref="J988:M988">
    <cfRule type="colorScale" priority="9288">
      <colorScale>
        <cfvo type="min"/>
        <cfvo type="max"/>
        <color theme="9" tint="0.79998168889431442"/>
        <color theme="9"/>
      </colorScale>
    </cfRule>
  </conditionalFormatting>
  <conditionalFormatting sqref="J989:M989">
    <cfRule type="colorScale" priority="9287">
      <colorScale>
        <cfvo type="min"/>
        <cfvo type="max"/>
        <color theme="9" tint="0.79998168889431442"/>
        <color theme="9"/>
      </colorScale>
    </cfRule>
  </conditionalFormatting>
  <conditionalFormatting sqref="J990:M990">
    <cfRule type="colorScale" priority="9286">
      <colorScale>
        <cfvo type="min"/>
        <cfvo type="max"/>
        <color theme="9" tint="0.79998168889431442"/>
        <color theme="9"/>
      </colorScale>
    </cfRule>
  </conditionalFormatting>
  <conditionalFormatting sqref="J991:M991">
    <cfRule type="colorScale" priority="9285">
      <colorScale>
        <cfvo type="min"/>
        <cfvo type="max"/>
        <color theme="9" tint="0.79998168889431442"/>
        <color theme="9"/>
      </colorScale>
    </cfRule>
  </conditionalFormatting>
  <conditionalFormatting sqref="J992:M992">
    <cfRule type="colorScale" priority="9284">
      <colorScale>
        <cfvo type="min"/>
        <cfvo type="max"/>
        <color theme="9" tint="0.79998168889431442"/>
        <color theme="9"/>
      </colorScale>
    </cfRule>
  </conditionalFormatting>
  <conditionalFormatting sqref="J993:M993">
    <cfRule type="colorScale" priority="9283">
      <colorScale>
        <cfvo type="min"/>
        <cfvo type="max"/>
        <color theme="9" tint="0.79998168889431442"/>
        <color theme="9"/>
      </colorScale>
    </cfRule>
  </conditionalFormatting>
  <conditionalFormatting sqref="J994:M994">
    <cfRule type="colorScale" priority="9282">
      <colorScale>
        <cfvo type="min"/>
        <cfvo type="max"/>
        <color theme="9" tint="0.79998168889431442"/>
        <color theme="9"/>
      </colorScale>
    </cfRule>
  </conditionalFormatting>
  <conditionalFormatting sqref="J995:M995">
    <cfRule type="colorScale" priority="9281">
      <colorScale>
        <cfvo type="min"/>
        <cfvo type="max"/>
        <color theme="9" tint="0.79998168889431442"/>
        <color theme="9"/>
      </colorScale>
    </cfRule>
  </conditionalFormatting>
  <conditionalFormatting sqref="J996:M996">
    <cfRule type="colorScale" priority="9280">
      <colorScale>
        <cfvo type="min"/>
        <cfvo type="max"/>
        <color theme="9" tint="0.79998168889431442"/>
        <color theme="9"/>
      </colorScale>
    </cfRule>
  </conditionalFormatting>
  <conditionalFormatting sqref="J997:M997">
    <cfRule type="colorScale" priority="9279">
      <colorScale>
        <cfvo type="min"/>
        <cfvo type="max"/>
        <color theme="9" tint="0.79998168889431442"/>
        <color theme="9"/>
      </colorScale>
    </cfRule>
  </conditionalFormatting>
  <conditionalFormatting sqref="J998:M998">
    <cfRule type="colorScale" priority="9278">
      <colorScale>
        <cfvo type="min"/>
        <cfvo type="max"/>
        <color theme="9" tint="0.79998168889431442"/>
        <color theme="9"/>
      </colorScale>
    </cfRule>
  </conditionalFormatting>
  <conditionalFormatting sqref="J999:M999">
    <cfRule type="colorScale" priority="9277">
      <colorScale>
        <cfvo type="min"/>
        <cfvo type="max"/>
        <color theme="9" tint="0.79998168889431442"/>
        <color theme="9"/>
      </colorScale>
    </cfRule>
  </conditionalFormatting>
  <conditionalFormatting sqref="J1000:M1000">
    <cfRule type="colorScale" priority="9276">
      <colorScale>
        <cfvo type="min"/>
        <cfvo type="max"/>
        <color theme="9" tint="0.79998168889431442"/>
        <color theme="9"/>
      </colorScale>
    </cfRule>
  </conditionalFormatting>
  <conditionalFormatting sqref="J1001:M1001">
    <cfRule type="colorScale" priority="9275">
      <colorScale>
        <cfvo type="min"/>
        <cfvo type="max"/>
        <color theme="9" tint="0.79998168889431442"/>
        <color theme="9"/>
      </colorScale>
    </cfRule>
  </conditionalFormatting>
  <conditionalFormatting sqref="J1002:M1002">
    <cfRule type="colorScale" priority="9274">
      <colorScale>
        <cfvo type="min"/>
        <cfvo type="max"/>
        <color theme="9" tint="0.79998168889431442"/>
        <color theme="9"/>
      </colorScale>
    </cfRule>
  </conditionalFormatting>
  <conditionalFormatting sqref="J1003:M1003">
    <cfRule type="colorScale" priority="9273">
      <colorScale>
        <cfvo type="min"/>
        <cfvo type="max"/>
        <color theme="9" tint="0.79998168889431442"/>
        <color theme="9"/>
      </colorScale>
    </cfRule>
  </conditionalFormatting>
  <conditionalFormatting sqref="J1004:M1004">
    <cfRule type="colorScale" priority="9272">
      <colorScale>
        <cfvo type="min"/>
        <cfvo type="max"/>
        <color theme="9" tint="0.79998168889431442"/>
        <color theme="9"/>
      </colorScale>
    </cfRule>
  </conditionalFormatting>
  <conditionalFormatting sqref="J1005:M1005">
    <cfRule type="colorScale" priority="9271">
      <colorScale>
        <cfvo type="min"/>
        <cfvo type="max"/>
        <color theme="9" tint="0.79998168889431442"/>
        <color theme="9"/>
      </colorScale>
    </cfRule>
  </conditionalFormatting>
  <conditionalFormatting sqref="J1006:M1006">
    <cfRule type="colorScale" priority="9270">
      <colorScale>
        <cfvo type="min"/>
        <cfvo type="max"/>
        <color theme="9" tint="0.79998168889431442"/>
        <color theme="9"/>
      </colorScale>
    </cfRule>
  </conditionalFormatting>
  <conditionalFormatting sqref="J1007:M1007">
    <cfRule type="colorScale" priority="9269">
      <colorScale>
        <cfvo type="min"/>
        <cfvo type="max"/>
        <color theme="9" tint="0.79998168889431442"/>
        <color theme="9"/>
      </colorScale>
    </cfRule>
  </conditionalFormatting>
  <conditionalFormatting sqref="J1008:M1008">
    <cfRule type="colorScale" priority="9268">
      <colorScale>
        <cfvo type="min"/>
        <cfvo type="max"/>
        <color theme="9" tint="0.79998168889431442"/>
        <color theme="9"/>
      </colorScale>
    </cfRule>
  </conditionalFormatting>
  <conditionalFormatting sqref="J1009:M1009">
    <cfRule type="colorScale" priority="9267">
      <colorScale>
        <cfvo type="min"/>
        <cfvo type="max"/>
        <color theme="9" tint="0.79998168889431442"/>
        <color theme="9"/>
      </colorScale>
    </cfRule>
  </conditionalFormatting>
  <conditionalFormatting sqref="J1010:M1010">
    <cfRule type="colorScale" priority="9266">
      <colorScale>
        <cfvo type="min"/>
        <cfvo type="max"/>
        <color theme="9" tint="0.79998168889431442"/>
        <color theme="9"/>
      </colorScale>
    </cfRule>
  </conditionalFormatting>
  <conditionalFormatting sqref="J1011:M1011">
    <cfRule type="colorScale" priority="9265">
      <colorScale>
        <cfvo type="min"/>
        <cfvo type="max"/>
        <color theme="9" tint="0.79998168889431442"/>
        <color theme="9"/>
      </colorScale>
    </cfRule>
  </conditionalFormatting>
  <conditionalFormatting sqref="J1012:M1012">
    <cfRule type="colorScale" priority="9264">
      <colorScale>
        <cfvo type="min"/>
        <cfvo type="max"/>
        <color theme="9" tint="0.79998168889431442"/>
        <color theme="9"/>
      </colorScale>
    </cfRule>
  </conditionalFormatting>
  <conditionalFormatting sqref="J1013:M1013">
    <cfRule type="colorScale" priority="9263">
      <colorScale>
        <cfvo type="min"/>
        <cfvo type="max"/>
        <color theme="9" tint="0.79998168889431442"/>
        <color theme="9"/>
      </colorScale>
    </cfRule>
  </conditionalFormatting>
  <conditionalFormatting sqref="J1014:M1014">
    <cfRule type="colorScale" priority="9262">
      <colorScale>
        <cfvo type="min"/>
        <cfvo type="max"/>
        <color theme="9" tint="0.79998168889431442"/>
        <color theme="9"/>
      </colorScale>
    </cfRule>
  </conditionalFormatting>
  <conditionalFormatting sqref="J1015:M1015">
    <cfRule type="colorScale" priority="9261">
      <colorScale>
        <cfvo type="min"/>
        <cfvo type="max"/>
        <color theme="9" tint="0.79998168889431442"/>
        <color theme="9"/>
      </colorScale>
    </cfRule>
  </conditionalFormatting>
  <conditionalFormatting sqref="J1016:M1016">
    <cfRule type="colorScale" priority="9260">
      <colorScale>
        <cfvo type="min"/>
        <cfvo type="max"/>
        <color theme="9" tint="0.79998168889431442"/>
        <color theme="9"/>
      </colorScale>
    </cfRule>
  </conditionalFormatting>
  <conditionalFormatting sqref="J1017:M1017">
    <cfRule type="colorScale" priority="9259">
      <colorScale>
        <cfvo type="min"/>
        <cfvo type="max"/>
        <color theme="9" tint="0.79998168889431442"/>
        <color theme="9"/>
      </colorScale>
    </cfRule>
  </conditionalFormatting>
  <conditionalFormatting sqref="J1018:M1018">
    <cfRule type="colorScale" priority="9258">
      <colorScale>
        <cfvo type="min"/>
        <cfvo type="max"/>
        <color theme="9" tint="0.79998168889431442"/>
        <color theme="9"/>
      </colorScale>
    </cfRule>
  </conditionalFormatting>
  <conditionalFormatting sqref="J1019:M1019">
    <cfRule type="colorScale" priority="9257">
      <colorScale>
        <cfvo type="min"/>
        <cfvo type="max"/>
        <color theme="9" tint="0.79998168889431442"/>
        <color theme="9"/>
      </colorScale>
    </cfRule>
  </conditionalFormatting>
  <conditionalFormatting sqref="J1020:M1020">
    <cfRule type="colorScale" priority="9256">
      <colorScale>
        <cfvo type="min"/>
        <cfvo type="max"/>
        <color theme="9" tint="0.79998168889431442"/>
        <color theme="9"/>
      </colorScale>
    </cfRule>
  </conditionalFormatting>
  <conditionalFormatting sqref="J1021:M1021">
    <cfRule type="colorScale" priority="9255">
      <colorScale>
        <cfvo type="min"/>
        <cfvo type="max"/>
        <color theme="9" tint="0.79998168889431442"/>
        <color theme="9"/>
      </colorScale>
    </cfRule>
  </conditionalFormatting>
  <conditionalFormatting sqref="J1022:M1022">
    <cfRule type="colorScale" priority="9254">
      <colorScale>
        <cfvo type="min"/>
        <cfvo type="max"/>
        <color theme="9" tint="0.79998168889431442"/>
        <color theme="9"/>
      </colorScale>
    </cfRule>
  </conditionalFormatting>
  <conditionalFormatting sqref="J1023:M1023">
    <cfRule type="colorScale" priority="9253">
      <colorScale>
        <cfvo type="min"/>
        <cfvo type="max"/>
        <color theme="9" tint="0.79998168889431442"/>
        <color theme="9"/>
      </colorScale>
    </cfRule>
  </conditionalFormatting>
  <conditionalFormatting sqref="J1024:M1024">
    <cfRule type="colorScale" priority="9252">
      <colorScale>
        <cfvo type="min"/>
        <cfvo type="max"/>
        <color theme="9" tint="0.79998168889431442"/>
        <color theme="9"/>
      </colorScale>
    </cfRule>
  </conditionalFormatting>
  <conditionalFormatting sqref="J1025:M1025">
    <cfRule type="colorScale" priority="9251">
      <colorScale>
        <cfvo type="min"/>
        <cfvo type="max"/>
        <color theme="9" tint="0.79998168889431442"/>
        <color theme="9"/>
      </colorScale>
    </cfRule>
  </conditionalFormatting>
  <conditionalFormatting sqref="J1026:M1026">
    <cfRule type="colorScale" priority="9250">
      <colorScale>
        <cfvo type="min"/>
        <cfvo type="max"/>
        <color theme="9" tint="0.79998168889431442"/>
        <color theme="9"/>
      </colorScale>
    </cfRule>
  </conditionalFormatting>
  <conditionalFormatting sqref="J1027:M1027">
    <cfRule type="colorScale" priority="9249">
      <colorScale>
        <cfvo type="min"/>
        <cfvo type="max"/>
        <color theme="9" tint="0.79998168889431442"/>
        <color theme="9"/>
      </colorScale>
    </cfRule>
  </conditionalFormatting>
  <conditionalFormatting sqref="J1028:M1028">
    <cfRule type="colorScale" priority="9248">
      <colorScale>
        <cfvo type="min"/>
        <cfvo type="max"/>
        <color theme="9" tint="0.79998168889431442"/>
        <color theme="9"/>
      </colorScale>
    </cfRule>
  </conditionalFormatting>
  <conditionalFormatting sqref="J1029:M1029">
    <cfRule type="colorScale" priority="9247">
      <colorScale>
        <cfvo type="min"/>
        <cfvo type="max"/>
        <color theme="9" tint="0.79998168889431442"/>
        <color theme="9"/>
      </colorScale>
    </cfRule>
  </conditionalFormatting>
  <conditionalFormatting sqref="J1030:M1030">
    <cfRule type="colorScale" priority="9246">
      <colorScale>
        <cfvo type="min"/>
        <cfvo type="max"/>
        <color theme="9" tint="0.79998168889431442"/>
        <color theme="9"/>
      </colorScale>
    </cfRule>
  </conditionalFormatting>
  <conditionalFormatting sqref="J1031:M1031">
    <cfRule type="colorScale" priority="9245">
      <colorScale>
        <cfvo type="min"/>
        <cfvo type="max"/>
        <color theme="9" tint="0.79998168889431442"/>
        <color theme="9"/>
      </colorScale>
    </cfRule>
  </conditionalFormatting>
  <conditionalFormatting sqref="J1032:M1032">
    <cfRule type="colorScale" priority="9244">
      <colorScale>
        <cfvo type="min"/>
        <cfvo type="max"/>
        <color theme="9" tint="0.79998168889431442"/>
        <color theme="9"/>
      </colorScale>
    </cfRule>
  </conditionalFormatting>
  <conditionalFormatting sqref="J1033:M1033">
    <cfRule type="colorScale" priority="9243">
      <colorScale>
        <cfvo type="min"/>
        <cfvo type="max"/>
        <color theme="9" tint="0.79998168889431442"/>
        <color theme="9"/>
      </colorScale>
    </cfRule>
  </conditionalFormatting>
  <conditionalFormatting sqref="J1034:M1034">
    <cfRule type="colorScale" priority="9242">
      <colorScale>
        <cfvo type="min"/>
        <cfvo type="max"/>
        <color theme="9" tint="0.79998168889431442"/>
        <color theme="9"/>
      </colorScale>
    </cfRule>
  </conditionalFormatting>
  <conditionalFormatting sqref="J1035:M1035">
    <cfRule type="colorScale" priority="9241">
      <colorScale>
        <cfvo type="min"/>
        <cfvo type="max"/>
        <color theme="9" tint="0.79998168889431442"/>
        <color theme="9"/>
      </colorScale>
    </cfRule>
  </conditionalFormatting>
  <conditionalFormatting sqref="J1036:M1036">
    <cfRule type="colorScale" priority="9240">
      <colorScale>
        <cfvo type="min"/>
        <cfvo type="max"/>
        <color theme="9" tint="0.79998168889431442"/>
        <color theme="9"/>
      </colorScale>
    </cfRule>
  </conditionalFormatting>
  <conditionalFormatting sqref="J1037:M1037">
    <cfRule type="colorScale" priority="9239">
      <colorScale>
        <cfvo type="min"/>
        <cfvo type="max"/>
        <color theme="9" tint="0.79998168889431442"/>
        <color theme="9"/>
      </colorScale>
    </cfRule>
  </conditionalFormatting>
  <conditionalFormatting sqref="J1038:M1038">
    <cfRule type="colorScale" priority="9238">
      <colorScale>
        <cfvo type="min"/>
        <cfvo type="max"/>
        <color theme="9" tint="0.79998168889431442"/>
        <color theme="9"/>
      </colorScale>
    </cfRule>
  </conditionalFormatting>
  <conditionalFormatting sqref="J1039:M1039">
    <cfRule type="colorScale" priority="9237">
      <colorScale>
        <cfvo type="min"/>
        <cfvo type="max"/>
        <color theme="9" tint="0.79998168889431442"/>
        <color theme="9"/>
      </colorScale>
    </cfRule>
  </conditionalFormatting>
  <conditionalFormatting sqref="J1040:M1040">
    <cfRule type="colorScale" priority="9236">
      <colorScale>
        <cfvo type="min"/>
        <cfvo type="max"/>
        <color theme="9" tint="0.79998168889431442"/>
        <color theme="9"/>
      </colorScale>
    </cfRule>
  </conditionalFormatting>
  <conditionalFormatting sqref="J1041:M1041">
    <cfRule type="colorScale" priority="9235">
      <colorScale>
        <cfvo type="min"/>
        <cfvo type="max"/>
        <color theme="9" tint="0.79998168889431442"/>
        <color theme="9"/>
      </colorScale>
    </cfRule>
  </conditionalFormatting>
  <conditionalFormatting sqref="J1042:M1042">
    <cfRule type="colorScale" priority="9234">
      <colorScale>
        <cfvo type="min"/>
        <cfvo type="max"/>
        <color theme="9" tint="0.79998168889431442"/>
        <color theme="9"/>
      </colorScale>
    </cfRule>
  </conditionalFormatting>
  <conditionalFormatting sqref="J1043:M1043">
    <cfRule type="colorScale" priority="9233">
      <colorScale>
        <cfvo type="min"/>
        <cfvo type="max"/>
        <color theme="9" tint="0.79998168889431442"/>
        <color theme="9"/>
      </colorScale>
    </cfRule>
  </conditionalFormatting>
  <conditionalFormatting sqref="J1044:M1044">
    <cfRule type="colorScale" priority="9232">
      <colorScale>
        <cfvo type="min"/>
        <cfvo type="max"/>
        <color theme="9" tint="0.79998168889431442"/>
        <color theme="9"/>
      </colorScale>
    </cfRule>
  </conditionalFormatting>
  <conditionalFormatting sqref="J1045:M1045">
    <cfRule type="colorScale" priority="9231">
      <colorScale>
        <cfvo type="min"/>
        <cfvo type="max"/>
        <color theme="9" tint="0.79998168889431442"/>
        <color theme="9"/>
      </colorScale>
    </cfRule>
  </conditionalFormatting>
  <conditionalFormatting sqref="J1046:M1046">
    <cfRule type="colorScale" priority="9230">
      <colorScale>
        <cfvo type="min"/>
        <cfvo type="max"/>
        <color theme="9" tint="0.79998168889431442"/>
        <color theme="9"/>
      </colorScale>
    </cfRule>
  </conditionalFormatting>
  <conditionalFormatting sqref="J1047:M1047">
    <cfRule type="colorScale" priority="9229">
      <colorScale>
        <cfvo type="min"/>
        <cfvo type="max"/>
        <color theme="9" tint="0.79998168889431442"/>
        <color theme="9"/>
      </colorScale>
    </cfRule>
  </conditionalFormatting>
  <conditionalFormatting sqref="J1048:M1048">
    <cfRule type="colorScale" priority="9228">
      <colorScale>
        <cfvo type="min"/>
        <cfvo type="max"/>
        <color theme="9" tint="0.79998168889431442"/>
        <color theme="9"/>
      </colorScale>
    </cfRule>
  </conditionalFormatting>
  <conditionalFormatting sqref="J1049:M1049">
    <cfRule type="colorScale" priority="9227">
      <colorScale>
        <cfvo type="min"/>
        <cfvo type="max"/>
        <color theme="9" tint="0.79998168889431442"/>
        <color theme="9"/>
      </colorScale>
    </cfRule>
  </conditionalFormatting>
  <conditionalFormatting sqref="J1050:M1050">
    <cfRule type="colorScale" priority="9226">
      <colorScale>
        <cfvo type="min"/>
        <cfvo type="max"/>
        <color theme="9" tint="0.79998168889431442"/>
        <color theme="9"/>
      </colorScale>
    </cfRule>
  </conditionalFormatting>
  <conditionalFormatting sqref="J1051:M1051">
    <cfRule type="colorScale" priority="9225">
      <colorScale>
        <cfvo type="min"/>
        <cfvo type="max"/>
        <color theme="9" tint="0.79998168889431442"/>
        <color theme="9"/>
      </colorScale>
    </cfRule>
  </conditionalFormatting>
  <conditionalFormatting sqref="J1052:M1052">
    <cfRule type="colorScale" priority="9224">
      <colorScale>
        <cfvo type="min"/>
        <cfvo type="max"/>
        <color theme="9" tint="0.79998168889431442"/>
        <color theme="9"/>
      </colorScale>
    </cfRule>
  </conditionalFormatting>
  <conditionalFormatting sqref="J1053:M1053">
    <cfRule type="colorScale" priority="9223">
      <colorScale>
        <cfvo type="min"/>
        <cfvo type="max"/>
        <color theme="9" tint="0.79998168889431442"/>
        <color theme="9"/>
      </colorScale>
    </cfRule>
  </conditionalFormatting>
  <conditionalFormatting sqref="J1054:M1054">
    <cfRule type="colorScale" priority="9222">
      <colorScale>
        <cfvo type="min"/>
        <cfvo type="max"/>
        <color theme="9" tint="0.79998168889431442"/>
        <color theme="9"/>
      </colorScale>
    </cfRule>
  </conditionalFormatting>
  <conditionalFormatting sqref="J1055:M1055">
    <cfRule type="colorScale" priority="9221">
      <colorScale>
        <cfvo type="min"/>
        <cfvo type="max"/>
        <color theme="9" tint="0.79998168889431442"/>
        <color theme="9"/>
      </colorScale>
    </cfRule>
  </conditionalFormatting>
  <conditionalFormatting sqref="J1056:M1056">
    <cfRule type="colorScale" priority="9220">
      <colorScale>
        <cfvo type="min"/>
        <cfvo type="max"/>
        <color theme="9" tint="0.79998168889431442"/>
        <color theme="9"/>
      </colorScale>
    </cfRule>
  </conditionalFormatting>
  <conditionalFormatting sqref="J1057:M1057">
    <cfRule type="colorScale" priority="9219">
      <colorScale>
        <cfvo type="min"/>
        <cfvo type="max"/>
        <color theme="9" tint="0.79998168889431442"/>
        <color theme="9"/>
      </colorScale>
    </cfRule>
  </conditionalFormatting>
  <conditionalFormatting sqref="J1058:M1058">
    <cfRule type="colorScale" priority="9218">
      <colorScale>
        <cfvo type="min"/>
        <cfvo type="max"/>
        <color theme="9" tint="0.79998168889431442"/>
        <color theme="9"/>
      </colorScale>
    </cfRule>
  </conditionalFormatting>
  <conditionalFormatting sqref="J1059:M1059">
    <cfRule type="colorScale" priority="9217">
      <colorScale>
        <cfvo type="min"/>
        <cfvo type="max"/>
        <color theme="9" tint="0.79998168889431442"/>
        <color theme="9"/>
      </colorScale>
    </cfRule>
  </conditionalFormatting>
  <conditionalFormatting sqref="J1060:M1060">
    <cfRule type="colorScale" priority="9216">
      <colorScale>
        <cfvo type="min"/>
        <cfvo type="max"/>
        <color theme="9" tint="0.79998168889431442"/>
        <color theme="9"/>
      </colorScale>
    </cfRule>
  </conditionalFormatting>
  <conditionalFormatting sqref="J1061:M1061">
    <cfRule type="colorScale" priority="9215">
      <colorScale>
        <cfvo type="min"/>
        <cfvo type="max"/>
        <color theme="9" tint="0.79998168889431442"/>
        <color theme="9"/>
      </colorScale>
    </cfRule>
  </conditionalFormatting>
  <conditionalFormatting sqref="J1062:M1062">
    <cfRule type="colorScale" priority="9214">
      <colorScale>
        <cfvo type="min"/>
        <cfvo type="max"/>
        <color theme="9" tint="0.79998168889431442"/>
        <color theme="9"/>
      </colorScale>
    </cfRule>
  </conditionalFormatting>
  <conditionalFormatting sqref="J1063:M1063">
    <cfRule type="colorScale" priority="9213">
      <colorScale>
        <cfvo type="min"/>
        <cfvo type="max"/>
        <color theme="9" tint="0.79998168889431442"/>
        <color theme="9"/>
      </colorScale>
    </cfRule>
  </conditionalFormatting>
  <conditionalFormatting sqref="J1064:M1064">
    <cfRule type="colorScale" priority="9212">
      <colorScale>
        <cfvo type="min"/>
        <cfvo type="max"/>
        <color theme="9" tint="0.79998168889431442"/>
        <color theme="9"/>
      </colorScale>
    </cfRule>
  </conditionalFormatting>
  <conditionalFormatting sqref="J1065:M1065">
    <cfRule type="colorScale" priority="9211">
      <colorScale>
        <cfvo type="min"/>
        <cfvo type="max"/>
        <color theme="9" tint="0.79998168889431442"/>
        <color theme="9"/>
      </colorScale>
    </cfRule>
  </conditionalFormatting>
  <conditionalFormatting sqref="J1066:M1066">
    <cfRule type="colorScale" priority="9210">
      <colorScale>
        <cfvo type="min"/>
        <cfvo type="max"/>
        <color theme="9" tint="0.79998168889431442"/>
        <color theme="9"/>
      </colorScale>
    </cfRule>
  </conditionalFormatting>
  <conditionalFormatting sqref="J1067:M1067">
    <cfRule type="colorScale" priority="9209">
      <colorScale>
        <cfvo type="min"/>
        <cfvo type="max"/>
        <color theme="9" tint="0.79998168889431442"/>
        <color theme="9"/>
      </colorScale>
    </cfRule>
  </conditionalFormatting>
  <conditionalFormatting sqref="J1068:M1068">
    <cfRule type="colorScale" priority="9208">
      <colorScale>
        <cfvo type="min"/>
        <cfvo type="max"/>
        <color theme="9" tint="0.79998168889431442"/>
        <color theme="9"/>
      </colorScale>
    </cfRule>
  </conditionalFormatting>
  <conditionalFormatting sqref="J1069:M1069">
    <cfRule type="colorScale" priority="9207">
      <colorScale>
        <cfvo type="min"/>
        <cfvo type="max"/>
        <color theme="9" tint="0.79998168889431442"/>
        <color theme="9"/>
      </colorScale>
    </cfRule>
  </conditionalFormatting>
  <conditionalFormatting sqref="J1070:M1070">
    <cfRule type="colorScale" priority="9206">
      <colorScale>
        <cfvo type="min"/>
        <cfvo type="max"/>
        <color theme="9" tint="0.79998168889431442"/>
        <color theme="9"/>
      </colorScale>
    </cfRule>
  </conditionalFormatting>
  <conditionalFormatting sqref="J1071:M1071">
    <cfRule type="colorScale" priority="9205">
      <colorScale>
        <cfvo type="min"/>
        <cfvo type="max"/>
        <color theme="9" tint="0.79998168889431442"/>
        <color theme="9"/>
      </colorScale>
    </cfRule>
  </conditionalFormatting>
  <conditionalFormatting sqref="J1072:M1072">
    <cfRule type="colorScale" priority="9204">
      <colorScale>
        <cfvo type="min"/>
        <cfvo type="max"/>
        <color theme="9" tint="0.79998168889431442"/>
        <color theme="9"/>
      </colorScale>
    </cfRule>
  </conditionalFormatting>
  <conditionalFormatting sqref="J1073:M1073">
    <cfRule type="colorScale" priority="9203">
      <colorScale>
        <cfvo type="min"/>
        <cfvo type="max"/>
        <color theme="9" tint="0.79998168889431442"/>
        <color theme="9"/>
      </colorScale>
    </cfRule>
  </conditionalFormatting>
  <conditionalFormatting sqref="J1074:M1074">
    <cfRule type="colorScale" priority="9202">
      <colorScale>
        <cfvo type="min"/>
        <cfvo type="max"/>
        <color theme="9" tint="0.79998168889431442"/>
        <color theme="9"/>
      </colorScale>
    </cfRule>
  </conditionalFormatting>
  <conditionalFormatting sqref="J1075:M1075">
    <cfRule type="colorScale" priority="9201">
      <colorScale>
        <cfvo type="min"/>
        <cfvo type="max"/>
        <color theme="9" tint="0.79998168889431442"/>
        <color theme="9"/>
      </colorScale>
    </cfRule>
  </conditionalFormatting>
  <conditionalFormatting sqref="J1076:M1076">
    <cfRule type="colorScale" priority="9200">
      <colorScale>
        <cfvo type="min"/>
        <cfvo type="max"/>
        <color theme="9" tint="0.79998168889431442"/>
        <color theme="9"/>
      </colorScale>
    </cfRule>
  </conditionalFormatting>
  <conditionalFormatting sqref="J1077:M1077">
    <cfRule type="colorScale" priority="9199">
      <colorScale>
        <cfvo type="min"/>
        <cfvo type="max"/>
        <color theme="9" tint="0.79998168889431442"/>
        <color theme="9"/>
      </colorScale>
    </cfRule>
  </conditionalFormatting>
  <conditionalFormatting sqref="J1078:M1078">
    <cfRule type="colorScale" priority="9198">
      <colorScale>
        <cfvo type="min"/>
        <cfvo type="max"/>
        <color theme="9" tint="0.79998168889431442"/>
        <color theme="9"/>
      </colorScale>
    </cfRule>
  </conditionalFormatting>
  <conditionalFormatting sqref="J1079:M1079">
    <cfRule type="colorScale" priority="9197">
      <colorScale>
        <cfvo type="min"/>
        <cfvo type="max"/>
        <color theme="9" tint="0.79998168889431442"/>
        <color theme="9"/>
      </colorScale>
    </cfRule>
  </conditionalFormatting>
  <conditionalFormatting sqref="J1080:M1080">
    <cfRule type="colorScale" priority="9196">
      <colorScale>
        <cfvo type="min"/>
        <cfvo type="max"/>
        <color theme="9" tint="0.79998168889431442"/>
        <color theme="9"/>
      </colorScale>
    </cfRule>
  </conditionalFormatting>
  <conditionalFormatting sqref="J1081:M1081">
    <cfRule type="colorScale" priority="9195">
      <colorScale>
        <cfvo type="min"/>
        <cfvo type="max"/>
        <color theme="9" tint="0.79998168889431442"/>
        <color theme="9"/>
      </colorScale>
    </cfRule>
  </conditionalFormatting>
  <conditionalFormatting sqref="J1082:M1082">
    <cfRule type="colorScale" priority="9194">
      <colorScale>
        <cfvo type="min"/>
        <cfvo type="max"/>
        <color theme="9" tint="0.79998168889431442"/>
        <color theme="9"/>
      </colorScale>
    </cfRule>
  </conditionalFormatting>
  <conditionalFormatting sqref="J1083:M1083">
    <cfRule type="colorScale" priority="9193">
      <colorScale>
        <cfvo type="min"/>
        <cfvo type="max"/>
        <color theme="9" tint="0.79998168889431442"/>
        <color theme="9"/>
      </colorScale>
    </cfRule>
  </conditionalFormatting>
  <conditionalFormatting sqref="J1084:M1084">
    <cfRule type="colorScale" priority="9192">
      <colorScale>
        <cfvo type="min"/>
        <cfvo type="max"/>
        <color theme="9" tint="0.79998168889431442"/>
        <color theme="9"/>
      </colorScale>
    </cfRule>
  </conditionalFormatting>
  <conditionalFormatting sqref="J1085:M1085">
    <cfRule type="colorScale" priority="9191">
      <colorScale>
        <cfvo type="min"/>
        <cfvo type="max"/>
        <color theme="9" tint="0.79998168889431442"/>
        <color theme="9"/>
      </colorScale>
    </cfRule>
  </conditionalFormatting>
  <conditionalFormatting sqref="J1086:M1086">
    <cfRule type="colorScale" priority="9190">
      <colorScale>
        <cfvo type="min"/>
        <cfvo type="max"/>
        <color theme="9" tint="0.79998168889431442"/>
        <color theme="9"/>
      </colorScale>
    </cfRule>
  </conditionalFormatting>
  <conditionalFormatting sqref="J1087:M1087">
    <cfRule type="colorScale" priority="9189">
      <colorScale>
        <cfvo type="min"/>
        <cfvo type="max"/>
        <color theme="9" tint="0.79998168889431442"/>
        <color theme="9"/>
      </colorScale>
    </cfRule>
  </conditionalFormatting>
  <conditionalFormatting sqref="J1088:M1088">
    <cfRule type="colorScale" priority="9188">
      <colorScale>
        <cfvo type="min"/>
        <cfvo type="max"/>
        <color theme="9" tint="0.79998168889431442"/>
        <color theme="9"/>
      </colorScale>
    </cfRule>
  </conditionalFormatting>
  <conditionalFormatting sqref="J1089:M1089">
    <cfRule type="colorScale" priority="9187">
      <colorScale>
        <cfvo type="min"/>
        <cfvo type="max"/>
        <color theme="9" tint="0.79998168889431442"/>
        <color theme="9"/>
      </colorScale>
    </cfRule>
  </conditionalFormatting>
  <conditionalFormatting sqref="J1090:M1090">
    <cfRule type="colorScale" priority="9186">
      <colorScale>
        <cfvo type="min"/>
        <cfvo type="max"/>
        <color theme="9" tint="0.79998168889431442"/>
        <color theme="9"/>
      </colorScale>
    </cfRule>
  </conditionalFormatting>
  <conditionalFormatting sqref="J1091:M1091">
    <cfRule type="colorScale" priority="9185">
      <colorScale>
        <cfvo type="min"/>
        <cfvo type="max"/>
        <color theme="9" tint="0.79998168889431442"/>
        <color theme="9"/>
      </colorScale>
    </cfRule>
  </conditionalFormatting>
  <conditionalFormatting sqref="J1092:M1092">
    <cfRule type="colorScale" priority="9184">
      <colorScale>
        <cfvo type="min"/>
        <cfvo type="max"/>
        <color theme="9" tint="0.79998168889431442"/>
        <color theme="9"/>
      </colorScale>
    </cfRule>
  </conditionalFormatting>
  <conditionalFormatting sqref="J1093:M1093">
    <cfRule type="colorScale" priority="9183">
      <colorScale>
        <cfvo type="min"/>
        <cfvo type="max"/>
        <color theme="9" tint="0.79998168889431442"/>
        <color theme="9"/>
      </colorScale>
    </cfRule>
  </conditionalFormatting>
  <conditionalFormatting sqref="J1094:M1094">
    <cfRule type="colorScale" priority="9182">
      <colorScale>
        <cfvo type="min"/>
        <cfvo type="max"/>
        <color theme="9" tint="0.79998168889431442"/>
        <color theme="9"/>
      </colorScale>
    </cfRule>
  </conditionalFormatting>
  <conditionalFormatting sqref="J1095:M1095">
    <cfRule type="colorScale" priority="9181">
      <colorScale>
        <cfvo type="min"/>
        <cfvo type="max"/>
        <color theme="9" tint="0.79998168889431442"/>
        <color theme="9"/>
      </colorScale>
    </cfRule>
  </conditionalFormatting>
  <conditionalFormatting sqref="J1096:M1096">
    <cfRule type="colorScale" priority="9180">
      <colorScale>
        <cfvo type="min"/>
        <cfvo type="max"/>
        <color theme="9" tint="0.79998168889431442"/>
        <color theme="9"/>
      </colorScale>
    </cfRule>
  </conditionalFormatting>
  <conditionalFormatting sqref="J1097:M1097">
    <cfRule type="colorScale" priority="9179">
      <colorScale>
        <cfvo type="min"/>
        <cfvo type="max"/>
        <color theme="9" tint="0.79998168889431442"/>
        <color theme="9"/>
      </colorScale>
    </cfRule>
  </conditionalFormatting>
  <conditionalFormatting sqref="J1098:M1098">
    <cfRule type="colorScale" priority="9178">
      <colorScale>
        <cfvo type="min"/>
        <cfvo type="max"/>
        <color theme="9" tint="0.79998168889431442"/>
        <color theme="9"/>
      </colorScale>
    </cfRule>
  </conditionalFormatting>
  <conditionalFormatting sqref="J1099:M1099">
    <cfRule type="colorScale" priority="9177">
      <colorScale>
        <cfvo type="min"/>
        <cfvo type="max"/>
        <color theme="9" tint="0.79998168889431442"/>
        <color theme="9"/>
      </colorScale>
    </cfRule>
  </conditionalFormatting>
  <conditionalFormatting sqref="J1100:M1100">
    <cfRule type="colorScale" priority="9176">
      <colorScale>
        <cfvo type="min"/>
        <cfvo type="max"/>
        <color theme="9" tint="0.79998168889431442"/>
        <color theme="9"/>
      </colorScale>
    </cfRule>
  </conditionalFormatting>
  <conditionalFormatting sqref="J1101:M1101">
    <cfRule type="colorScale" priority="9175">
      <colorScale>
        <cfvo type="min"/>
        <cfvo type="max"/>
        <color theme="9" tint="0.79998168889431442"/>
        <color theme="9"/>
      </colorScale>
    </cfRule>
  </conditionalFormatting>
  <conditionalFormatting sqref="J1102:M1102">
    <cfRule type="colorScale" priority="9174">
      <colorScale>
        <cfvo type="min"/>
        <cfvo type="max"/>
        <color theme="9" tint="0.79998168889431442"/>
        <color theme="9"/>
      </colorScale>
    </cfRule>
  </conditionalFormatting>
  <conditionalFormatting sqref="J1103:M1103">
    <cfRule type="colorScale" priority="9173">
      <colorScale>
        <cfvo type="min"/>
        <cfvo type="max"/>
        <color theme="9" tint="0.79998168889431442"/>
        <color theme="9"/>
      </colorScale>
    </cfRule>
  </conditionalFormatting>
  <conditionalFormatting sqref="J1104:M1104">
    <cfRule type="colorScale" priority="9172">
      <colorScale>
        <cfvo type="min"/>
        <cfvo type="max"/>
        <color theme="9" tint="0.79998168889431442"/>
        <color theme="9"/>
      </colorScale>
    </cfRule>
  </conditionalFormatting>
  <conditionalFormatting sqref="J1105:M1105">
    <cfRule type="colorScale" priority="9171">
      <colorScale>
        <cfvo type="min"/>
        <cfvo type="max"/>
        <color theme="9" tint="0.79998168889431442"/>
        <color theme="9"/>
      </colorScale>
    </cfRule>
  </conditionalFormatting>
  <conditionalFormatting sqref="J1106:M1106">
    <cfRule type="colorScale" priority="9170">
      <colorScale>
        <cfvo type="min"/>
        <cfvo type="max"/>
        <color theme="9" tint="0.79998168889431442"/>
        <color theme="9"/>
      </colorScale>
    </cfRule>
  </conditionalFormatting>
  <conditionalFormatting sqref="J1107:M1107">
    <cfRule type="colorScale" priority="9169">
      <colorScale>
        <cfvo type="min"/>
        <cfvo type="max"/>
        <color theme="9" tint="0.79998168889431442"/>
        <color theme="9"/>
      </colorScale>
    </cfRule>
  </conditionalFormatting>
  <conditionalFormatting sqref="J1108:M1108">
    <cfRule type="colorScale" priority="9168">
      <colorScale>
        <cfvo type="min"/>
        <cfvo type="max"/>
        <color theme="9" tint="0.79998168889431442"/>
        <color theme="9"/>
      </colorScale>
    </cfRule>
  </conditionalFormatting>
  <conditionalFormatting sqref="J1109:M1109">
    <cfRule type="colorScale" priority="9167">
      <colorScale>
        <cfvo type="min"/>
        <cfvo type="max"/>
        <color theme="9" tint="0.79998168889431442"/>
        <color theme="9"/>
      </colorScale>
    </cfRule>
  </conditionalFormatting>
  <conditionalFormatting sqref="J1110:M1110">
    <cfRule type="colorScale" priority="9166">
      <colorScale>
        <cfvo type="min"/>
        <cfvo type="max"/>
        <color theme="9" tint="0.79998168889431442"/>
        <color theme="9"/>
      </colorScale>
    </cfRule>
  </conditionalFormatting>
  <conditionalFormatting sqref="J1111:M1111">
    <cfRule type="colorScale" priority="9165">
      <colorScale>
        <cfvo type="min"/>
        <cfvo type="max"/>
        <color theme="9" tint="0.79998168889431442"/>
        <color theme="9"/>
      </colorScale>
    </cfRule>
  </conditionalFormatting>
  <conditionalFormatting sqref="J1112:M1112">
    <cfRule type="colorScale" priority="9164">
      <colorScale>
        <cfvo type="min"/>
        <cfvo type="max"/>
        <color theme="9" tint="0.79998168889431442"/>
        <color theme="9"/>
      </colorScale>
    </cfRule>
  </conditionalFormatting>
  <conditionalFormatting sqref="J1113:M1113">
    <cfRule type="colorScale" priority="9163">
      <colorScale>
        <cfvo type="min"/>
        <cfvo type="max"/>
        <color theme="9" tint="0.79998168889431442"/>
        <color theme="9"/>
      </colorScale>
    </cfRule>
  </conditionalFormatting>
  <conditionalFormatting sqref="J1114:M1114">
    <cfRule type="colorScale" priority="9162">
      <colorScale>
        <cfvo type="min"/>
        <cfvo type="max"/>
        <color theme="9" tint="0.79998168889431442"/>
        <color theme="9"/>
      </colorScale>
    </cfRule>
  </conditionalFormatting>
  <conditionalFormatting sqref="J1115:M1115">
    <cfRule type="colorScale" priority="9161">
      <colorScale>
        <cfvo type="min"/>
        <cfvo type="max"/>
        <color theme="9" tint="0.79998168889431442"/>
        <color theme="9"/>
      </colorScale>
    </cfRule>
  </conditionalFormatting>
  <conditionalFormatting sqref="J1116:M1116">
    <cfRule type="colorScale" priority="9160">
      <colorScale>
        <cfvo type="min"/>
        <cfvo type="max"/>
        <color theme="9" tint="0.79998168889431442"/>
        <color theme="9"/>
      </colorScale>
    </cfRule>
  </conditionalFormatting>
  <conditionalFormatting sqref="J1117:M1117">
    <cfRule type="colorScale" priority="9159">
      <colorScale>
        <cfvo type="min"/>
        <cfvo type="max"/>
        <color theme="9" tint="0.79998168889431442"/>
        <color theme="9"/>
      </colorScale>
    </cfRule>
  </conditionalFormatting>
  <conditionalFormatting sqref="J1118:M1118">
    <cfRule type="colorScale" priority="9158">
      <colorScale>
        <cfvo type="min"/>
        <cfvo type="max"/>
        <color theme="9" tint="0.79998168889431442"/>
        <color theme="9"/>
      </colorScale>
    </cfRule>
  </conditionalFormatting>
  <conditionalFormatting sqref="J1119:M1119">
    <cfRule type="colorScale" priority="9157">
      <colorScale>
        <cfvo type="min"/>
        <cfvo type="max"/>
        <color theme="9" tint="0.79998168889431442"/>
        <color theme="9"/>
      </colorScale>
    </cfRule>
  </conditionalFormatting>
  <conditionalFormatting sqref="J1120:M1120">
    <cfRule type="colorScale" priority="9156">
      <colorScale>
        <cfvo type="min"/>
        <cfvo type="max"/>
        <color theme="9" tint="0.79998168889431442"/>
        <color theme="9"/>
      </colorScale>
    </cfRule>
  </conditionalFormatting>
  <conditionalFormatting sqref="J1121:M1121">
    <cfRule type="colorScale" priority="9155">
      <colorScale>
        <cfvo type="min"/>
        <cfvo type="max"/>
        <color theme="9" tint="0.79998168889431442"/>
        <color theme="9"/>
      </colorScale>
    </cfRule>
  </conditionalFormatting>
  <conditionalFormatting sqref="J1122:M1122">
    <cfRule type="colorScale" priority="9154">
      <colorScale>
        <cfvo type="min"/>
        <cfvo type="max"/>
        <color theme="9" tint="0.79998168889431442"/>
        <color theme="9"/>
      </colorScale>
    </cfRule>
  </conditionalFormatting>
  <conditionalFormatting sqref="J1123:M1123">
    <cfRule type="colorScale" priority="9153">
      <colorScale>
        <cfvo type="min"/>
        <cfvo type="max"/>
        <color theme="9" tint="0.79998168889431442"/>
        <color theme="9"/>
      </colorScale>
    </cfRule>
  </conditionalFormatting>
  <conditionalFormatting sqref="J1124:M1124">
    <cfRule type="colorScale" priority="9152">
      <colorScale>
        <cfvo type="min"/>
        <cfvo type="max"/>
        <color theme="9" tint="0.79998168889431442"/>
        <color theme="9"/>
      </colorScale>
    </cfRule>
  </conditionalFormatting>
  <conditionalFormatting sqref="J1125:M1125">
    <cfRule type="colorScale" priority="9151">
      <colorScale>
        <cfvo type="min"/>
        <cfvo type="max"/>
        <color theme="9" tint="0.79998168889431442"/>
        <color theme="9"/>
      </colorScale>
    </cfRule>
  </conditionalFormatting>
  <conditionalFormatting sqref="J1126:M1126">
    <cfRule type="colorScale" priority="9150">
      <colorScale>
        <cfvo type="min"/>
        <cfvo type="max"/>
        <color theme="9" tint="0.79998168889431442"/>
        <color theme="9"/>
      </colorScale>
    </cfRule>
  </conditionalFormatting>
  <conditionalFormatting sqref="J1127:M1127">
    <cfRule type="colorScale" priority="9149">
      <colorScale>
        <cfvo type="min"/>
        <cfvo type="max"/>
        <color theme="9" tint="0.79998168889431442"/>
        <color theme="9"/>
      </colorScale>
    </cfRule>
  </conditionalFormatting>
  <conditionalFormatting sqref="J1128:M1128">
    <cfRule type="colorScale" priority="9148">
      <colorScale>
        <cfvo type="min"/>
        <cfvo type="max"/>
        <color theme="9" tint="0.79998168889431442"/>
        <color theme="9"/>
      </colorScale>
    </cfRule>
  </conditionalFormatting>
  <conditionalFormatting sqref="J1129:M1129">
    <cfRule type="colorScale" priority="9147">
      <colorScale>
        <cfvo type="min"/>
        <cfvo type="max"/>
        <color theme="9" tint="0.79998168889431442"/>
        <color theme="9"/>
      </colorScale>
    </cfRule>
  </conditionalFormatting>
  <conditionalFormatting sqref="J1130:M1130">
    <cfRule type="colorScale" priority="9146">
      <colorScale>
        <cfvo type="min"/>
        <cfvo type="max"/>
        <color theme="9" tint="0.79998168889431442"/>
        <color theme="9"/>
      </colorScale>
    </cfRule>
  </conditionalFormatting>
  <conditionalFormatting sqref="J1131:M1131">
    <cfRule type="colorScale" priority="9145">
      <colorScale>
        <cfvo type="min"/>
        <cfvo type="max"/>
        <color theme="9" tint="0.79998168889431442"/>
        <color theme="9"/>
      </colorScale>
    </cfRule>
  </conditionalFormatting>
  <conditionalFormatting sqref="J1132:M1132">
    <cfRule type="colorScale" priority="9144">
      <colorScale>
        <cfvo type="min"/>
        <cfvo type="max"/>
        <color theme="9" tint="0.79998168889431442"/>
        <color theme="9"/>
      </colorScale>
    </cfRule>
  </conditionalFormatting>
  <conditionalFormatting sqref="J1133:M1133">
    <cfRule type="colorScale" priority="9143">
      <colorScale>
        <cfvo type="min"/>
        <cfvo type="max"/>
        <color theme="9" tint="0.79998168889431442"/>
        <color theme="9"/>
      </colorScale>
    </cfRule>
  </conditionalFormatting>
  <conditionalFormatting sqref="J1134:M1134">
    <cfRule type="colorScale" priority="9142">
      <colorScale>
        <cfvo type="min"/>
        <cfvo type="max"/>
        <color theme="9" tint="0.79998168889431442"/>
        <color theme="9"/>
      </colorScale>
    </cfRule>
  </conditionalFormatting>
  <conditionalFormatting sqref="J1135:M1135">
    <cfRule type="colorScale" priority="9141">
      <colorScale>
        <cfvo type="min"/>
        <cfvo type="max"/>
        <color theme="9" tint="0.79998168889431442"/>
        <color theme="9"/>
      </colorScale>
    </cfRule>
  </conditionalFormatting>
  <conditionalFormatting sqref="J1136:M1136">
    <cfRule type="colorScale" priority="9140">
      <colorScale>
        <cfvo type="min"/>
        <cfvo type="max"/>
        <color theme="9" tint="0.79998168889431442"/>
        <color theme="9"/>
      </colorScale>
    </cfRule>
  </conditionalFormatting>
  <conditionalFormatting sqref="J1137:M1137">
    <cfRule type="colorScale" priority="9139">
      <colorScale>
        <cfvo type="min"/>
        <cfvo type="max"/>
        <color theme="9" tint="0.79998168889431442"/>
        <color theme="9"/>
      </colorScale>
    </cfRule>
  </conditionalFormatting>
  <conditionalFormatting sqref="J1138:M1138">
    <cfRule type="colorScale" priority="9138">
      <colorScale>
        <cfvo type="min"/>
        <cfvo type="max"/>
        <color theme="9" tint="0.79998168889431442"/>
        <color theme="9"/>
      </colorScale>
    </cfRule>
  </conditionalFormatting>
  <conditionalFormatting sqref="J1139:M1139">
    <cfRule type="colorScale" priority="9137">
      <colorScale>
        <cfvo type="min"/>
        <cfvo type="max"/>
        <color theme="9" tint="0.79998168889431442"/>
        <color theme="9"/>
      </colorScale>
    </cfRule>
  </conditionalFormatting>
  <conditionalFormatting sqref="J1140:M1140">
    <cfRule type="colorScale" priority="9136">
      <colorScale>
        <cfvo type="min"/>
        <cfvo type="max"/>
        <color theme="9" tint="0.79998168889431442"/>
        <color theme="9"/>
      </colorScale>
    </cfRule>
  </conditionalFormatting>
  <conditionalFormatting sqref="J1141:M1141">
    <cfRule type="colorScale" priority="9135">
      <colorScale>
        <cfvo type="min"/>
        <cfvo type="max"/>
        <color theme="9" tint="0.79998168889431442"/>
        <color theme="9"/>
      </colorScale>
    </cfRule>
  </conditionalFormatting>
  <conditionalFormatting sqref="J1142:M1142">
    <cfRule type="colorScale" priority="9134">
      <colorScale>
        <cfvo type="min"/>
        <cfvo type="max"/>
        <color theme="9" tint="0.79998168889431442"/>
        <color theme="9"/>
      </colorScale>
    </cfRule>
  </conditionalFormatting>
  <conditionalFormatting sqref="J1143:M1143">
    <cfRule type="colorScale" priority="9133">
      <colorScale>
        <cfvo type="min"/>
        <cfvo type="max"/>
        <color theme="9" tint="0.79998168889431442"/>
        <color theme="9"/>
      </colorScale>
    </cfRule>
  </conditionalFormatting>
  <conditionalFormatting sqref="J1144:M1144">
    <cfRule type="colorScale" priority="9132">
      <colorScale>
        <cfvo type="min"/>
        <cfvo type="max"/>
        <color theme="9" tint="0.79998168889431442"/>
        <color theme="9"/>
      </colorScale>
    </cfRule>
  </conditionalFormatting>
  <conditionalFormatting sqref="J1145:M1145">
    <cfRule type="colorScale" priority="9131">
      <colorScale>
        <cfvo type="min"/>
        <cfvo type="max"/>
        <color theme="9" tint="0.79998168889431442"/>
        <color theme="9"/>
      </colorScale>
    </cfRule>
  </conditionalFormatting>
  <conditionalFormatting sqref="J1146:M1146">
    <cfRule type="colorScale" priority="9130">
      <colorScale>
        <cfvo type="min"/>
        <cfvo type="max"/>
        <color theme="9" tint="0.79998168889431442"/>
        <color theme="9"/>
      </colorScale>
    </cfRule>
  </conditionalFormatting>
  <conditionalFormatting sqref="J1147:M1147">
    <cfRule type="colorScale" priority="9129">
      <colorScale>
        <cfvo type="min"/>
        <cfvo type="max"/>
        <color theme="9" tint="0.79998168889431442"/>
        <color theme="9"/>
      </colorScale>
    </cfRule>
  </conditionalFormatting>
  <conditionalFormatting sqref="J1148:M1148">
    <cfRule type="colorScale" priority="9128">
      <colorScale>
        <cfvo type="min"/>
        <cfvo type="max"/>
        <color theme="9" tint="0.79998168889431442"/>
        <color theme="9"/>
      </colorScale>
    </cfRule>
  </conditionalFormatting>
  <conditionalFormatting sqref="J1149:M1149">
    <cfRule type="colorScale" priority="9127">
      <colorScale>
        <cfvo type="min"/>
        <cfvo type="max"/>
        <color theme="9" tint="0.79998168889431442"/>
        <color theme="9"/>
      </colorScale>
    </cfRule>
  </conditionalFormatting>
  <conditionalFormatting sqref="J1150:M1150">
    <cfRule type="colorScale" priority="9126">
      <colorScale>
        <cfvo type="min"/>
        <cfvo type="max"/>
        <color theme="9" tint="0.79998168889431442"/>
        <color theme="9"/>
      </colorScale>
    </cfRule>
  </conditionalFormatting>
  <conditionalFormatting sqref="J1151:M1151">
    <cfRule type="colorScale" priority="9125">
      <colorScale>
        <cfvo type="min"/>
        <cfvo type="max"/>
        <color theme="9" tint="0.79998168889431442"/>
        <color theme="9"/>
      </colorScale>
    </cfRule>
  </conditionalFormatting>
  <conditionalFormatting sqref="J1152:M1152">
    <cfRule type="colorScale" priority="9124">
      <colorScale>
        <cfvo type="min"/>
        <cfvo type="max"/>
        <color theme="9" tint="0.79998168889431442"/>
        <color theme="9"/>
      </colorScale>
    </cfRule>
  </conditionalFormatting>
  <conditionalFormatting sqref="J1153:M1153">
    <cfRule type="colorScale" priority="9123">
      <colorScale>
        <cfvo type="min"/>
        <cfvo type="max"/>
        <color theme="9" tint="0.79998168889431442"/>
        <color theme="9"/>
      </colorScale>
    </cfRule>
  </conditionalFormatting>
  <conditionalFormatting sqref="J1154:M1154">
    <cfRule type="colorScale" priority="9122">
      <colorScale>
        <cfvo type="min"/>
        <cfvo type="max"/>
        <color theme="9" tint="0.79998168889431442"/>
        <color theme="9"/>
      </colorScale>
    </cfRule>
  </conditionalFormatting>
  <conditionalFormatting sqref="J1155:M1155">
    <cfRule type="colorScale" priority="9121">
      <colorScale>
        <cfvo type="min"/>
        <cfvo type="max"/>
        <color theme="9" tint="0.79998168889431442"/>
        <color theme="9"/>
      </colorScale>
    </cfRule>
  </conditionalFormatting>
  <conditionalFormatting sqref="J1156:M1156">
    <cfRule type="colorScale" priority="9120">
      <colorScale>
        <cfvo type="min"/>
        <cfvo type="max"/>
        <color theme="9" tint="0.79998168889431442"/>
        <color theme="9"/>
      </colorScale>
    </cfRule>
  </conditionalFormatting>
  <conditionalFormatting sqref="J1157:M1157">
    <cfRule type="colorScale" priority="9119">
      <colorScale>
        <cfvo type="min"/>
        <cfvo type="max"/>
        <color theme="9" tint="0.79998168889431442"/>
        <color theme="9"/>
      </colorScale>
    </cfRule>
  </conditionalFormatting>
  <conditionalFormatting sqref="J1158:M1158">
    <cfRule type="colorScale" priority="9118">
      <colorScale>
        <cfvo type="min"/>
        <cfvo type="max"/>
        <color theme="9" tint="0.79998168889431442"/>
        <color theme="9"/>
      </colorScale>
    </cfRule>
  </conditionalFormatting>
  <conditionalFormatting sqref="J1159:M1159">
    <cfRule type="colorScale" priority="9117">
      <colorScale>
        <cfvo type="min"/>
        <cfvo type="max"/>
        <color theme="9" tint="0.79998168889431442"/>
        <color theme="9"/>
      </colorScale>
    </cfRule>
  </conditionalFormatting>
  <conditionalFormatting sqref="J1160:M1160">
    <cfRule type="colorScale" priority="9116">
      <colorScale>
        <cfvo type="min"/>
        <cfvo type="max"/>
        <color theme="9" tint="0.79998168889431442"/>
        <color theme="9"/>
      </colorScale>
    </cfRule>
  </conditionalFormatting>
  <conditionalFormatting sqref="J1161:M1161">
    <cfRule type="colorScale" priority="9115">
      <colorScale>
        <cfvo type="min"/>
        <cfvo type="max"/>
        <color theme="9" tint="0.79998168889431442"/>
        <color theme="9"/>
      </colorScale>
    </cfRule>
  </conditionalFormatting>
  <conditionalFormatting sqref="J1162:M1162">
    <cfRule type="colorScale" priority="9114">
      <colorScale>
        <cfvo type="min"/>
        <cfvo type="max"/>
        <color theme="9" tint="0.79998168889431442"/>
        <color theme="9"/>
      </colorScale>
    </cfRule>
  </conditionalFormatting>
  <conditionalFormatting sqref="J1163:M1163">
    <cfRule type="colorScale" priority="9113">
      <colorScale>
        <cfvo type="min"/>
        <cfvo type="max"/>
        <color theme="9" tint="0.79998168889431442"/>
        <color theme="9"/>
      </colorScale>
    </cfRule>
  </conditionalFormatting>
  <conditionalFormatting sqref="J1164:M1164">
    <cfRule type="colorScale" priority="9112">
      <colorScale>
        <cfvo type="min"/>
        <cfvo type="max"/>
        <color theme="9" tint="0.79998168889431442"/>
        <color theme="9"/>
      </colorScale>
    </cfRule>
  </conditionalFormatting>
  <conditionalFormatting sqref="J1165:M1165">
    <cfRule type="colorScale" priority="9111">
      <colorScale>
        <cfvo type="min"/>
        <cfvo type="max"/>
        <color theme="9" tint="0.79998168889431442"/>
        <color theme="9"/>
      </colorScale>
    </cfRule>
  </conditionalFormatting>
  <conditionalFormatting sqref="J1166:M1166">
    <cfRule type="colorScale" priority="9110">
      <colorScale>
        <cfvo type="min"/>
        <cfvo type="max"/>
        <color theme="9" tint="0.79998168889431442"/>
        <color theme="9"/>
      </colorScale>
    </cfRule>
  </conditionalFormatting>
  <conditionalFormatting sqref="J1167:M1167">
    <cfRule type="colorScale" priority="9109">
      <colorScale>
        <cfvo type="min"/>
        <cfvo type="max"/>
        <color theme="9" tint="0.79998168889431442"/>
        <color theme="9"/>
      </colorScale>
    </cfRule>
  </conditionalFormatting>
  <conditionalFormatting sqref="J1168:M1168">
    <cfRule type="colorScale" priority="9108">
      <colorScale>
        <cfvo type="min"/>
        <cfvo type="max"/>
        <color theme="9" tint="0.79998168889431442"/>
        <color theme="9"/>
      </colorScale>
    </cfRule>
  </conditionalFormatting>
  <conditionalFormatting sqref="J1169:M1169">
    <cfRule type="colorScale" priority="9107">
      <colorScale>
        <cfvo type="min"/>
        <cfvo type="max"/>
        <color theme="9" tint="0.79998168889431442"/>
        <color theme="9"/>
      </colorScale>
    </cfRule>
  </conditionalFormatting>
  <conditionalFormatting sqref="J1170:M1170">
    <cfRule type="colorScale" priority="9106">
      <colorScale>
        <cfvo type="min"/>
        <cfvo type="max"/>
        <color theme="9" tint="0.79998168889431442"/>
        <color theme="9"/>
      </colorScale>
    </cfRule>
  </conditionalFormatting>
  <conditionalFormatting sqref="J1171:M1171">
    <cfRule type="colorScale" priority="9105">
      <colorScale>
        <cfvo type="min"/>
        <cfvo type="max"/>
        <color theme="9" tint="0.79998168889431442"/>
        <color theme="9"/>
      </colorScale>
    </cfRule>
  </conditionalFormatting>
  <conditionalFormatting sqref="J1172:M1172">
    <cfRule type="colorScale" priority="9104">
      <colorScale>
        <cfvo type="min"/>
        <cfvo type="max"/>
        <color theme="9" tint="0.79998168889431442"/>
        <color theme="9"/>
      </colorScale>
    </cfRule>
  </conditionalFormatting>
  <conditionalFormatting sqref="J1173:M1173">
    <cfRule type="colorScale" priority="9103">
      <colorScale>
        <cfvo type="min"/>
        <cfvo type="max"/>
        <color theme="9" tint="0.79998168889431442"/>
        <color theme="9"/>
      </colorScale>
    </cfRule>
  </conditionalFormatting>
  <conditionalFormatting sqref="J1174:M1174">
    <cfRule type="colorScale" priority="9102">
      <colorScale>
        <cfvo type="min"/>
        <cfvo type="max"/>
        <color theme="9" tint="0.79998168889431442"/>
        <color theme="9"/>
      </colorScale>
    </cfRule>
  </conditionalFormatting>
  <conditionalFormatting sqref="J1175:M1175">
    <cfRule type="colorScale" priority="9101">
      <colorScale>
        <cfvo type="min"/>
        <cfvo type="max"/>
        <color theme="9" tint="0.79998168889431442"/>
        <color theme="9"/>
      </colorScale>
    </cfRule>
  </conditionalFormatting>
  <conditionalFormatting sqref="J1176:M1176">
    <cfRule type="colorScale" priority="9100">
      <colorScale>
        <cfvo type="min"/>
        <cfvo type="max"/>
        <color theme="9" tint="0.79998168889431442"/>
        <color theme="9"/>
      </colorScale>
    </cfRule>
  </conditionalFormatting>
  <conditionalFormatting sqref="J1177:M1177">
    <cfRule type="colorScale" priority="9099">
      <colorScale>
        <cfvo type="min"/>
        <cfvo type="max"/>
        <color theme="9" tint="0.79998168889431442"/>
        <color theme="9"/>
      </colorScale>
    </cfRule>
  </conditionalFormatting>
  <conditionalFormatting sqref="J1178:M1178">
    <cfRule type="colorScale" priority="9098">
      <colorScale>
        <cfvo type="min"/>
        <cfvo type="max"/>
        <color theme="9" tint="0.79998168889431442"/>
        <color theme="9"/>
      </colorScale>
    </cfRule>
  </conditionalFormatting>
  <conditionalFormatting sqref="J1179:M1179">
    <cfRule type="colorScale" priority="9097">
      <colorScale>
        <cfvo type="min"/>
        <cfvo type="max"/>
        <color theme="9" tint="0.79998168889431442"/>
        <color theme="9"/>
      </colorScale>
    </cfRule>
  </conditionalFormatting>
  <conditionalFormatting sqref="J1180:M1180">
    <cfRule type="colorScale" priority="9096">
      <colorScale>
        <cfvo type="min"/>
        <cfvo type="max"/>
        <color theme="9" tint="0.79998168889431442"/>
        <color theme="9"/>
      </colorScale>
    </cfRule>
  </conditionalFormatting>
  <conditionalFormatting sqref="J1181:M1181">
    <cfRule type="colorScale" priority="9095">
      <colorScale>
        <cfvo type="min"/>
        <cfvo type="max"/>
        <color theme="9" tint="0.79998168889431442"/>
        <color theme="9"/>
      </colorScale>
    </cfRule>
  </conditionalFormatting>
  <conditionalFormatting sqref="J1182:M1182">
    <cfRule type="colorScale" priority="9094">
      <colorScale>
        <cfvo type="min"/>
        <cfvo type="max"/>
        <color theme="9" tint="0.79998168889431442"/>
        <color theme="9"/>
      </colorScale>
    </cfRule>
  </conditionalFormatting>
  <conditionalFormatting sqref="J1183:M1183">
    <cfRule type="colorScale" priority="9093">
      <colorScale>
        <cfvo type="min"/>
        <cfvo type="max"/>
        <color theme="9" tint="0.79998168889431442"/>
        <color theme="9"/>
      </colorScale>
    </cfRule>
  </conditionalFormatting>
  <conditionalFormatting sqref="J1184:M1184">
    <cfRule type="colorScale" priority="9092">
      <colorScale>
        <cfvo type="min"/>
        <cfvo type="max"/>
        <color theme="9" tint="0.79998168889431442"/>
        <color theme="9"/>
      </colorScale>
    </cfRule>
  </conditionalFormatting>
  <conditionalFormatting sqref="J1185:M1185">
    <cfRule type="colorScale" priority="9091">
      <colorScale>
        <cfvo type="min"/>
        <cfvo type="max"/>
        <color theme="9" tint="0.79998168889431442"/>
        <color theme="9"/>
      </colorScale>
    </cfRule>
  </conditionalFormatting>
  <conditionalFormatting sqref="J1186:M1186">
    <cfRule type="colorScale" priority="9090">
      <colorScale>
        <cfvo type="min"/>
        <cfvo type="max"/>
        <color theme="9" tint="0.79998168889431442"/>
        <color theme="9"/>
      </colorScale>
    </cfRule>
  </conditionalFormatting>
  <conditionalFormatting sqref="J1187:M1187">
    <cfRule type="colorScale" priority="9089">
      <colorScale>
        <cfvo type="min"/>
        <cfvo type="max"/>
        <color theme="9" tint="0.79998168889431442"/>
        <color theme="9"/>
      </colorScale>
    </cfRule>
  </conditionalFormatting>
  <conditionalFormatting sqref="J1188:M1188">
    <cfRule type="colorScale" priority="9088">
      <colorScale>
        <cfvo type="min"/>
        <cfvo type="max"/>
        <color theme="9" tint="0.79998168889431442"/>
        <color theme="9"/>
      </colorScale>
    </cfRule>
  </conditionalFormatting>
  <conditionalFormatting sqref="J1189:M1189">
    <cfRule type="colorScale" priority="9087">
      <colorScale>
        <cfvo type="min"/>
        <cfvo type="max"/>
        <color theme="9" tint="0.79998168889431442"/>
        <color theme="9"/>
      </colorScale>
    </cfRule>
  </conditionalFormatting>
  <conditionalFormatting sqref="J1190:M1190">
    <cfRule type="colorScale" priority="9086">
      <colorScale>
        <cfvo type="min"/>
        <cfvo type="max"/>
        <color theme="9" tint="0.79998168889431442"/>
        <color theme="9"/>
      </colorScale>
    </cfRule>
  </conditionalFormatting>
  <conditionalFormatting sqref="J1191:M1191">
    <cfRule type="colorScale" priority="9085">
      <colorScale>
        <cfvo type="min"/>
        <cfvo type="max"/>
        <color theme="9" tint="0.79998168889431442"/>
        <color theme="9"/>
      </colorScale>
    </cfRule>
  </conditionalFormatting>
  <conditionalFormatting sqref="J1192:M1192">
    <cfRule type="colorScale" priority="9084">
      <colorScale>
        <cfvo type="min"/>
        <cfvo type="max"/>
        <color theme="9" tint="0.79998168889431442"/>
        <color theme="9"/>
      </colorScale>
    </cfRule>
  </conditionalFormatting>
  <conditionalFormatting sqref="J1193:M1193">
    <cfRule type="colorScale" priority="9083">
      <colorScale>
        <cfvo type="min"/>
        <cfvo type="max"/>
        <color theme="9" tint="0.79998168889431442"/>
        <color theme="9"/>
      </colorScale>
    </cfRule>
  </conditionalFormatting>
  <conditionalFormatting sqref="J1194:M1194">
    <cfRule type="colorScale" priority="9082">
      <colorScale>
        <cfvo type="min"/>
        <cfvo type="max"/>
        <color theme="9" tint="0.79998168889431442"/>
        <color theme="9"/>
      </colorScale>
    </cfRule>
  </conditionalFormatting>
  <conditionalFormatting sqref="J1195:M1195">
    <cfRule type="colorScale" priority="9081">
      <colorScale>
        <cfvo type="min"/>
        <cfvo type="max"/>
        <color theme="9" tint="0.79998168889431442"/>
        <color theme="9"/>
      </colorScale>
    </cfRule>
  </conditionalFormatting>
  <conditionalFormatting sqref="J1196:M1196">
    <cfRule type="colorScale" priority="9080">
      <colorScale>
        <cfvo type="min"/>
        <cfvo type="max"/>
        <color theme="9" tint="0.79998168889431442"/>
        <color theme="9"/>
      </colorScale>
    </cfRule>
  </conditionalFormatting>
  <conditionalFormatting sqref="J1197:M1197">
    <cfRule type="colorScale" priority="9079">
      <colorScale>
        <cfvo type="min"/>
        <cfvo type="max"/>
        <color theme="9" tint="0.79998168889431442"/>
        <color theme="9"/>
      </colorScale>
    </cfRule>
  </conditionalFormatting>
  <conditionalFormatting sqref="J1198:M1198">
    <cfRule type="colorScale" priority="9078">
      <colorScale>
        <cfvo type="min"/>
        <cfvo type="max"/>
        <color theme="9" tint="0.79998168889431442"/>
        <color theme="9"/>
      </colorScale>
    </cfRule>
  </conditionalFormatting>
  <conditionalFormatting sqref="J1199:M1199">
    <cfRule type="colorScale" priority="9077">
      <colorScale>
        <cfvo type="min"/>
        <cfvo type="max"/>
        <color theme="9" tint="0.79998168889431442"/>
        <color theme="9"/>
      </colorScale>
    </cfRule>
  </conditionalFormatting>
  <conditionalFormatting sqref="J1200:M1200">
    <cfRule type="colorScale" priority="9076">
      <colorScale>
        <cfvo type="min"/>
        <cfvo type="max"/>
        <color theme="9" tint="0.79998168889431442"/>
        <color theme="9"/>
      </colorScale>
    </cfRule>
  </conditionalFormatting>
  <conditionalFormatting sqref="J1201:M1201">
    <cfRule type="colorScale" priority="9075">
      <colorScale>
        <cfvo type="min"/>
        <cfvo type="max"/>
        <color theme="9" tint="0.79998168889431442"/>
        <color theme="9"/>
      </colorScale>
    </cfRule>
  </conditionalFormatting>
  <conditionalFormatting sqref="J1202:M1202">
    <cfRule type="colorScale" priority="9074">
      <colorScale>
        <cfvo type="min"/>
        <cfvo type="max"/>
        <color theme="9" tint="0.79998168889431442"/>
        <color theme="9"/>
      </colorScale>
    </cfRule>
  </conditionalFormatting>
  <conditionalFormatting sqref="J1203:M1203">
    <cfRule type="colorScale" priority="9073">
      <colorScale>
        <cfvo type="min"/>
        <cfvo type="max"/>
        <color theme="9" tint="0.79998168889431442"/>
        <color theme="9"/>
      </colorScale>
    </cfRule>
  </conditionalFormatting>
  <conditionalFormatting sqref="J1204:M1204">
    <cfRule type="colorScale" priority="9072">
      <colorScale>
        <cfvo type="min"/>
        <cfvo type="max"/>
        <color theme="9" tint="0.79998168889431442"/>
        <color theme="9"/>
      </colorScale>
    </cfRule>
  </conditionalFormatting>
  <conditionalFormatting sqref="J1205:M1205">
    <cfRule type="colorScale" priority="9071">
      <colorScale>
        <cfvo type="min"/>
        <cfvo type="max"/>
        <color theme="9" tint="0.79998168889431442"/>
        <color theme="9"/>
      </colorScale>
    </cfRule>
  </conditionalFormatting>
  <conditionalFormatting sqref="J1206:M1206">
    <cfRule type="colorScale" priority="9070">
      <colorScale>
        <cfvo type="min"/>
        <cfvo type="max"/>
        <color theme="9" tint="0.79998168889431442"/>
        <color theme="9"/>
      </colorScale>
    </cfRule>
  </conditionalFormatting>
  <conditionalFormatting sqref="J1207:M1207">
    <cfRule type="colorScale" priority="9069">
      <colorScale>
        <cfvo type="min"/>
        <cfvo type="max"/>
        <color theme="9" tint="0.79998168889431442"/>
        <color theme="9"/>
      </colorScale>
    </cfRule>
  </conditionalFormatting>
  <conditionalFormatting sqref="J1208:M1208">
    <cfRule type="colorScale" priority="9068">
      <colorScale>
        <cfvo type="min"/>
        <cfvo type="max"/>
        <color theme="9" tint="0.79998168889431442"/>
        <color theme="9"/>
      </colorScale>
    </cfRule>
  </conditionalFormatting>
  <conditionalFormatting sqref="J1209:M1209">
    <cfRule type="colorScale" priority="9067">
      <colorScale>
        <cfvo type="min"/>
        <cfvo type="max"/>
        <color theme="9" tint="0.79998168889431442"/>
        <color theme="9"/>
      </colorScale>
    </cfRule>
  </conditionalFormatting>
  <conditionalFormatting sqref="J1210:M1210">
    <cfRule type="colorScale" priority="9066">
      <colorScale>
        <cfvo type="min"/>
        <cfvo type="max"/>
        <color theme="9" tint="0.79998168889431442"/>
        <color theme="9"/>
      </colorScale>
    </cfRule>
  </conditionalFormatting>
  <conditionalFormatting sqref="J1211:M1211">
    <cfRule type="colorScale" priority="9065">
      <colorScale>
        <cfvo type="min"/>
        <cfvo type="max"/>
        <color theme="9" tint="0.79998168889431442"/>
        <color theme="9"/>
      </colorScale>
    </cfRule>
  </conditionalFormatting>
  <conditionalFormatting sqref="J1212:M1212">
    <cfRule type="colorScale" priority="9064">
      <colorScale>
        <cfvo type="min"/>
        <cfvo type="max"/>
        <color theme="9" tint="0.79998168889431442"/>
        <color theme="9"/>
      </colorScale>
    </cfRule>
  </conditionalFormatting>
  <conditionalFormatting sqref="J1213:M1213">
    <cfRule type="colorScale" priority="9063">
      <colorScale>
        <cfvo type="min"/>
        <cfvo type="max"/>
        <color theme="9" tint="0.79998168889431442"/>
        <color theme="9"/>
      </colorScale>
    </cfRule>
  </conditionalFormatting>
  <conditionalFormatting sqref="J1214:M1214">
    <cfRule type="colorScale" priority="9062">
      <colorScale>
        <cfvo type="min"/>
        <cfvo type="max"/>
        <color theme="9" tint="0.79998168889431442"/>
        <color theme="9"/>
      </colorScale>
    </cfRule>
  </conditionalFormatting>
  <conditionalFormatting sqref="P5:S5">
    <cfRule type="colorScale" priority="8730">
      <colorScale>
        <cfvo type="min"/>
        <cfvo type="max"/>
        <color theme="0" tint="-4.9989318521683403E-2"/>
        <color theme="0" tint="-0.34998626667073579"/>
      </colorScale>
    </cfRule>
  </conditionalFormatting>
  <conditionalFormatting sqref="P6:S6">
    <cfRule type="colorScale" priority="8729">
      <colorScale>
        <cfvo type="min"/>
        <cfvo type="max"/>
        <color theme="0" tint="-4.9989318521683403E-2"/>
        <color theme="0" tint="-0.34998626667073579"/>
      </colorScale>
    </cfRule>
  </conditionalFormatting>
  <conditionalFormatting sqref="P7:S7">
    <cfRule type="colorScale" priority="8728">
      <colorScale>
        <cfvo type="min"/>
        <cfvo type="max"/>
        <color theme="0" tint="-4.9989318521683403E-2"/>
        <color theme="0" tint="-0.34998626667073579"/>
      </colorScale>
    </cfRule>
  </conditionalFormatting>
  <conditionalFormatting sqref="P8:S8">
    <cfRule type="colorScale" priority="8727">
      <colorScale>
        <cfvo type="min"/>
        <cfvo type="max"/>
        <color theme="0" tint="-4.9989318521683403E-2"/>
        <color theme="0" tint="-0.34998626667073579"/>
      </colorScale>
    </cfRule>
  </conditionalFormatting>
  <conditionalFormatting sqref="P9:S9">
    <cfRule type="colorScale" priority="8726">
      <colorScale>
        <cfvo type="min"/>
        <cfvo type="max"/>
        <color theme="0" tint="-4.9989318521683403E-2"/>
        <color theme="0" tint="-0.34998626667073579"/>
      </colorScale>
    </cfRule>
  </conditionalFormatting>
  <conditionalFormatting sqref="P10:S10">
    <cfRule type="colorScale" priority="8725">
      <colorScale>
        <cfvo type="min"/>
        <cfvo type="max"/>
        <color theme="0" tint="-4.9989318521683403E-2"/>
        <color theme="0" tint="-0.34998626667073579"/>
      </colorScale>
    </cfRule>
  </conditionalFormatting>
  <conditionalFormatting sqref="P11:S11">
    <cfRule type="colorScale" priority="8724">
      <colorScale>
        <cfvo type="min"/>
        <cfvo type="max"/>
        <color theme="0" tint="-4.9989318521683403E-2"/>
        <color theme="0" tint="-0.34998626667073579"/>
      </colorScale>
    </cfRule>
  </conditionalFormatting>
  <conditionalFormatting sqref="P12:S12">
    <cfRule type="colorScale" priority="8723">
      <colorScale>
        <cfvo type="min"/>
        <cfvo type="max"/>
        <color theme="0" tint="-4.9989318521683403E-2"/>
        <color theme="0" tint="-0.34998626667073579"/>
      </colorScale>
    </cfRule>
  </conditionalFormatting>
  <conditionalFormatting sqref="P13:S13">
    <cfRule type="colorScale" priority="8722">
      <colorScale>
        <cfvo type="min"/>
        <cfvo type="max"/>
        <color theme="0" tint="-4.9989318521683403E-2"/>
        <color theme="0" tint="-0.34998626667073579"/>
      </colorScale>
    </cfRule>
  </conditionalFormatting>
  <conditionalFormatting sqref="P14:S14">
    <cfRule type="colorScale" priority="8721">
      <colorScale>
        <cfvo type="min"/>
        <cfvo type="max"/>
        <color theme="0" tint="-4.9989318521683403E-2"/>
        <color theme="0" tint="-0.34998626667073579"/>
      </colorScale>
    </cfRule>
  </conditionalFormatting>
  <conditionalFormatting sqref="P15:S15">
    <cfRule type="colorScale" priority="8720">
      <colorScale>
        <cfvo type="min"/>
        <cfvo type="max"/>
        <color theme="0" tint="-4.9989318521683403E-2"/>
        <color theme="0" tint="-0.34998626667073579"/>
      </colorScale>
    </cfRule>
  </conditionalFormatting>
  <conditionalFormatting sqref="P16:S16">
    <cfRule type="colorScale" priority="8719">
      <colorScale>
        <cfvo type="min"/>
        <cfvo type="max"/>
        <color theme="0" tint="-4.9989318521683403E-2"/>
        <color theme="0" tint="-0.34998626667073579"/>
      </colorScale>
    </cfRule>
  </conditionalFormatting>
  <conditionalFormatting sqref="P17:S17">
    <cfRule type="colorScale" priority="8718">
      <colorScale>
        <cfvo type="min"/>
        <cfvo type="max"/>
        <color theme="0" tint="-4.9989318521683403E-2"/>
        <color theme="0" tint="-0.34998626667073579"/>
      </colorScale>
    </cfRule>
  </conditionalFormatting>
  <conditionalFormatting sqref="P18:S18">
    <cfRule type="colorScale" priority="8717">
      <colorScale>
        <cfvo type="min"/>
        <cfvo type="max"/>
        <color theme="0" tint="-4.9989318521683403E-2"/>
        <color theme="0" tint="-0.34998626667073579"/>
      </colorScale>
    </cfRule>
  </conditionalFormatting>
  <conditionalFormatting sqref="P19:S19">
    <cfRule type="colorScale" priority="8716">
      <colorScale>
        <cfvo type="min"/>
        <cfvo type="max"/>
        <color theme="0" tint="-4.9989318521683403E-2"/>
        <color theme="0" tint="-0.34998626667073579"/>
      </colorScale>
    </cfRule>
  </conditionalFormatting>
  <conditionalFormatting sqref="P20:S20">
    <cfRule type="colorScale" priority="8715">
      <colorScale>
        <cfvo type="min"/>
        <cfvo type="max"/>
        <color theme="0" tint="-4.9989318521683403E-2"/>
        <color theme="0" tint="-0.34998626667073579"/>
      </colorScale>
    </cfRule>
  </conditionalFormatting>
  <conditionalFormatting sqref="P21:S21">
    <cfRule type="colorScale" priority="8714">
      <colorScale>
        <cfvo type="min"/>
        <cfvo type="max"/>
        <color theme="0" tint="-4.9989318521683403E-2"/>
        <color theme="0" tint="-0.34998626667073579"/>
      </colorScale>
    </cfRule>
  </conditionalFormatting>
  <conditionalFormatting sqref="P22:S22">
    <cfRule type="colorScale" priority="8713">
      <colorScale>
        <cfvo type="min"/>
        <cfvo type="max"/>
        <color theme="0" tint="-4.9989318521683403E-2"/>
        <color theme="0" tint="-0.34998626667073579"/>
      </colorScale>
    </cfRule>
  </conditionalFormatting>
  <conditionalFormatting sqref="P23:S23">
    <cfRule type="colorScale" priority="8712">
      <colorScale>
        <cfvo type="min"/>
        <cfvo type="max"/>
        <color theme="0" tint="-4.9989318521683403E-2"/>
        <color theme="0" tint="-0.34998626667073579"/>
      </colorScale>
    </cfRule>
  </conditionalFormatting>
  <conditionalFormatting sqref="P24:S24">
    <cfRule type="colorScale" priority="8711">
      <colorScale>
        <cfvo type="min"/>
        <cfvo type="max"/>
        <color theme="0" tint="-4.9989318521683403E-2"/>
        <color theme="0" tint="-0.34998626667073579"/>
      </colorScale>
    </cfRule>
  </conditionalFormatting>
  <conditionalFormatting sqref="P25:S25">
    <cfRule type="colorScale" priority="8710">
      <colorScale>
        <cfvo type="min"/>
        <cfvo type="max"/>
        <color theme="0" tint="-4.9989318521683403E-2"/>
        <color theme="0" tint="-0.34998626667073579"/>
      </colorScale>
    </cfRule>
  </conditionalFormatting>
  <conditionalFormatting sqref="P26:S26">
    <cfRule type="colorScale" priority="8709">
      <colorScale>
        <cfvo type="min"/>
        <cfvo type="max"/>
        <color theme="0" tint="-4.9989318521683403E-2"/>
        <color theme="0" tint="-0.34998626667073579"/>
      </colorScale>
    </cfRule>
  </conditionalFormatting>
  <conditionalFormatting sqref="P27:S27">
    <cfRule type="colorScale" priority="8708">
      <colorScale>
        <cfvo type="min"/>
        <cfvo type="max"/>
        <color theme="0" tint="-4.9989318521683403E-2"/>
        <color theme="0" tint="-0.34998626667073579"/>
      </colorScale>
    </cfRule>
  </conditionalFormatting>
  <conditionalFormatting sqref="P28:S28">
    <cfRule type="colorScale" priority="8707">
      <colorScale>
        <cfvo type="min"/>
        <cfvo type="max"/>
        <color theme="0" tint="-4.9989318521683403E-2"/>
        <color theme="0" tint="-0.34998626667073579"/>
      </colorScale>
    </cfRule>
  </conditionalFormatting>
  <conditionalFormatting sqref="P29:S29">
    <cfRule type="colorScale" priority="8706">
      <colorScale>
        <cfvo type="min"/>
        <cfvo type="max"/>
        <color theme="0" tint="-4.9989318521683403E-2"/>
        <color theme="0" tint="-0.34998626667073579"/>
      </colorScale>
    </cfRule>
  </conditionalFormatting>
  <conditionalFormatting sqref="P30:S30">
    <cfRule type="colorScale" priority="8705">
      <colorScale>
        <cfvo type="min"/>
        <cfvo type="max"/>
        <color theme="0" tint="-4.9989318521683403E-2"/>
        <color theme="0" tint="-0.34998626667073579"/>
      </colorScale>
    </cfRule>
  </conditionalFormatting>
  <conditionalFormatting sqref="P31:S31">
    <cfRule type="colorScale" priority="8704">
      <colorScale>
        <cfvo type="min"/>
        <cfvo type="max"/>
        <color theme="0" tint="-4.9989318521683403E-2"/>
        <color theme="0" tint="-0.34998626667073579"/>
      </colorScale>
    </cfRule>
  </conditionalFormatting>
  <conditionalFormatting sqref="P32:S32">
    <cfRule type="colorScale" priority="8703">
      <colorScale>
        <cfvo type="min"/>
        <cfvo type="max"/>
        <color theme="0" tint="-4.9989318521683403E-2"/>
        <color theme="0" tint="-0.34998626667073579"/>
      </colorScale>
    </cfRule>
  </conditionalFormatting>
  <conditionalFormatting sqref="P33:S33">
    <cfRule type="colorScale" priority="8702">
      <colorScale>
        <cfvo type="min"/>
        <cfvo type="max"/>
        <color theme="0" tint="-4.9989318521683403E-2"/>
        <color theme="0" tint="-0.34998626667073579"/>
      </colorScale>
    </cfRule>
  </conditionalFormatting>
  <conditionalFormatting sqref="P34:S34">
    <cfRule type="colorScale" priority="8701">
      <colorScale>
        <cfvo type="min"/>
        <cfvo type="max"/>
        <color theme="0" tint="-4.9989318521683403E-2"/>
        <color theme="0" tint="-0.34998626667073579"/>
      </colorScale>
    </cfRule>
  </conditionalFormatting>
  <conditionalFormatting sqref="P35:S35">
    <cfRule type="colorScale" priority="8700">
      <colorScale>
        <cfvo type="min"/>
        <cfvo type="max"/>
        <color theme="0" tint="-4.9989318521683403E-2"/>
        <color theme="0" tint="-0.34998626667073579"/>
      </colorScale>
    </cfRule>
  </conditionalFormatting>
  <conditionalFormatting sqref="P36:S36">
    <cfRule type="colorScale" priority="8699">
      <colorScale>
        <cfvo type="min"/>
        <cfvo type="max"/>
        <color theme="0" tint="-4.9989318521683403E-2"/>
        <color theme="0" tint="-0.34998626667073579"/>
      </colorScale>
    </cfRule>
  </conditionalFormatting>
  <conditionalFormatting sqref="P37:S37">
    <cfRule type="colorScale" priority="8698">
      <colorScale>
        <cfvo type="min"/>
        <cfvo type="max"/>
        <color theme="0" tint="-4.9989318521683403E-2"/>
        <color theme="0" tint="-0.34998626667073579"/>
      </colorScale>
    </cfRule>
  </conditionalFormatting>
  <conditionalFormatting sqref="P38:S38">
    <cfRule type="colorScale" priority="8697">
      <colorScale>
        <cfvo type="min"/>
        <cfvo type="max"/>
        <color theme="0" tint="-4.9989318521683403E-2"/>
        <color theme="0" tint="-0.34998626667073579"/>
      </colorScale>
    </cfRule>
  </conditionalFormatting>
  <conditionalFormatting sqref="P39:S39">
    <cfRule type="colorScale" priority="8696">
      <colorScale>
        <cfvo type="min"/>
        <cfvo type="max"/>
        <color theme="0" tint="-4.9989318521683403E-2"/>
        <color theme="0" tint="-0.34998626667073579"/>
      </colorScale>
    </cfRule>
  </conditionalFormatting>
  <conditionalFormatting sqref="P40:S40">
    <cfRule type="colorScale" priority="8695">
      <colorScale>
        <cfvo type="min"/>
        <cfvo type="max"/>
        <color theme="0" tint="-4.9989318521683403E-2"/>
        <color theme="0" tint="-0.34998626667073579"/>
      </colorScale>
    </cfRule>
  </conditionalFormatting>
  <conditionalFormatting sqref="P41:S41">
    <cfRule type="colorScale" priority="8694">
      <colorScale>
        <cfvo type="min"/>
        <cfvo type="max"/>
        <color theme="0" tint="-4.9989318521683403E-2"/>
        <color theme="0" tint="-0.34998626667073579"/>
      </colorScale>
    </cfRule>
  </conditionalFormatting>
  <conditionalFormatting sqref="P42:S42">
    <cfRule type="colorScale" priority="8693">
      <colorScale>
        <cfvo type="min"/>
        <cfvo type="max"/>
        <color theme="0" tint="-4.9989318521683403E-2"/>
        <color theme="0" tint="-0.34998626667073579"/>
      </colorScale>
    </cfRule>
  </conditionalFormatting>
  <conditionalFormatting sqref="P43:S43">
    <cfRule type="colorScale" priority="8692">
      <colorScale>
        <cfvo type="min"/>
        <cfvo type="max"/>
        <color theme="0" tint="-4.9989318521683403E-2"/>
        <color theme="0" tint="-0.34998626667073579"/>
      </colorScale>
    </cfRule>
  </conditionalFormatting>
  <conditionalFormatting sqref="P44:S44">
    <cfRule type="colorScale" priority="8691">
      <colorScale>
        <cfvo type="min"/>
        <cfvo type="max"/>
        <color theme="0" tint="-4.9989318521683403E-2"/>
        <color theme="0" tint="-0.34998626667073579"/>
      </colorScale>
    </cfRule>
  </conditionalFormatting>
  <conditionalFormatting sqref="P45:S45">
    <cfRule type="colorScale" priority="8690">
      <colorScale>
        <cfvo type="min"/>
        <cfvo type="max"/>
        <color theme="0" tint="-4.9989318521683403E-2"/>
        <color theme="0" tint="-0.34998626667073579"/>
      </colorScale>
    </cfRule>
  </conditionalFormatting>
  <conditionalFormatting sqref="P46:S46">
    <cfRule type="colorScale" priority="8689">
      <colorScale>
        <cfvo type="min"/>
        <cfvo type="max"/>
        <color theme="0" tint="-4.9989318521683403E-2"/>
        <color theme="0" tint="-0.34998626667073579"/>
      </colorScale>
    </cfRule>
  </conditionalFormatting>
  <conditionalFormatting sqref="P47:S47">
    <cfRule type="colorScale" priority="8688">
      <colorScale>
        <cfvo type="min"/>
        <cfvo type="max"/>
        <color theme="0" tint="-4.9989318521683403E-2"/>
        <color theme="0" tint="-0.34998626667073579"/>
      </colorScale>
    </cfRule>
  </conditionalFormatting>
  <conditionalFormatting sqref="P48:S48">
    <cfRule type="colorScale" priority="8687">
      <colorScale>
        <cfvo type="min"/>
        <cfvo type="max"/>
        <color theme="0" tint="-4.9989318521683403E-2"/>
        <color theme="0" tint="-0.34998626667073579"/>
      </colorScale>
    </cfRule>
  </conditionalFormatting>
  <conditionalFormatting sqref="P49:S49">
    <cfRule type="colorScale" priority="8686">
      <colorScale>
        <cfvo type="min"/>
        <cfvo type="max"/>
        <color theme="0" tint="-4.9989318521683403E-2"/>
        <color theme="0" tint="-0.34998626667073579"/>
      </colorScale>
    </cfRule>
  </conditionalFormatting>
  <conditionalFormatting sqref="P50:S50">
    <cfRule type="colorScale" priority="8685">
      <colorScale>
        <cfvo type="min"/>
        <cfvo type="max"/>
        <color theme="0" tint="-4.9989318521683403E-2"/>
        <color theme="0" tint="-0.34998626667073579"/>
      </colorScale>
    </cfRule>
  </conditionalFormatting>
  <conditionalFormatting sqref="P51:S51">
    <cfRule type="colorScale" priority="8684">
      <colorScale>
        <cfvo type="min"/>
        <cfvo type="max"/>
        <color theme="0" tint="-4.9989318521683403E-2"/>
        <color theme="0" tint="-0.34998626667073579"/>
      </colorScale>
    </cfRule>
  </conditionalFormatting>
  <conditionalFormatting sqref="P52:S52">
    <cfRule type="colorScale" priority="8683">
      <colorScale>
        <cfvo type="min"/>
        <cfvo type="max"/>
        <color theme="0" tint="-4.9989318521683403E-2"/>
        <color theme="0" tint="-0.34998626667073579"/>
      </colorScale>
    </cfRule>
  </conditionalFormatting>
  <conditionalFormatting sqref="P53:S53">
    <cfRule type="colorScale" priority="8682">
      <colorScale>
        <cfvo type="min"/>
        <cfvo type="max"/>
        <color theme="0" tint="-4.9989318521683403E-2"/>
        <color theme="0" tint="-0.34998626667073579"/>
      </colorScale>
    </cfRule>
  </conditionalFormatting>
  <conditionalFormatting sqref="P54:S54">
    <cfRule type="colorScale" priority="8681">
      <colorScale>
        <cfvo type="min"/>
        <cfvo type="max"/>
        <color theme="0" tint="-4.9989318521683403E-2"/>
        <color theme="0" tint="-0.34998626667073579"/>
      </colorScale>
    </cfRule>
  </conditionalFormatting>
  <conditionalFormatting sqref="P55:S55">
    <cfRule type="colorScale" priority="8680">
      <colorScale>
        <cfvo type="min"/>
        <cfvo type="max"/>
        <color theme="0" tint="-4.9989318521683403E-2"/>
        <color theme="0" tint="-0.34998626667073579"/>
      </colorScale>
    </cfRule>
  </conditionalFormatting>
  <conditionalFormatting sqref="P56:S56">
    <cfRule type="colorScale" priority="8679">
      <colorScale>
        <cfvo type="min"/>
        <cfvo type="max"/>
        <color theme="0" tint="-4.9989318521683403E-2"/>
        <color theme="0" tint="-0.34998626667073579"/>
      </colorScale>
    </cfRule>
  </conditionalFormatting>
  <conditionalFormatting sqref="P57:S57">
    <cfRule type="colorScale" priority="8678">
      <colorScale>
        <cfvo type="min"/>
        <cfvo type="max"/>
        <color theme="0" tint="-4.9989318521683403E-2"/>
        <color theme="0" tint="-0.34998626667073579"/>
      </colorScale>
    </cfRule>
  </conditionalFormatting>
  <conditionalFormatting sqref="P58:S58">
    <cfRule type="colorScale" priority="8677">
      <colorScale>
        <cfvo type="min"/>
        <cfvo type="max"/>
        <color theme="0" tint="-4.9989318521683403E-2"/>
        <color theme="0" tint="-0.34998626667073579"/>
      </colorScale>
    </cfRule>
  </conditionalFormatting>
  <conditionalFormatting sqref="P59:S59">
    <cfRule type="colorScale" priority="8676">
      <colorScale>
        <cfvo type="min"/>
        <cfvo type="max"/>
        <color theme="0" tint="-4.9989318521683403E-2"/>
        <color theme="0" tint="-0.34998626667073579"/>
      </colorScale>
    </cfRule>
  </conditionalFormatting>
  <conditionalFormatting sqref="P60:S60">
    <cfRule type="colorScale" priority="8675">
      <colorScale>
        <cfvo type="min"/>
        <cfvo type="max"/>
        <color theme="0" tint="-4.9989318521683403E-2"/>
        <color theme="0" tint="-0.34998626667073579"/>
      </colorScale>
    </cfRule>
  </conditionalFormatting>
  <conditionalFormatting sqref="P61:S61">
    <cfRule type="colorScale" priority="8674">
      <colorScale>
        <cfvo type="min"/>
        <cfvo type="max"/>
        <color theme="0" tint="-4.9989318521683403E-2"/>
        <color theme="0" tint="-0.34998626667073579"/>
      </colorScale>
    </cfRule>
  </conditionalFormatting>
  <conditionalFormatting sqref="P62:S62">
    <cfRule type="colorScale" priority="8673">
      <colorScale>
        <cfvo type="min"/>
        <cfvo type="max"/>
        <color theme="0" tint="-4.9989318521683403E-2"/>
        <color theme="0" tint="-0.34998626667073579"/>
      </colorScale>
    </cfRule>
  </conditionalFormatting>
  <conditionalFormatting sqref="P63:S63">
    <cfRule type="colorScale" priority="8672">
      <colorScale>
        <cfvo type="min"/>
        <cfvo type="max"/>
        <color theme="0" tint="-4.9989318521683403E-2"/>
        <color theme="0" tint="-0.34998626667073579"/>
      </colorScale>
    </cfRule>
  </conditionalFormatting>
  <conditionalFormatting sqref="P64:S64">
    <cfRule type="colorScale" priority="8671">
      <colorScale>
        <cfvo type="min"/>
        <cfvo type="max"/>
        <color theme="0" tint="-4.9989318521683403E-2"/>
        <color theme="0" tint="-0.34998626667073579"/>
      </colorScale>
    </cfRule>
  </conditionalFormatting>
  <conditionalFormatting sqref="P65:S65">
    <cfRule type="colorScale" priority="8670">
      <colorScale>
        <cfvo type="min"/>
        <cfvo type="max"/>
        <color theme="0" tint="-4.9989318521683403E-2"/>
        <color theme="0" tint="-0.34998626667073579"/>
      </colorScale>
    </cfRule>
  </conditionalFormatting>
  <conditionalFormatting sqref="P66:S66">
    <cfRule type="colorScale" priority="8669">
      <colorScale>
        <cfvo type="min"/>
        <cfvo type="max"/>
        <color theme="0" tint="-4.9989318521683403E-2"/>
        <color theme="0" tint="-0.34998626667073579"/>
      </colorScale>
    </cfRule>
  </conditionalFormatting>
  <conditionalFormatting sqref="P67:S67">
    <cfRule type="colorScale" priority="8668">
      <colorScale>
        <cfvo type="min"/>
        <cfvo type="max"/>
        <color theme="0" tint="-4.9989318521683403E-2"/>
        <color theme="0" tint="-0.34998626667073579"/>
      </colorScale>
    </cfRule>
  </conditionalFormatting>
  <conditionalFormatting sqref="P68:S68">
    <cfRule type="colorScale" priority="8667">
      <colorScale>
        <cfvo type="min"/>
        <cfvo type="max"/>
        <color theme="0" tint="-4.9989318521683403E-2"/>
        <color theme="0" tint="-0.34998626667073579"/>
      </colorScale>
    </cfRule>
  </conditionalFormatting>
  <conditionalFormatting sqref="P69:S69">
    <cfRule type="colorScale" priority="8666">
      <colorScale>
        <cfvo type="min"/>
        <cfvo type="max"/>
        <color theme="0" tint="-4.9989318521683403E-2"/>
        <color theme="0" tint="-0.34998626667073579"/>
      </colorScale>
    </cfRule>
  </conditionalFormatting>
  <conditionalFormatting sqref="P70:S70">
    <cfRule type="colorScale" priority="8665">
      <colorScale>
        <cfvo type="min"/>
        <cfvo type="max"/>
        <color theme="0" tint="-4.9989318521683403E-2"/>
        <color theme="0" tint="-0.34998626667073579"/>
      </colorScale>
    </cfRule>
  </conditionalFormatting>
  <conditionalFormatting sqref="P71:S71">
    <cfRule type="colorScale" priority="8664">
      <colorScale>
        <cfvo type="min"/>
        <cfvo type="max"/>
        <color theme="0" tint="-4.9989318521683403E-2"/>
        <color theme="0" tint="-0.34998626667073579"/>
      </colorScale>
    </cfRule>
  </conditionalFormatting>
  <conditionalFormatting sqref="P72:S72">
    <cfRule type="colorScale" priority="8663">
      <colorScale>
        <cfvo type="min"/>
        <cfvo type="max"/>
        <color theme="0" tint="-4.9989318521683403E-2"/>
        <color theme="0" tint="-0.34998626667073579"/>
      </colorScale>
    </cfRule>
  </conditionalFormatting>
  <conditionalFormatting sqref="P73:S73">
    <cfRule type="colorScale" priority="8662">
      <colorScale>
        <cfvo type="min"/>
        <cfvo type="max"/>
        <color theme="0" tint="-4.9989318521683403E-2"/>
        <color theme="0" tint="-0.34998626667073579"/>
      </colorScale>
    </cfRule>
  </conditionalFormatting>
  <conditionalFormatting sqref="P74:S74">
    <cfRule type="colorScale" priority="8661">
      <colorScale>
        <cfvo type="min"/>
        <cfvo type="max"/>
        <color theme="0" tint="-4.9989318521683403E-2"/>
        <color theme="0" tint="-0.34998626667073579"/>
      </colorScale>
    </cfRule>
  </conditionalFormatting>
  <conditionalFormatting sqref="P75:S75">
    <cfRule type="colorScale" priority="8660">
      <colorScale>
        <cfvo type="min"/>
        <cfvo type="max"/>
        <color theme="0" tint="-4.9989318521683403E-2"/>
        <color theme="0" tint="-0.34998626667073579"/>
      </colorScale>
    </cfRule>
  </conditionalFormatting>
  <conditionalFormatting sqref="P76:S76">
    <cfRule type="colorScale" priority="8659">
      <colorScale>
        <cfvo type="min"/>
        <cfvo type="max"/>
        <color theme="0" tint="-4.9989318521683403E-2"/>
        <color theme="0" tint="-0.34998626667073579"/>
      </colorScale>
    </cfRule>
  </conditionalFormatting>
  <conditionalFormatting sqref="P77:S77">
    <cfRule type="colorScale" priority="8658">
      <colorScale>
        <cfvo type="min"/>
        <cfvo type="max"/>
        <color theme="0" tint="-4.9989318521683403E-2"/>
        <color theme="0" tint="-0.34998626667073579"/>
      </colorScale>
    </cfRule>
  </conditionalFormatting>
  <conditionalFormatting sqref="P78:S78">
    <cfRule type="colorScale" priority="8657">
      <colorScale>
        <cfvo type="min"/>
        <cfvo type="max"/>
        <color theme="0" tint="-4.9989318521683403E-2"/>
        <color theme="0" tint="-0.34998626667073579"/>
      </colorScale>
    </cfRule>
  </conditionalFormatting>
  <conditionalFormatting sqref="P79:S79">
    <cfRule type="colorScale" priority="8656">
      <colorScale>
        <cfvo type="min"/>
        <cfvo type="max"/>
        <color theme="0" tint="-4.9989318521683403E-2"/>
        <color theme="0" tint="-0.34998626667073579"/>
      </colorScale>
    </cfRule>
  </conditionalFormatting>
  <conditionalFormatting sqref="P80:S80">
    <cfRule type="colorScale" priority="8655">
      <colorScale>
        <cfvo type="min"/>
        <cfvo type="max"/>
        <color theme="0" tint="-4.9989318521683403E-2"/>
        <color theme="0" tint="-0.34998626667073579"/>
      </colorScale>
    </cfRule>
  </conditionalFormatting>
  <conditionalFormatting sqref="P81:S81">
    <cfRule type="colorScale" priority="8654">
      <colorScale>
        <cfvo type="min"/>
        <cfvo type="max"/>
        <color theme="0" tint="-4.9989318521683403E-2"/>
        <color theme="0" tint="-0.34998626667073579"/>
      </colorScale>
    </cfRule>
  </conditionalFormatting>
  <conditionalFormatting sqref="P82:S82">
    <cfRule type="colorScale" priority="8653">
      <colorScale>
        <cfvo type="min"/>
        <cfvo type="max"/>
        <color theme="0" tint="-4.9989318521683403E-2"/>
        <color theme="0" tint="-0.34998626667073579"/>
      </colorScale>
    </cfRule>
  </conditionalFormatting>
  <conditionalFormatting sqref="P83:S83">
    <cfRule type="colorScale" priority="8652">
      <colorScale>
        <cfvo type="min"/>
        <cfvo type="max"/>
        <color theme="0" tint="-4.9989318521683403E-2"/>
        <color theme="0" tint="-0.34998626667073579"/>
      </colorScale>
    </cfRule>
  </conditionalFormatting>
  <conditionalFormatting sqref="P84:S84">
    <cfRule type="colorScale" priority="8651">
      <colorScale>
        <cfvo type="min"/>
        <cfvo type="max"/>
        <color theme="0" tint="-4.9989318521683403E-2"/>
        <color theme="0" tint="-0.34998626667073579"/>
      </colorScale>
    </cfRule>
  </conditionalFormatting>
  <conditionalFormatting sqref="P85:S85">
    <cfRule type="colorScale" priority="8650">
      <colorScale>
        <cfvo type="min"/>
        <cfvo type="max"/>
        <color theme="0" tint="-4.9989318521683403E-2"/>
        <color theme="0" tint="-0.34998626667073579"/>
      </colorScale>
    </cfRule>
  </conditionalFormatting>
  <conditionalFormatting sqref="P86:S86">
    <cfRule type="colorScale" priority="8649">
      <colorScale>
        <cfvo type="min"/>
        <cfvo type="max"/>
        <color theme="0" tint="-4.9989318521683403E-2"/>
        <color theme="0" tint="-0.34998626667073579"/>
      </colorScale>
    </cfRule>
  </conditionalFormatting>
  <conditionalFormatting sqref="P87:S87">
    <cfRule type="colorScale" priority="8648">
      <colorScale>
        <cfvo type="min"/>
        <cfvo type="max"/>
        <color theme="0" tint="-4.9989318521683403E-2"/>
        <color theme="0" tint="-0.34998626667073579"/>
      </colorScale>
    </cfRule>
  </conditionalFormatting>
  <conditionalFormatting sqref="P88:S88">
    <cfRule type="colorScale" priority="8647">
      <colorScale>
        <cfvo type="min"/>
        <cfvo type="max"/>
        <color theme="0" tint="-4.9989318521683403E-2"/>
        <color theme="0" tint="-0.34998626667073579"/>
      </colorScale>
    </cfRule>
  </conditionalFormatting>
  <conditionalFormatting sqref="P89:S89">
    <cfRule type="colorScale" priority="8646">
      <colorScale>
        <cfvo type="min"/>
        <cfvo type="max"/>
        <color theme="0" tint="-4.9989318521683403E-2"/>
        <color theme="0" tint="-0.34998626667073579"/>
      </colorScale>
    </cfRule>
  </conditionalFormatting>
  <conditionalFormatting sqref="P90:S90">
    <cfRule type="colorScale" priority="8645">
      <colorScale>
        <cfvo type="min"/>
        <cfvo type="max"/>
        <color theme="0" tint="-4.9989318521683403E-2"/>
        <color theme="0" tint="-0.34998626667073579"/>
      </colorScale>
    </cfRule>
  </conditionalFormatting>
  <conditionalFormatting sqref="P91:S91">
    <cfRule type="colorScale" priority="8644">
      <colorScale>
        <cfvo type="min"/>
        <cfvo type="max"/>
        <color theme="0" tint="-4.9989318521683403E-2"/>
        <color theme="0" tint="-0.34998626667073579"/>
      </colorScale>
    </cfRule>
  </conditionalFormatting>
  <conditionalFormatting sqref="P92:S92">
    <cfRule type="colorScale" priority="8643">
      <colorScale>
        <cfvo type="min"/>
        <cfvo type="max"/>
        <color theme="0" tint="-4.9989318521683403E-2"/>
        <color theme="0" tint="-0.34998626667073579"/>
      </colorScale>
    </cfRule>
  </conditionalFormatting>
  <conditionalFormatting sqref="P93:S93">
    <cfRule type="colorScale" priority="8642">
      <colorScale>
        <cfvo type="min"/>
        <cfvo type="max"/>
        <color theme="0" tint="-4.9989318521683403E-2"/>
        <color theme="0" tint="-0.34998626667073579"/>
      </colorScale>
    </cfRule>
  </conditionalFormatting>
  <conditionalFormatting sqref="P94:S94">
    <cfRule type="colorScale" priority="8641">
      <colorScale>
        <cfvo type="min"/>
        <cfvo type="max"/>
        <color theme="0" tint="-4.9989318521683403E-2"/>
        <color theme="0" tint="-0.34998626667073579"/>
      </colorScale>
    </cfRule>
  </conditionalFormatting>
  <conditionalFormatting sqref="P95:S95">
    <cfRule type="colorScale" priority="8640">
      <colorScale>
        <cfvo type="min"/>
        <cfvo type="max"/>
        <color theme="0" tint="-4.9989318521683403E-2"/>
        <color theme="0" tint="-0.34998626667073579"/>
      </colorScale>
    </cfRule>
  </conditionalFormatting>
  <conditionalFormatting sqref="P96:S96">
    <cfRule type="colorScale" priority="8639">
      <colorScale>
        <cfvo type="min"/>
        <cfvo type="max"/>
        <color theme="0" tint="-4.9989318521683403E-2"/>
        <color theme="0" tint="-0.34998626667073579"/>
      </colorScale>
    </cfRule>
  </conditionalFormatting>
  <conditionalFormatting sqref="P97:S97">
    <cfRule type="colorScale" priority="8638">
      <colorScale>
        <cfvo type="min"/>
        <cfvo type="max"/>
        <color theme="0" tint="-4.9989318521683403E-2"/>
        <color theme="0" tint="-0.34998626667073579"/>
      </colorScale>
    </cfRule>
  </conditionalFormatting>
  <conditionalFormatting sqref="P125:S125">
    <cfRule type="colorScale" priority="8637">
      <colorScale>
        <cfvo type="min"/>
        <cfvo type="max"/>
        <color theme="0" tint="-4.9989318521683403E-2"/>
        <color theme="0" tint="-0.34998626667073579"/>
      </colorScale>
    </cfRule>
  </conditionalFormatting>
  <conditionalFormatting sqref="P126:S126">
    <cfRule type="colorScale" priority="8636">
      <colorScale>
        <cfvo type="min"/>
        <cfvo type="max"/>
        <color theme="0" tint="-4.9989318521683403E-2"/>
        <color theme="0" tint="-0.34998626667073579"/>
      </colorScale>
    </cfRule>
  </conditionalFormatting>
  <conditionalFormatting sqref="P127:S127">
    <cfRule type="colorScale" priority="8635">
      <colorScale>
        <cfvo type="min"/>
        <cfvo type="max"/>
        <color theme="0" tint="-4.9989318521683403E-2"/>
        <color theme="0" tint="-0.34998626667073579"/>
      </colorScale>
    </cfRule>
  </conditionalFormatting>
  <conditionalFormatting sqref="P128:S128">
    <cfRule type="colorScale" priority="8634">
      <colorScale>
        <cfvo type="min"/>
        <cfvo type="max"/>
        <color theme="0" tint="-4.9989318521683403E-2"/>
        <color theme="0" tint="-0.34998626667073579"/>
      </colorScale>
    </cfRule>
  </conditionalFormatting>
  <conditionalFormatting sqref="P98:S98">
    <cfRule type="colorScale" priority="8633">
      <colorScale>
        <cfvo type="min"/>
        <cfvo type="max"/>
        <color theme="0" tint="-4.9989318521683403E-2"/>
        <color theme="0" tint="-0.34998626667073579"/>
      </colorScale>
    </cfRule>
  </conditionalFormatting>
  <conditionalFormatting sqref="P99:S99">
    <cfRule type="colorScale" priority="8632">
      <colorScale>
        <cfvo type="min"/>
        <cfvo type="max"/>
        <color theme="0" tint="-4.9989318521683403E-2"/>
        <color theme="0" tint="-0.34998626667073579"/>
      </colorScale>
    </cfRule>
  </conditionalFormatting>
  <conditionalFormatting sqref="P100:S100">
    <cfRule type="colorScale" priority="8631">
      <colorScale>
        <cfvo type="min"/>
        <cfvo type="max"/>
        <color theme="0" tint="-4.9989318521683403E-2"/>
        <color theme="0" tint="-0.34998626667073579"/>
      </colorScale>
    </cfRule>
  </conditionalFormatting>
  <conditionalFormatting sqref="P101:S101">
    <cfRule type="colorScale" priority="8630">
      <colorScale>
        <cfvo type="min"/>
        <cfvo type="max"/>
        <color theme="0" tint="-4.9989318521683403E-2"/>
        <color theme="0" tint="-0.34998626667073579"/>
      </colorScale>
    </cfRule>
  </conditionalFormatting>
  <conditionalFormatting sqref="P102:S102">
    <cfRule type="colorScale" priority="8629">
      <colorScale>
        <cfvo type="min"/>
        <cfvo type="max"/>
        <color theme="0" tint="-4.9989318521683403E-2"/>
        <color theme="0" tint="-0.34998626667073579"/>
      </colorScale>
    </cfRule>
  </conditionalFormatting>
  <conditionalFormatting sqref="P103:S103">
    <cfRule type="colorScale" priority="8628">
      <colorScale>
        <cfvo type="min"/>
        <cfvo type="max"/>
        <color theme="0" tint="-4.9989318521683403E-2"/>
        <color theme="0" tint="-0.34998626667073579"/>
      </colorScale>
    </cfRule>
  </conditionalFormatting>
  <conditionalFormatting sqref="P104:S104">
    <cfRule type="colorScale" priority="8627">
      <colorScale>
        <cfvo type="min"/>
        <cfvo type="max"/>
        <color theme="0" tint="-4.9989318521683403E-2"/>
        <color theme="0" tint="-0.34998626667073579"/>
      </colorScale>
    </cfRule>
  </conditionalFormatting>
  <conditionalFormatting sqref="P105:S105">
    <cfRule type="colorScale" priority="8626">
      <colorScale>
        <cfvo type="min"/>
        <cfvo type="max"/>
        <color theme="0" tint="-4.9989318521683403E-2"/>
        <color theme="0" tint="-0.34998626667073579"/>
      </colorScale>
    </cfRule>
  </conditionalFormatting>
  <conditionalFormatting sqref="P106:S106">
    <cfRule type="colorScale" priority="8625">
      <colorScale>
        <cfvo type="min"/>
        <cfvo type="max"/>
        <color theme="0" tint="-4.9989318521683403E-2"/>
        <color theme="0" tint="-0.34998626667073579"/>
      </colorScale>
    </cfRule>
  </conditionalFormatting>
  <conditionalFormatting sqref="P107:S107">
    <cfRule type="colorScale" priority="8624">
      <colorScale>
        <cfvo type="min"/>
        <cfvo type="max"/>
        <color theme="0" tint="-4.9989318521683403E-2"/>
        <color theme="0" tint="-0.34998626667073579"/>
      </colorScale>
    </cfRule>
  </conditionalFormatting>
  <conditionalFormatting sqref="P108:S108">
    <cfRule type="colorScale" priority="8623">
      <colorScale>
        <cfvo type="min"/>
        <cfvo type="max"/>
        <color theme="0" tint="-4.9989318521683403E-2"/>
        <color theme="0" tint="-0.34998626667073579"/>
      </colorScale>
    </cfRule>
  </conditionalFormatting>
  <conditionalFormatting sqref="P109:S109">
    <cfRule type="colorScale" priority="8622">
      <colorScale>
        <cfvo type="min"/>
        <cfvo type="max"/>
        <color theme="0" tint="-4.9989318521683403E-2"/>
        <color theme="0" tint="-0.34998626667073579"/>
      </colorScale>
    </cfRule>
  </conditionalFormatting>
  <conditionalFormatting sqref="P110:S110">
    <cfRule type="colorScale" priority="8621">
      <colorScale>
        <cfvo type="min"/>
        <cfvo type="max"/>
        <color theme="0" tint="-4.9989318521683403E-2"/>
        <color theme="0" tint="-0.34998626667073579"/>
      </colorScale>
    </cfRule>
  </conditionalFormatting>
  <conditionalFormatting sqref="P111:S111">
    <cfRule type="colorScale" priority="8620">
      <colorScale>
        <cfvo type="min"/>
        <cfvo type="max"/>
        <color theme="0" tint="-4.9989318521683403E-2"/>
        <color theme="0" tint="-0.34998626667073579"/>
      </colorScale>
    </cfRule>
  </conditionalFormatting>
  <conditionalFormatting sqref="P112:S112">
    <cfRule type="colorScale" priority="8619">
      <colorScale>
        <cfvo type="min"/>
        <cfvo type="max"/>
        <color theme="0" tint="-4.9989318521683403E-2"/>
        <color theme="0" tint="-0.34998626667073579"/>
      </colorScale>
    </cfRule>
  </conditionalFormatting>
  <conditionalFormatting sqref="P113:S113">
    <cfRule type="colorScale" priority="8618">
      <colorScale>
        <cfvo type="min"/>
        <cfvo type="max"/>
        <color theme="0" tint="-4.9989318521683403E-2"/>
        <color theme="0" tint="-0.34998626667073579"/>
      </colorScale>
    </cfRule>
  </conditionalFormatting>
  <conditionalFormatting sqref="P114:S114">
    <cfRule type="colorScale" priority="8617">
      <colorScale>
        <cfvo type="min"/>
        <cfvo type="max"/>
        <color theme="0" tint="-4.9989318521683403E-2"/>
        <color theme="0" tint="-0.34998626667073579"/>
      </colorScale>
    </cfRule>
  </conditionalFormatting>
  <conditionalFormatting sqref="P115:S115">
    <cfRule type="colorScale" priority="8616">
      <colorScale>
        <cfvo type="min"/>
        <cfvo type="max"/>
        <color theme="0" tint="-4.9989318521683403E-2"/>
        <color theme="0" tint="-0.34998626667073579"/>
      </colorScale>
    </cfRule>
  </conditionalFormatting>
  <conditionalFormatting sqref="P116:S116">
    <cfRule type="colorScale" priority="8615">
      <colorScale>
        <cfvo type="min"/>
        <cfvo type="max"/>
        <color theme="0" tint="-4.9989318521683403E-2"/>
        <color theme="0" tint="-0.34998626667073579"/>
      </colorScale>
    </cfRule>
  </conditionalFormatting>
  <conditionalFormatting sqref="P117:S117">
    <cfRule type="colorScale" priority="8614">
      <colorScale>
        <cfvo type="min"/>
        <cfvo type="max"/>
        <color theme="0" tint="-4.9989318521683403E-2"/>
        <color theme="0" tint="-0.34998626667073579"/>
      </colorScale>
    </cfRule>
  </conditionalFormatting>
  <conditionalFormatting sqref="P118:S118">
    <cfRule type="colorScale" priority="8613">
      <colorScale>
        <cfvo type="min"/>
        <cfvo type="max"/>
        <color theme="0" tint="-4.9989318521683403E-2"/>
        <color theme="0" tint="-0.34998626667073579"/>
      </colorScale>
    </cfRule>
  </conditionalFormatting>
  <conditionalFormatting sqref="P119:S119">
    <cfRule type="colorScale" priority="8612">
      <colorScale>
        <cfvo type="min"/>
        <cfvo type="max"/>
        <color theme="0" tint="-4.9989318521683403E-2"/>
        <color theme="0" tint="-0.34998626667073579"/>
      </colorScale>
    </cfRule>
  </conditionalFormatting>
  <conditionalFormatting sqref="P120:S120">
    <cfRule type="colorScale" priority="8611">
      <colorScale>
        <cfvo type="min"/>
        <cfvo type="max"/>
        <color theme="0" tint="-4.9989318521683403E-2"/>
        <color theme="0" tint="-0.34998626667073579"/>
      </colorScale>
    </cfRule>
  </conditionalFormatting>
  <conditionalFormatting sqref="P121:S121">
    <cfRule type="colorScale" priority="8610">
      <colorScale>
        <cfvo type="min"/>
        <cfvo type="max"/>
        <color theme="0" tint="-4.9989318521683403E-2"/>
        <color theme="0" tint="-0.34998626667073579"/>
      </colorScale>
    </cfRule>
  </conditionalFormatting>
  <conditionalFormatting sqref="P122:S122">
    <cfRule type="colorScale" priority="8609">
      <colorScale>
        <cfvo type="min"/>
        <cfvo type="max"/>
        <color theme="0" tint="-4.9989318521683403E-2"/>
        <color theme="0" tint="-0.34998626667073579"/>
      </colorScale>
    </cfRule>
  </conditionalFormatting>
  <conditionalFormatting sqref="P123:S123">
    <cfRule type="colorScale" priority="8608">
      <colorScale>
        <cfvo type="min"/>
        <cfvo type="max"/>
        <color theme="0" tint="-4.9989318521683403E-2"/>
        <color theme="0" tint="-0.34998626667073579"/>
      </colorScale>
    </cfRule>
  </conditionalFormatting>
  <conditionalFormatting sqref="P124:S124">
    <cfRule type="colorScale" priority="8607">
      <colorScale>
        <cfvo type="min"/>
        <cfvo type="max"/>
        <color theme="0" tint="-4.9989318521683403E-2"/>
        <color theme="0" tint="-0.34998626667073579"/>
      </colorScale>
    </cfRule>
  </conditionalFormatting>
  <conditionalFormatting sqref="P129:S129">
    <cfRule type="colorScale" priority="8606">
      <colorScale>
        <cfvo type="min"/>
        <cfvo type="max"/>
        <color theme="0" tint="-4.9989318521683403E-2"/>
        <color theme="0" tint="-0.34998626667073579"/>
      </colorScale>
    </cfRule>
  </conditionalFormatting>
  <conditionalFormatting sqref="P130:S130">
    <cfRule type="colorScale" priority="8605">
      <colorScale>
        <cfvo type="min"/>
        <cfvo type="max"/>
        <color theme="0" tint="-4.9989318521683403E-2"/>
        <color theme="0" tint="-0.34998626667073579"/>
      </colorScale>
    </cfRule>
  </conditionalFormatting>
  <conditionalFormatting sqref="P136:S136">
    <cfRule type="colorScale" priority="8604">
      <colorScale>
        <cfvo type="min"/>
        <cfvo type="max"/>
        <color theme="0" tint="-4.9989318521683403E-2"/>
        <color theme="0" tint="-0.34998626667073579"/>
      </colorScale>
    </cfRule>
  </conditionalFormatting>
  <conditionalFormatting sqref="P137:S137">
    <cfRule type="colorScale" priority="8603">
      <colorScale>
        <cfvo type="min"/>
        <cfvo type="max"/>
        <color theme="0" tint="-4.9989318521683403E-2"/>
        <color theme="0" tint="-0.34998626667073579"/>
      </colorScale>
    </cfRule>
  </conditionalFormatting>
  <conditionalFormatting sqref="P138:S138">
    <cfRule type="colorScale" priority="8602">
      <colorScale>
        <cfvo type="min"/>
        <cfvo type="max"/>
        <color theme="0" tint="-4.9989318521683403E-2"/>
        <color theme="0" tint="-0.34998626667073579"/>
      </colorScale>
    </cfRule>
  </conditionalFormatting>
  <conditionalFormatting sqref="P139:S139">
    <cfRule type="colorScale" priority="8601">
      <colorScale>
        <cfvo type="min"/>
        <cfvo type="max"/>
        <color theme="0" tint="-4.9989318521683403E-2"/>
        <color theme="0" tint="-0.34998626667073579"/>
      </colorScale>
    </cfRule>
  </conditionalFormatting>
  <conditionalFormatting sqref="P165:S165">
    <cfRule type="colorScale" priority="8600">
      <colorScale>
        <cfvo type="min"/>
        <cfvo type="max"/>
        <color theme="0" tint="-4.9989318521683403E-2"/>
        <color theme="0" tint="-0.34998626667073579"/>
      </colorScale>
    </cfRule>
  </conditionalFormatting>
  <conditionalFormatting sqref="P166:S166">
    <cfRule type="colorScale" priority="8599">
      <colorScale>
        <cfvo type="min"/>
        <cfvo type="max"/>
        <color theme="0" tint="-4.9989318521683403E-2"/>
        <color theme="0" tint="-0.34998626667073579"/>
      </colorScale>
    </cfRule>
  </conditionalFormatting>
  <conditionalFormatting sqref="P167:S167">
    <cfRule type="colorScale" priority="8598">
      <colorScale>
        <cfvo type="min"/>
        <cfvo type="max"/>
        <color theme="0" tint="-4.9989318521683403E-2"/>
        <color theme="0" tint="-0.34998626667073579"/>
      </colorScale>
    </cfRule>
  </conditionalFormatting>
  <conditionalFormatting sqref="P131:S131">
    <cfRule type="colorScale" priority="8597">
      <colorScale>
        <cfvo type="min"/>
        <cfvo type="max"/>
        <color theme="0" tint="-4.9989318521683403E-2"/>
        <color theme="0" tint="-0.34998626667073579"/>
      </colorScale>
    </cfRule>
  </conditionalFormatting>
  <conditionalFormatting sqref="P132:S132">
    <cfRule type="colorScale" priority="8596">
      <colorScale>
        <cfvo type="min"/>
        <cfvo type="max"/>
        <color theme="0" tint="-4.9989318521683403E-2"/>
        <color theme="0" tint="-0.34998626667073579"/>
      </colorScale>
    </cfRule>
  </conditionalFormatting>
  <conditionalFormatting sqref="P133:S133">
    <cfRule type="colorScale" priority="8595">
      <colorScale>
        <cfvo type="min"/>
        <cfvo type="max"/>
        <color theme="0" tint="-4.9989318521683403E-2"/>
        <color theme="0" tint="-0.34998626667073579"/>
      </colorScale>
    </cfRule>
  </conditionalFormatting>
  <conditionalFormatting sqref="P134:S134">
    <cfRule type="colorScale" priority="8594">
      <colorScale>
        <cfvo type="min"/>
        <cfvo type="max"/>
        <color theme="0" tint="-4.9989318521683403E-2"/>
        <color theme="0" tint="-0.34998626667073579"/>
      </colorScale>
    </cfRule>
  </conditionalFormatting>
  <conditionalFormatting sqref="P135:S135">
    <cfRule type="colorScale" priority="8593">
      <colorScale>
        <cfvo type="min"/>
        <cfvo type="max"/>
        <color theme="0" tint="-4.9989318521683403E-2"/>
        <color theme="0" tint="-0.34998626667073579"/>
      </colorScale>
    </cfRule>
  </conditionalFormatting>
  <conditionalFormatting sqref="P168:S168">
    <cfRule type="colorScale" priority="8592">
      <colorScale>
        <cfvo type="min"/>
        <cfvo type="max"/>
        <color theme="0" tint="-4.9989318521683403E-2"/>
        <color theme="0" tint="-0.34998626667073579"/>
      </colorScale>
    </cfRule>
  </conditionalFormatting>
  <conditionalFormatting sqref="P169:S169">
    <cfRule type="colorScale" priority="8591">
      <colorScale>
        <cfvo type="min"/>
        <cfvo type="max"/>
        <color theme="0" tint="-4.9989318521683403E-2"/>
        <color theme="0" tint="-0.34998626667073579"/>
      </colorScale>
    </cfRule>
  </conditionalFormatting>
  <conditionalFormatting sqref="P170:S170">
    <cfRule type="colorScale" priority="8590">
      <colorScale>
        <cfvo type="min"/>
        <cfvo type="max"/>
        <color theme="0" tint="-4.9989318521683403E-2"/>
        <color theme="0" tint="-0.34998626667073579"/>
      </colorScale>
    </cfRule>
  </conditionalFormatting>
  <conditionalFormatting sqref="P171:S171">
    <cfRule type="colorScale" priority="8589">
      <colorScale>
        <cfvo type="min"/>
        <cfvo type="max"/>
        <color theme="0" tint="-4.9989318521683403E-2"/>
        <color theme="0" tint="-0.34998626667073579"/>
      </colorScale>
    </cfRule>
  </conditionalFormatting>
  <conditionalFormatting sqref="P172:S172">
    <cfRule type="colorScale" priority="8588">
      <colorScale>
        <cfvo type="min"/>
        <cfvo type="max"/>
        <color theme="0" tint="-4.9989318521683403E-2"/>
        <color theme="0" tint="-0.34998626667073579"/>
      </colorScale>
    </cfRule>
  </conditionalFormatting>
  <conditionalFormatting sqref="P173:S173">
    <cfRule type="colorScale" priority="8587">
      <colorScale>
        <cfvo type="min"/>
        <cfvo type="max"/>
        <color theme="0" tint="-4.9989318521683403E-2"/>
        <color theme="0" tint="-0.34998626667073579"/>
      </colorScale>
    </cfRule>
  </conditionalFormatting>
  <conditionalFormatting sqref="P174:S174">
    <cfRule type="colorScale" priority="8586">
      <colorScale>
        <cfvo type="min"/>
        <cfvo type="max"/>
        <color theme="0" tint="-4.9989318521683403E-2"/>
        <color theme="0" tint="-0.34998626667073579"/>
      </colorScale>
    </cfRule>
  </conditionalFormatting>
  <conditionalFormatting sqref="P175:S175">
    <cfRule type="colorScale" priority="8585">
      <colorScale>
        <cfvo type="min"/>
        <cfvo type="max"/>
        <color theme="0" tint="-4.9989318521683403E-2"/>
        <color theme="0" tint="-0.34998626667073579"/>
      </colorScale>
    </cfRule>
  </conditionalFormatting>
  <conditionalFormatting sqref="P176:S176">
    <cfRule type="colorScale" priority="8584">
      <colorScale>
        <cfvo type="min"/>
        <cfvo type="max"/>
        <color theme="0" tint="-4.9989318521683403E-2"/>
        <color theme="0" tint="-0.34998626667073579"/>
      </colorScale>
    </cfRule>
  </conditionalFormatting>
  <conditionalFormatting sqref="P177:S177">
    <cfRule type="colorScale" priority="8583">
      <colorScale>
        <cfvo type="min"/>
        <cfvo type="max"/>
        <color theme="0" tint="-4.9989318521683403E-2"/>
        <color theme="0" tint="-0.34998626667073579"/>
      </colorScale>
    </cfRule>
  </conditionalFormatting>
  <conditionalFormatting sqref="P178:S178">
    <cfRule type="colorScale" priority="8582">
      <colorScale>
        <cfvo type="min"/>
        <cfvo type="max"/>
        <color theme="0" tint="-4.9989318521683403E-2"/>
        <color theme="0" tint="-0.34998626667073579"/>
      </colorScale>
    </cfRule>
  </conditionalFormatting>
  <conditionalFormatting sqref="P179:S179">
    <cfRule type="colorScale" priority="8581">
      <colorScale>
        <cfvo type="min"/>
        <cfvo type="max"/>
        <color theme="0" tint="-4.9989318521683403E-2"/>
        <color theme="0" tint="-0.34998626667073579"/>
      </colorScale>
    </cfRule>
  </conditionalFormatting>
  <conditionalFormatting sqref="P180:S180">
    <cfRule type="colorScale" priority="8580">
      <colorScale>
        <cfvo type="min"/>
        <cfvo type="max"/>
        <color theme="0" tint="-4.9989318521683403E-2"/>
        <color theme="0" tint="-0.34998626667073579"/>
      </colorScale>
    </cfRule>
  </conditionalFormatting>
  <conditionalFormatting sqref="P181:S181">
    <cfRule type="colorScale" priority="8579">
      <colorScale>
        <cfvo type="min"/>
        <cfvo type="max"/>
        <color theme="0" tint="-4.9989318521683403E-2"/>
        <color theme="0" tint="-0.34998626667073579"/>
      </colorScale>
    </cfRule>
  </conditionalFormatting>
  <conditionalFormatting sqref="P182:S182">
    <cfRule type="colorScale" priority="8578">
      <colorScale>
        <cfvo type="min"/>
        <cfvo type="max"/>
        <color theme="0" tint="-4.9989318521683403E-2"/>
        <color theme="0" tint="-0.34998626667073579"/>
      </colorScale>
    </cfRule>
  </conditionalFormatting>
  <conditionalFormatting sqref="P183:S183">
    <cfRule type="colorScale" priority="8577">
      <colorScale>
        <cfvo type="min"/>
        <cfvo type="max"/>
        <color theme="0" tint="-4.9989318521683403E-2"/>
        <color theme="0" tint="-0.34998626667073579"/>
      </colorScale>
    </cfRule>
  </conditionalFormatting>
  <conditionalFormatting sqref="P184:S184">
    <cfRule type="colorScale" priority="8576">
      <colorScale>
        <cfvo type="min"/>
        <cfvo type="max"/>
        <color theme="0" tint="-4.9989318521683403E-2"/>
        <color theme="0" tint="-0.34998626667073579"/>
      </colorScale>
    </cfRule>
  </conditionalFormatting>
  <conditionalFormatting sqref="P185:S185">
    <cfRule type="colorScale" priority="8575">
      <colorScale>
        <cfvo type="min"/>
        <cfvo type="max"/>
        <color theme="0" tint="-4.9989318521683403E-2"/>
        <color theme="0" tint="-0.34998626667073579"/>
      </colorScale>
    </cfRule>
  </conditionalFormatting>
  <conditionalFormatting sqref="P186:S186">
    <cfRule type="colorScale" priority="8574">
      <colorScale>
        <cfvo type="min"/>
        <cfvo type="max"/>
        <color theme="0" tint="-4.9989318521683403E-2"/>
        <color theme="0" tint="-0.34998626667073579"/>
      </colorScale>
    </cfRule>
  </conditionalFormatting>
  <conditionalFormatting sqref="P187:S187">
    <cfRule type="colorScale" priority="8573">
      <colorScale>
        <cfvo type="min"/>
        <cfvo type="max"/>
        <color theme="0" tint="-4.9989318521683403E-2"/>
        <color theme="0" tint="-0.34998626667073579"/>
      </colorScale>
    </cfRule>
  </conditionalFormatting>
  <conditionalFormatting sqref="P188:S188">
    <cfRule type="colorScale" priority="8572">
      <colorScale>
        <cfvo type="min"/>
        <cfvo type="max"/>
        <color theme="0" tint="-4.9989318521683403E-2"/>
        <color theme="0" tint="-0.34998626667073579"/>
      </colorScale>
    </cfRule>
  </conditionalFormatting>
  <conditionalFormatting sqref="P189:S189">
    <cfRule type="colorScale" priority="8571">
      <colorScale>
        <cfvo type="min"/>
        <cfvo type="max"/>
        <color theme="0" tint="-4.9989318521683403E-2"/>
        <color theme="0" tint="-0.34998626667073579"/>
      </colorScale>
    </cfRule>
  </conditionalFormatting>
  <conditionalFormatting sqref="P140:S140">
    <cfRule type="colorScale" priority="8569">
      <colorScale>
        <cfvo type="min"/>
        <cfvo type="max"/>
        <color theme="0" tint="-4.9989318521683403E-2"/>
        <color theme="0" tint="-0.34998626667073579"/>
      </colorScale>
    </cfRule>
  </conditionalFormatting>
  <conditionalFormatting sqref="P141:S141">
    <cfRule type="colorScale" priority="8568">
      <colorScale>
        <cfvo type="min"/>
        <cfvo type="max"/>
        <color theme="0" tint="-4.9989318521683403E-2"/>
        <color theme="0" tint="-0.34998626667073579"/>
      </colorScale>
    </cfRule>
  </conditionalFormatting>
  <conditionalFormatting sqref="P142:S142">
    <cfRule type="colorScale" priority="8567">
      <colorScale>
        <cfvo type="min"/>
        <cfvo type="max"/>
        <color theme="0" tint="-4.9989318521683403E-2"/>
        <color theme="0" tint="-0.34998626667073579"/>
      </colorScale>
    </cfRule>
  </conditionalFormatting>
  <conditionalFormatting sqref="P143:S143">
    <cfRule type="colorScale" priority="8566">
      <colorScale>
        <cfvo type="min"/>
        <cfvo type="max"/>
        <color theme="0" tint="-4.9989318521683403E-2"/>
        <color theme="0" tint="-0.34998626667073579"/>
      </colorScale>
    </cfRule>
  </conditionalFormatting>
  <conditionalFormatting sqref="P144:S144">
    <cfRule type="colorScale" priority="8565">
      <colorScale>
        <cfvo type="min"/>
        <cfvo type="max"/>
        <color theme="0" tint="-4.9989318521683403E-2"/>
        <color theme="0" tint="-0.34998626667073579"/>
      </colorScale>
    </cfRule>
  </conditionalFormatting>
  <conditionalFormatting sqref="P145:S145">
    <cfRule type="colorScale" priority="8564">
      <colorScale>
        <cfvo type="min"/>
        <cfvo type="max"/>
        <color theme="0" tint="-4.9989318521683403E-2"/>
        <color theme="0" tint="-0.34998626667073579"/>
      </colorScale>
    </cfRule>
  </conditionalFormatting>
  <conditionalFormatting sqref="P146:S146">
    <cfRule type="colorScale" priority="8563">
      <colorScale>
        <cfvo type="min"/>
        <cfvo type="max"/>
        <color theme="0" tint="-4.9989318521683403E-2"/>
        <color theme="0" tint="-0.34998626667073579"/>
      </colorScale>
    </cfRule>
  </conditionalFormatting>
  <conditionalFormatting sqref="P147:S147">
    <cfRule type="colorScale" priority="8562">
      <colorScale>
        <cfvo type="min"/>
        <cfvo type="max"/>
        <color theme="0" tint="-4.9989318521683403E-2"/>
        <color theme="0" tint="-0.34998626667073579"/>
      </colorScale>
    </cfRule>
  </conditionalFormatting>
  <conditionalFormatting sqref="P148:S148">
    <cfRule type="colorScale" priority="8561">
      <colorScale>
        <cfvo type="min"/>
        <cfvo type="max"/>
        <color theme="0" tint="-4.9989318521683403E-2"/>
        <color theme="0" tint="-0.34998626667073579"/>
      </colorScale>
    </cfRule>
  </conditionalFormatting>
  <conditionalFormatting sqref="P149:S149">
    <cfRule type="colorScale" priority="8560">
      <colorScale>
        <cfvo type="min"/>
        <cfvo type="max"/>
        <color theme="0" tint="-4.9989318521683403E-2"/>
        <color theme="0" tint="-0.34998626667073579"/>
      </colorScale>
    </cfRule>
  </conditionalFormatting>
  <conditionalFormatting sqref="P150:S150">
    <cfRule type="colorScale" priority="8559">
      <colorScale>
        <cfvo type="min"/>
        <cfvo type="max"/>
        <color theme="0" tint="-4.9989318521683403E-2"/>
        <color theme="0" tint="-0.34998626667073579"/>
      </colorScale>
    </cfRule>
  </conditionalFormatting>
  <conditionalFormatting sqref="P151:S151">
    <cfRule type="colorScale" priority="8558">
      <colorScale>
        <cfvo type="min"/>
        <cfvo type="max"/>
        <color theme="0" tint="-4.9989318521683403E-2"/>
        <color theme="0" tint="-0.34998626667073579"/>
      </colorScale>
    </cfRule>
  </conditionalFormatting>
  <conditionalFormatting sqref="P152:S152">
    <cfRule type="colorScale" priority="8557">
      <colorScale>
        <cfvo type="min"/>
        <cfvo type="max"/>
        <color theme="0" tint="-4.9989318521683403E-2"/>
        <color theme="0" tint="-0.34998626667073579"/>
      </colorScale>
    </cfRule>
  </conditionalFormatting>
  <conditionalFormatting sqref="P153:S153">
    <cfRule type="colorScale" priority="8556">
      <colorScale>
        <cfvo type="min"/>
        <cfvo type="max"/>
        <color theme="0" tint="-4.9989318521683403E-2"/>
        <color theme="0" tint="-0.34998626667073579"/>
      </colorScale>
    </cfRule>
  </conditionalFormatting>
  <conditionalFormatting sqref="P154:S154">
    <cfRule type="colorScale" priority="8555">
      <colorScale>
        <cfvo type="min"/>
        <cfvo type="max"/>
        <color theme="0" tint="-4.9989318521683403E-2"/>
        <color theme="0" tint="-0.34998626667073579"/>
      </colorScale>
    </cfRule>
  </conditionalFormatting>
  <conditionalFormatting sqref="P155:S155">
    <cfRule type="colorScale" priority="8554">
      <colorScale>
        <cfvo type="min"/>
        <cfvo type="max"/>
        <color theme="0" tint="-4.9989318521683403E-2"/>
        <color theme="0" tint="-0.34998626667073579"/>
      </colorScale>
    </cfRule>
  </conditionalFormatting>
  <conditionalFormatting sqref="P156:S156">
    <cfRule type="colorScale" priority="8553">
      <colorScale>
        <cfvo type="min"/>
        <cfvo type="max"/>
        <color theme="0" tint="-4.9989318521683403E-2"/>
        <color theme="0" tint="-0.34998626667073579"/>
      </colorScale>
    </cfRule>
  </conditionalFormatting>
  <conditionalFormatting sqref="P157:S157">
    <cfRule type="colorScale" priority="8552">
      <colorScale>
        <cfvo type="min"/>
        <cfvo type="max"/>
        <color theme="0" tint="-4.9989318521683403E-2"/>
        <color theme="0" tint="-0.34998626667073579"/>
      </colorScale>
    </cfRule>
  </conditionalFormatting>
  <conditionalFormatting sqref="P158:S158">
    <cfRule type="colorScale" priority="8551">
      <colorScale>
        <cfvo type="min"/>
        <cfvo type="max"/>
        <color theme="0" tint="-4.9989318521683403E-2"/>
        <color theme="0" tint="-0.34998626667073579"/>
      </colorScale>
    </cfRule>
  </conditionalFormatting>
  <conditionalFormatting sqref="P159:S159">
    <cfRule type="colorScale" priority="8550">
      <colorScale>
        <cfvo type="min"/>
        <cfvo type="max"/>
        <color theme="0" tint="-4.9989318521683403E-2"/>
        <color theme="0" tint="-0.34998626667073579"/>
      </colorScale>
    </cfRule>
  </conditionalFormatting>
  <conditionalFormatting sqref="P160:S160">
    <cfRule type="colorScale" priority="8549">
      <colorScale>
        <cfvo type="min"/>
        <cfvo type="max"/>
        <color theme="0" tint="-4.9989318521683403E-2"/>
        <color theme="0" tint="-0.34998626667073579"/>
      </colorScale>
    </cfRule>
  </conditionalFormatting>
  <conditionalFormatting sqref="P161:S161">
    <cfRule type="colorScale" priority="8548">
      <colorScale>
        <cfvo type="min"/>
        <cfvo type="max"/>
        <color theme="0" tint="-4.9989318521683403E-2"/>
        <color theme="0" tint="-0.34998626667073579"/>
      </colorScale>
    </cfRule>
  </conditionalFormatting>
  <conditionalFormatting sqref="P162:S162">
    <cfRule type="colorScale" priority="8547">
      <colorScale>
        <cfvo type="min"/>
        <cfvo type="max"/>
        <color theme="0" tint="-4.9989318521683403E-2"/>
        <color theme="0" tint="-0.34998626667073579"/>
      </colorScale>
    </cfRule>
  </conditionalFormatting>
  <conditionalFormatting sqref="P163:S163">
    <cfRule type="colorScale" priority="8546">
      <colorScale>
        <cfvo type="min"/>
        <cfvo type="max"/>
        <color theme="0" tint="-4.9989318521683403E-2"/>
        <color theme="0" tint="-0.34998626667073579"/>
      </colorScale>
    </cfRule>
  </conditionalFormatting>
  <conditionalFormatting sqref="P164:S164">
    <cfRule type="colorScale" priority="8545">
      <colorScale>
        <cfvo type="min"/>
        <cfvo type="max"/>
        <color theme="0" tint="-4.9989318521683403E-2"/>
        <color theme="0" tint="-0.34998626667073579"/>
      </colorScale>
    </cfRule>
  </conditionalFormatting>
  <conditionalFormatting sqref="P190:S190">
    <cfRule type="colorScale" priority="8544">
      <colorScale>
        <cfvo type="min"/>
        <cfvo type="max"/>
        <color theme="0" tint="-4.9989318521683403E-2"/>
        <color theme="0" tint="-0.34998626667073579"/>
      </colorScale>
    </cfRule>
  </conditionalFormatting>
  <conditionalFormatting sqref="P191:S191">
    <cfRule type="colorScale" priority="8543">
      <colorScale>
        <cfvo type="min"/>
        <cfvo type="max"/>
        <color theme="0" tint="-4.9989318521683403E-2"/>
        <color theme="0" tint="-0.34998626667073579"/>
      </colorScale>
    </cfRule>
  </conditionalFormatting>
  <conditionalFormatting sqref="P192:S192">
    <cfRule type="colorScale" priority="8542">
      <colorScale>
        <cfvo type="min"/>
        <cfvo type="max"/>
        <color theme="0" tint="-4.9989318521683403E-2"/>
        <color theme="0" tint="-0.34998626667073579"/>
      </colorScale>
    </cfRule>
  </conditionalFormatting>
  <conditionalFormatting sqref="P193:S193">
    <cfRule type="colorScale" priority="8541">
      <colorScale>
        <cfvo type="min"/>
        <cfvo type="max"/>
        <color theme="0" tint="-4.9989318521683403E-2"/>
        <color theme="0" tint="-0.34998626667073579"/>
      </colorScale>
    </cfRule>
  </conditionalFormatting>
  <conditionalFormatting sqref="P194:S194">
    <cfRule type="colorScale" priority="8540">
      <colorScale>
        <cfvo type="min"/>
        <cfvo type="max"/>
        <color theme="0" tint="-4.9989318521683403E-2"/>
        <color theme="0" tint="-0.34998626667073579"/>
      </colorScale>
    </cfRule>
  </conditionalFormatting>
  <conditionalFormatting sqref="P195:S195">
    <cfRule type="colorScale" priority="8539">
      <colorScale>
        <cfvo type="min"/>
        <cfvo type="max"/>
        <color theme="0" tint="-4.9989318521683403E-2"/>
        <color theme="0" tint="-0.34998626667073579"/>
      </colorScale>
    </cfRule>
  </conditionalFormatting>
  <conditionalFormatting sqref="P196:S196">
    <cfRule type="colorScale" priority="8538">
      <colorScale>
        <cfvo type="min"/>
        <cfvo type="max"/>
        <color theme="0" tint="-4.9989318521683403E-2"/>
        <color theme="0" tint="-0.34998626667073579"/>
      </colorScale>
    </cfRule>
  </conditionalFormatting>
  <conditionalFormatting sqref="P197:S197">
    <cfRule type="colorScale" priority="8537">
      <colorScale>
        <cfvo type="min"/>
        <cfvo type="max"/>
        <color theme="0" tint="-4.9989318521683403E-2"/>
        <color theme="0" tint="-0.34998626667073579"/>
      </colorScale>
    </cfRule>
  </conditionalFormatting>
  <conditionalFormatting sqref="P198:S198">
    <cfRule type="colorScale" priority="8536">
      <colorScale>
        <cfvo type="min"/>
        <cfvo type="max"/>
        <color theme="0" tint="-4.9989318521683403E-2"/>
        <color theme="0" tint="-0.34998626667073579"/>
      </colorScale>
    </cfRule>
  </conditionalFormatting>
  <conditionalFormatting sqref="P199:S199">
    <cfRule type="colorScale" priority="8535">
      <colorScale>
        <cfvo type="min"/>
        <cfvo type="max"/>
        <color theme="0" tint="-4.9989318521683403E-2"/>
        <color theme="0" tint="-0.34998626667073579"/>
      </colorScale>
    </cfRule>
  </conditionalFormatting>
  <conditionalFormatting sqref="P200:S200">
    <cfRule type="colorScale" priority="8534">
      <colorScale>
        <cfvo type="min"/>
        <cfvo type="max"/>
        <color theme="0" tint="-4.9989318521683403E-2"/>
        <color theme="0" tint="-0.34998626667073579"/>
      </colorScale>
    </cfRule>
  </conditionalFormatting>
  <conditionalFormatting sqref="P201:S201">
    <cfRule type="colorScale" priority="8533">
      <colorScale>
        <cfvo type="min"/>
        <cfvo type="max"/>
        <color theme="0" tint="-4.9989318521683403E-2"/>
        <color theme="0" tint="-0.34998626667073579"/>
      </colorScale>
    </cfRule>
  </conditionalFormatting>
  <conditionalFormatting sqref="P202:S202">
    <cfRule type="colorScale" priority="8532">
      <colorScale>
        <cfvo type="min"/>
        <cfvo type="max"/>
        <color theme="0" tint="-4.9989318521683403E-2"/>
        <color theme="0" tint="-0.34998626667073579"/>
      </colorScale>
    </cfRule>
  </conditionalFormatting>
  <conditionalFormatting sqref="P203:S203">
    <cfRule type="colorScale" priority="8531">
      <colorScale>
        <cfvo type="min"/>
        <cfvo type="max"/>
        <color theme="0" tint="-4.9989318521683403E-2"/>
        <color theme="0" tint="-0.34998626667073579"/>
      </colorScale>
    </cfRule>
  </conditionalFormatting>
  <conditionalFormatting sqref="P204:S204">
    <cfRule type="colorScale" priority="8530">
      <colorScale>
        <cfvo type="min"/>
        <cfvo type="max"/>
        <color theme="0" tint="-4.9989318521683403E-2"/>
        <color theme="0" tint="-0.34998626667073579"/>
      </colorScale>
    </cfRule>
  </conditionalFormatting>
  <conditionalFormatting sqref="P205:S205">
    <cfRule type="colorScale" priority="8529">
      <colorScale>
        <cfvo type="min"/>
        <cfvo type="max"/>
        <color theme="0" tint="-4.9989318521683403E-2"/>
        <color theme="0" tint="-0.34998626667073579"/>
      </colorScale>
    </cfRule>
  </conditionalFormatting>
  <conditionalFormatting sqref="P206:S206">
    <cfRule type="colorScale" priority="8528">
      <colorScale>
        <cfvo type="min"/>
        <cfvo type="max"/>
        <color theme="0" tint="-4.9989318521683403E-2"/>
        <color theme="0" tint="-0.34998626667073579"/>
      </colorScale>
    </cfRule>
  </conditionalFormatting>
  <conditionalFormatting sqref="P207:S207">
    <cfRule type="colorScale" priority="8527">
      <colorScale>
        <cfvo type="min"/>
        <cfvo type="max"/>
        <color theme="0" tint="-4.9989318521683403E-2"/>
        <color theme="0" tint="-0.34998626667073579"/>
      </colorScale>
    </cfRule>
  </conditionalFormatting>
  <conditionalFormatting sqref="P208:S208">
    <cfRule type="colorScale" priority="8526">
      <colorScale>
        <cfvo type="min"/>
        <cfvo type="max"/>
        <color theme="0" tint="-4.9989318521683403E-2"/>
        <color theme="0" tint="-0.34998626667073579"/>
      </colorScale>
    </cfRule>
  </conditionalFormatting>
  <conditionalFormatting sqref="P209:S209">
    <cfRule type="colorScale" priority="8525">
      <colorScale>
        <cfvo type="min"/>
        <cfvo type="max"/>
        <color theme="0" tint="-4.9989318521683403E-2"/>
        <color theme="0" tint="-0.34998626667073579"/>
      </colorScale>
    </cfRule>
  </conditionalFormatting>
  <conditionalFormatting sqref="P210:S210">
    <cfRule type="colorScale" priority="8524">
      <colorScale>
        <cfvo type="min"/>
        <cfvo type="max"/>
        <color theme="0" tint="-4.9989318521683403E-2"/>
        <color theme="0" tint="-0.34998626667073579"/>
      </colorScale>
    </cfRule>
  </conditionalFormatting>
  <conditionalFormatting sqref="P211:S211">
    <cfRule type="colorScale" priority="8523">
      <colorScale>
        <cfvo type="min"/>
        <cfvo type="max"/>
        <color theme="0" tint="-4.9989318521683403E-2"/>
        <color theme="0" tint="-0.34998626667073579"/>
      </colorScale>
    </cfRule>
  </conditionalFormatting>
  <conditionalFormatting sqref="P212:S212">
    <cfRule type="colorScale" priority="8522">
      <colorScale>
        <cfvo type="min"/>
        <cfvo type="max"/>
        <color theme="0" tint="-4.9989318521683403E-2"/>
        <color theme="0" tint="-0.34998626667073579"/>
      </colorScale>
    </cfRule>
  </conditionalFormatting>
  <conditionalFormatting sqref="P213:S213">
    <cfRule type="colorScale" priority="8521">
      <colorScale>
        <cfvo type="min"/>
        <cfvo type="max"/>
        <color theme="0" tint="-4.9989318521683403E-2"/>
        <color theme="0" tint="-0.34998626667073579"/>
      </colorScale>
    </cfRule>
  </conditionalFormatting>
  <conditionalFormatting sqref="P214:S214">
    <cfRule type="colorScale" priority="8520">
      <colorScale>
        <cfvo type="min"/>
        <cfvo type="max"/>
        <color theme="0" tint="-4.9989318521683403E-2"/>
        <color theme="0" tint="-0.34998626667073579"/>
      </colorScale>
    </cfRule>
  </conditionalFormatting>
  <conditionalFormatting sqref="P215:S215">
    <cfRule type="colorScale" priority="8519">
      <colorScale>
        <cfvo type="min"/>
        <cfvo type="max"/>
        <color theme="0" tint="-4.9989318521683403E-2"/>
        <color theme="0" tint="-0.34998626667073579"/>
      </colorScale>
    </cfRule>
  </conditionalFormatting>
  <conditionalFormatting sqref="P216:S216">
    <cfRule type="colorScale" priority="8518">
      <colorScale>
        <cfvo type="min"/>
        <cfvo type="max"/>
        <color theme="0" tint="-4.9989318521683403E-2"/>
        <color theme="0" tint="-0.34998626667073579"/>
      </colorScale>
    </cfRule>
  </conditionalFormatting>
  <conditionalFormatting sqref="P217:S217">
    <cfRule type="colorScale" priority="8517">
      <colorScale>
        <cfvo type="min"/>
        <cfvo type="max"/>
        <color theme="0" tint="-4.9989318521683403E-2"/>
        <color theme="0" tint="-0.34998626667073579"/>
      </colorScale>
    </cfRule>
  </conditionalFormatting>
  <conditionalFormatting sqref="P218:S218">
    <cfRule type="colorScale" priority="8516">
      <colorScale>
        <cfvo type="min"/>
        <cfvo type="max"/>
        <color theme="0" tint="-4.9989318521683403E-2"/>
        <color theme="0" tint="-0.34998626667073579"/>
      </colorScale>
    </cfRule>
  </conditionalFormatting>
  <conditionalFormatting sqref="P219:S219">
    <cfRule type="colorScale" priority="8515">
      <colorScale>
        <cfvo type="min"/>
        <cfvo type="max"/>
        <color theme="0" tint="-4.9989318521683403E-2"/>
        <color theme="0" tint="-0.34998626667073579"/>
      </colorScale>
    </cfRule>
  </conditionalFormatting>
  <conditionalFormatting sqref="P220:S220">
    <cfRule type="colorScale" priority="8514">
      <colorScale>
        <cfvo type="min"/>
        <cfvo type="max"/>
        <color theme="0" tint="-4.9989318521683403E-2"/>
        <color theme="0" tint="-0.34998626667073579"/>
      </colorScale>
    </cfRule>
  </conditionalFormatting>
  <conditionalFormatting sqref="P221:S221">
    <cfRule type="colorScale" priority="8513">
      <colorScale>
        <cfvo type="min"/>
        <cfvo type="max"/>
        <color theme="0" tint="-4.9989318521683403E-2"/>
        <color theme="0" tint="-0.34998626667073579"/>
      </colorScale>
    </cfRule>
  </conditionalFormatting>
  <conditionalFormatting sqref="P222:S222">
    <cfRule type="colorScale" priority="8512">
      <colorScale>
        <cfvo type="min"/>
        <cfvo type="max"/>
        <color theme="0" tint="-4.9989318521683403E-2"/>
        <color theme="0" tint="-0.34998626667073579"/>
      </colorScale>
    </cfRule>
  </conditionalFormatting>
  <conditionalFormatting sqref="P223:S223">
    <cfRule type="colorScale" priority="8511">
      <colorScale>
        <cfvo type="min"/>
        <cfvo type="max"/>
        <color theme="0" tint="-4.9989318521683403E-2"/>
        <color theme="0" tint="-0.34998626667073579"/>
      </colorScale>
    </cfRule>
  </conditionalFormatting>
  <conditionalFormatting sqref="P224:S224">
    <cfRule type="colorScale" priority="8510">
      <colorScale>
        <cfvo type="min"/>
        <cfvo type="max"/>
        <color theme="0" tint="-4.9989318521683403E-2"/>
        <color theme="0" tint="-0.34998626667073579"/>
      </colorScale>
    </cfRule>
  </conditionalFormatting>
  <conditionalFormatting sqref="P225:S225">
    <cfRule type="colorScale" priority="8509">
      <colorScale>
        <cfvo type="min"/>
        <cfvo type="max"/>
        <color theme="0" tint="-4.9989318521683403E-2"/>
        <color theme="0" tint="-0.34998626667073579"/>
      </colorScale>
    </cfRule>
  </conditionalFormatting>
  <conditionalFormatting sqref="P226:S226">
    <cfRule type="colorScale" priority="8508">
      <colorScale>
        <cfvo type="min"/>
        <cfvo type="max"/>
        <color theme="0" tint="-4.9989318521683403E-2"/>
        <color theme="0" tint="-0.34998626667073579"/>
      </colorScale>
    </cfRule>
  </conditionalFormatting>
  <conditionalFormatting sqref="P227:S227">
    <cfRule type="colorScale" priority="8507">
      <colorScale>
        <cfvo type="min"/>
        <cfvo type="max"/>
        <color theme="0" tint="-4.9989318521683403E-2"/>
        <color theme="0" tint="-0.34998626667073579"/>
      </colorScale>
    </cfRule>
  </conditionalFormatting>
  <conditionalFormatting sqref="P228:S228">
    <cfRule type="colorScale" priority="8506">
      <colorScale>
        <cfvo type="min"/>
        <cfvo type="max"/>
        <color theme="0" tint="-4.9989318521683403E-2"/>
        <color theme="0" tint="-0.34998626667073579"/>
      </colorScale>
    </cfRule>
  </conditionalFormatting>
  <conditionalFormatting sqref="P229:S229">
    <cfRule type="colorScale" priority="8505">
      <colorScale>
        <cfvo type="min"/>
        <cfvo type="max"/>
        <color theme="0" tint="-4.9989318521683403E-2"/>
        <color theme="0" tint="-0.34998626667073579"/>
      </colorScale>
    </cfRule>
  </conditionalFormatting>
  <conditionalFormatting sqref="P230:S230">
    <cfRule type="colorScale" priority="8504">
      <colorScale>
        <cfvo type="min"/>
        <cfvo type="max"/>
        <color theme="0" tint="-4.9989318521683403E-2"/>
        <color theme="0" tint="-0.34998626667073579"/>
      </colorScale>
    </cfRule>
  </conditionalFormatting>
  <conditionalFormatting sqref="P231:S231">
    <cfRule type="colorScale" priority="8503">
      <colorScale>
        <cfvo type="min"/>
        <cfvo type="max"/>
        <color theme="0" tint="-4.9989318521683403E-2"/>
        <color theme="0" tint="-0.34998626667073579"/>
      </colorScale>
    </cfRule>
  </conditionalFormatting>
  <conditionalFormatting sqref="P232:S232">
    <cfRule type="colorScale" priority="8502">
      <colorScale>
        <cfvo type="min"/>
        <cfvo type="max"/>
        <color theme="0" tint="-4.9989318521683403E-2"/>
        <color theme="0" tint="-0.34998626667073579"/>
      </colorScale>
    </cfRule>
  </conditionalFormatting>
  <conditionalFormatting sqref="P233:S233">
    <cfRule type="colorScale" priority="8501">
      <colorScale>
        <cfvo type="min"/>
        <cfvo type="max"/>
        <color theme="0" tint="-4.9989318521683403E-2"/>
        <color theme="0" tint="-0.34998626667073579"/>
      </colorScale>
    </cfRule>
  </conditionalFormatting>
  <conditionalFormatting sqref="P234:S234">
    <cfRule type="colorScale" priority="8500">
      <colorScale>
        <cfvo type="min"/>
        <cfvo type="max"/>
        <color theme="0" tint="-4.9989318521683403E-2"/>
        <color theme="0" tint="-0.34998626667073579"/>
      </colorScale>
    </cfRule>
  </conditionalFormatting>
  <conditionalFormatting sqref="P235:S235">
    <cfRule type="colorScale" priority="8499">
      <colorScale>
        <cfvo type="min"/>
        <cfvo type="max"/>
        <color theme="0" tint="-4.9989318521683403E-2"/>
        <color theme="0" tint="-0.34998626667073579"/>
      </colorScale>
    </cfRule>
  </conditionalFormatting>
  <conditionalFormatting sqref="P236:S236">
    <cfRule type="colorScale" priority="8498">
      <colorScale>
        <cfvo type="min"/>
        <cfvo type="max"/>
        <color theme="0" tint="-4.9989318521683403E-2"/>
        <color theme="0" tint="-0.34998626667073579"/>
      </colorScale>
    </cfRule>
  </conditionalFormatting>
  <conditionalFormatting sqref="P237:S237">
    <cfRule type="colorScale" priority="8497">
      <colorScale>
        <cfvo type="min"/>
        <cfvo type="max"/>
        <color theme="0" tint="-4.9989318521683403E-2"/>
        <color theme="0" tint="-0.34998626667073579"/>
      </colorScale>
    </cfRule>
  </conditionalFormatting>
  <conditionalFormatting sqref="P238:S238">
    <cfRule type="colorScale" priority="8496">
      <colorScale>
        <cfvo type="min"/>
        <cfvo type="max"/>
        <color theme="0" tint="-4.9989318521683403E-2"/>
        <color theme="0" tint="-0.34998626667073579"/>
      </colorScale>
    </cfRule>
  </conditionalFormatting>
  <conditionalFormatting sqref="P239:S239">
    <cfRule type="colorScale" priority="8495">
      <colorScale>
        <cfvo type="min"/>
        <cfvo type="max"/>
        <color theme="0" tint="-4.9989318521683403E-2"/>
        <color theme="0" tint="-0.34998626667073579"/>
      </colorScale>
    </cfRule>
  </conditionalFormatting>
  <conditionalFormatting sqref="P240:S240">
    <cfRule type="colorScale" priority="8494">
      <colorScale>
        <cfvo type="min"/>
        <cfvo type="max"/>
        <color theme="0" tint="-4.9989318521683403E-2"/>
        <color theme="0" tint="-0.34998626667073579"/>
      </colorScale>
    </cfRule>
  </conditionalFormatting>
  <conditionalFormatting sqref="P241:S241">
    <cfRule type="colorScale" priority="8493">
      <colorScale>
        <cfvo type="min"/>
        <cfvo type="max"/>
        <color theme="0" tint="-4.9989318521683403E-2"/>
        <color theme="0" tint="-0.34998626667073579"/>
      </colorScale>
    </cfRule>
  </conditionalFormatting>
  <conditionalFormatting sqref="P242:S242">
    <cfRule type="colorScale" priority="8492">
      <colorScale>
        <cfvo type="min"/>
        <cfvo type="max"/>
        <color theme="0" tint="-4.9989318521683403E-2"/>
        <color theme="0" tint="-0.34998626667073579"/>
      </colorScale>
    </cfRule>
  </conditionalFormatting>
  <conditionalFormatting sqref="P243:S243">
    <cfRule type="colorScale" priority="8491">
      <colorScale>
        <cfvo type="min"/>
        <cfvo type="max"/>
        <color theme="0" tint="-4.9989318521683403E-2"/>
        <color theme="0" tint="-0.34998626667073579"/>
      </colorScale>
    </cfRule>
  </conditionalFormatting>
  <conditionalFormatting sqref="P244:S244">
    <cfRule type="colorScale" priority="8490">
      <colorScale>
        <cfvo type="min"/>
        <cfvo type="max"/>
        <color theme="0" tint="-4.9989318521683403E-2"/>
        <color theme="0" tint="-0.34998626667073579"/>
      </colorScale>
    </cfRule>
  </conditionalFormatting>
  <conditionalFormatting sqref="P245:S245">
    <cfRule type="colorScale" priority="8489">
      <colorScale>
        <cfvo type="min"/>
        <cfvo type="max"/>
        <color theme="0" tint="-4.9989318521683403E-2"/>
        <color theme="0" tint="-0.34998626667073579"/>
      </colorScale>
    </cfRule>
  </conditionalFormatting>
  <conditionalFormatting sqref="P246:S246">
    <cfRule type="colorScale" priority="8488">
      <colorScale>
        <cfvo type="min"/>
        <cfvo type="max"/>
        <color theme="0" tint="-4.9989318521683403E-2"/>
        <color theme="0" tint="-0.34998626667073579"/>
      </colorScale>
    </cfRule>
  </conditionalFormatting>
  <conditionalFormatting sqref="P247:S247">
    <cfRule type="colorScale" priority="8487">
      <colorScale>
        <cfvo type="min"/>
        <cfvo type="max"/>
        <color theme="0" tint="-4.9989318521683403E-2"/>
        <color theme="0" tint="-0.34998626667073579"/>
      </colorScale>
    </cfRule>
  </conditionalFormatting>
  <conditionalFormatting sqref="P248:S248">
    <cfRule type="colorScale" priority="8486">
      <colorScale>
        <cfvo type="min"/>
        <cfvo type="max"/>
        <color theme="0" tint="-4.9989318521683403E-2"/>
        <color theme="0" tint="-0.34998626667073579"/>
      </colorScale>
    </cfRule>
  </conditionalFormatting>
  <conditionalFormatting sqref="P249:S249">
    <cfRule type="colorScale" priority="8485">
      <colorScale>
        <cfvo type="min"/>
        <cfvo type="max"/>
        <color theme="0" tint="-4.9989318521683403E-2"/>
        <color theme="0" tint="-0.34998626667073579"/>
      </colorScale>
    </cfRule>
  </conditionalFormatting>
  <conditionalFormatting sqref="P250:S250">
    <cfRule type="colorScale" priority="8484">
      <colorScale>
        <cfvo type="min"/>
        <cfvo type="max"/>
        <color theme="0" tint="-4.9989318521683403E-2"/>
        <color theme="0" tint="-0.34998626667073579"/>
      </colorScale>
    </cfRule>
  </conditionalFormatting>
  <conditionalFormatting sqref="P251:S251">
    <cfRule type="colorScale" priority="8483">
      <colorScale>
        <cfvo type="min"/>
        <cfvo type="max"/>
        <color theme="0" tint="-4.9989318521683403E-2"/>
        <color theme="0" tint="-0.34998626667073579"/>
      </colorScale>
    </cfRule>
  </conditionalFormatting>
  <conditionalFormatting sqref="P252:S252">
    <cfRule type="colorScale" priority="8482">
      <colorScale>
        <cfvo type="min"/>
        <cfvo type="max"/>
        <color theme="0" tint="-4.9989318521683403E-2"/>
        <color theme="0" tint="-0.34998626667073579"/>
      </colorScale>
    </cfRule>
  </conditionalFormatting>
  <conditionalFormatting sqref="P253:S253">
    <cfRule type="colorScale" priority="8481">
      <colorScale>
        <cfvo type="min"/>
        <cfvo type="max"/>
        <color theme="0" tint="-4.9989318521683403E-2"/>
        <color theme="0" tint="-0.34998626667073579"/>
      </colorScale>
    </cfRule>
  </conditionalFormatting>
  <conditionalFormatting sqref="P254:S254">
    <cfRule type="colorScale" priority="8480">
      <colorScale>
        <cfvo type="min"/>
        <cfvo type="max"/>
        <color theme="0" tint="-4.9989318521683403E-2"/>
        <color theme="0" tint="-0.34998626667073579"/>
      </colorScale>
    </cfRule>
  </conditionalFormatting>
  <conditionalFormatting sqref="P255:S255">
    <cfRule type="colorScale" priority="8479">
      <colorScale>
        <cfvo type="min"/>
        <cfvo type="max"/>
        <color theme="0" tint="-4.9989318521683403E-2"/>
        <color theme="0" tint="-0.34998626667073579"/>
      </colorScale>
    </cfRule>
  </conditionalFormatting>
  <conditionalFormatting sqref="P256:S256">
    <cfRule type="colorScale" priority="8478">
      <colorScale>
        <cfvo type="min"/>
        <cfvo type="max"/>
        <color theme="0" tint="-4.9989318521683403E-2"/>
        <color theme="0" tint="-0.34998626667073579"/>
      </colorScale>
    </cfRule>
  </conditionalFormatting>
  <conditionalFormatting sqref="P257:S257">
    <cfRule type="colorScale" priority="8477">
      <colorScale>
        <cfvo type="min"/>
        <cfvo type="max"/>
        <color theme="0" tint="-4.9989318521683403E-2"/>
        <color theme="0" tint="-0.34998626667073579"/>
      </colorScale>
    </cfRule>
  </conditionalFormatting>
  <conditionalFormatting sqref="P258:S258">
    <cfRule type="colorScale" priority="8476">
      <colorScale>
        <cfvo type="min"/>
        <cfvo type="max"/>
        <color theme="0" tint="-4.9989318521683403E-2"/>
        <color theme="0" tint="-0.34998626667073579"/>
      </colorScale>
    </cfRule>
  </conditionalFormatting>
  <conditionalFormatting sqref="P259:S259">
    <cfRule type="colorScale" priority="8475">
      <colorScale>
        <cfvo type="min"/>
        <cfvo type="max"/>
        <color theme="0" tint="-4.9989318521683403E-2"/>
        <color theme="0" tint="-0.34998626667073579"/>
      </colorScale>
    </cfRule>
  </conditionalFormatting>
  <conditionalFormatting sqref="P260:S260">
    <cfRule type="colorScale" priority="8474">
      <colorScale>
        <cfvo type="min"/>
        <cfvo type="max"/>
        <color theme="0" tint="-4.9989318521683403E-2"/>
        <color theme="0" tint="-0.34998626667073579"/>
      </colorScale>
    </cfRule>
  </conditionalFormatting>
  <conditionalFormatting sqref="P261:S261">
    <cfRule type="colorScale" priority="8473">
      <colorScale>
        <cfvo type="min"/>
        <cfvo type="max"/>
        <color theme="0" tint="-4.9989318521683403E-2"/>
        <color theme="0" tint="-0.34998626667073579"/>
      </colorScale>
    </cfRule>
  </conditionalFormatting>
  <conditionalFormatting sqref="P262:S262">
    <cfRule type="colorScale" priority="8472">
      <colorScale>
        <cfvo type="min"/>
        <cfvo type="max"/>
        <color theme="0" tint="-4.9989318521683403E-2"/>
        <color theme="0" tint="-0.34998626667073579"/>
      </colorScale>
    </cfRule>
  </conditionalFormatting>
  <conditionalFormatting sqref="P263:S263">
    <cfRule type="colorScale" priority="8471">
      <colorScale>
        <cfvo type="min"/>
        <cfvo type="max"/>
        <color theme="0" tint="-4.9989318521683403E-2"/>
        <color theme="0" tint="-0.34998626667073579"/>
      </colorScale>
    </cfRule>
  </conditionalFormatting>
  <conditionalFormatting sqref="P264:S264">
    <cfRule type="colorScale" priority="8470">
      <colorScale>
        <cfvo type="min"/>
        <cfvo type="max"/>
        <color theme="0" tint="-4.9989318521683403E-2"/>
        <color theme="0" tint="-0.34998626667073579"/>
      </colorScale>
    </cfRule>
  </conditionalFormatting>
  <conditionalFormatting sqref="P265:S265">
    <cfRule type="colorScale" priority="8469">
      <colorScale>
        <cfvo type="min"/>
        <cfvo type="max"/>
        <color theme="0" tint="-4.9989318521683403E-2"/>
        <color theme="0" tint="-0.34998626667073579"/>
      </colorScale>
    </cfRule>
  </conditionalFormatting>
  <conditionalFormatting sqref="P266:S266">
    <cfRule type="colorScale" priority="8468">
      <colorScale>
        <cfvo type="min"/>
        <cfvo type="max"/>
        <color theme="0" tint="-4.9989318521683403E-2"/>
        <color theme="0" tint="-0.34998626667073579"/>
      </colorScale>
    </cfRule>
  </conditionalFormatting>
  <conditionalFormatting sqref="P267:S267">
    <cfRule type="colorScale" priority="8467">
      <colorScale>
        <cfvo type="min"/>
        <cfvo type="max"/>
        <color theme="0" tint="-4.9989318521683403E-2"/>
        <color theme="0" tint="-0.34998626667073579"/>
      </colorScale>
    </cfRule>
  </conditionalFormatting>
  <conditionalFormatting sqref="P268:S268">
    <cfRule type="colorScale" priority="8466">
      <colorScale>
        <cfvo type="min"/>
        <cfvo type="max"/>
        <color theme="0" tint="-4.9989318521683403E-2"/>
        <color theme="0" tint="-0.34998626667073579"/>
      </colorScale>
    </cfRule>
  </conditionalFormatting>
  <conditionalFormatting sqref="P269:S269">
    <cfRule type="colorScale" priority="8465">
      <colorScale>
        <cfvo type="min"/>
        <cfvo type="max"/>
        <color theme="0" tint="-4.9989318521683403E-2"/>
        <color theme="0" tint="-0.34998626667073579"/>
      </colorScale>
    </cfRule>
  </conditionalFormatting>
  <conditionalFormatting sqref="P270:S270">
    <cfRule type="colorScale" priority="8464">
      <colorScale>
        <cfvo type="min"/>
        <cfvo type="max"/>
        <color theme="0" tint="-4.9989318521683403E-2"/>
        <color theme="0" tint="-0.34998626667073579"/>
      </colorScale>
    </cfRule>
  </conditionalFormatting>
  <conditionalFormatting sqref="P271:S271">
    <cfRule type="colorScale" priority="8463">
      <colorScale>
        <cfvo type="min"/>
        <cfvo type="max"/>
        <color theme="0" tint="-4.9989318521683403E-2"/>
        <color theme="0" tint="-0.34998626667073579"/>
      </colorScale>
    </cfRule>
  </conditionalFormatting>
  <conditionalFormatting sqref="P272:S272">
    <cfRule type="colorScale" priority="8462">
      <colorScale>
        <cfvo type="min"/>
        <cfvo type="max"/>
        <color theme="0" tint="-4.9989318521683403E-2"/>
        <color theme="0" tint="-0.34998626667073579"/>
      </colorScale>
    </cfRule>
  </conditionalFormatting>
  <conditionalFormatting sqref="P273:S273">
    <cfRule type="colorScale" priority="8461">
      <colorScale>
        <cfvo type="min"/>
        <cfvo type="max"/>
        <color theme="0" tint="-4.9989318521683403E-2"/>
        <color theme="0" tint="-0.34998626667073579"/>
      </colorScale>
    </cfRule>
  </conditionalFormatting>
  <conditionalFormatting sqref="P274:S274">
    <cfRule type="colorScale" priority="8460">
      <colorScale>
        <cfvo type="min"/>
        <cfvo type="max"/>
        <color theme="0" tint="-4.9989318521683403E-2"/>
        <color theme="0" tint="-0.34998626667073579"/>
      </colorScale>
    </cfRule>
  </conditionalFormatting>
  <conditionalFormatting sqref="P275:S275">
    <cfRule type="colorScale" priority="8459">
      <colorScale>
        <cfvo type="min"/>
        <cfvo type="max"/>
        <color theme="0" tint="-4.9989318521683403E-2"/>
        <color theme="0" tint="-0.34998626667073579"/>
      </colorScale>
    </cfRule>
  </conditionalFormatting>
  <conditionalFormatting sqref="P276:S276">
    <cfRule type="colorScale" priority="8458">
      <colorScale>
        <cfvo type="min"/>
        <cfvo type="max"/>
        <color theme="0" tint="-4.9989318521683403E-2"/>
        <color theme="0" tint="-0.34998626667073579"/>
      </colorScale>
    </cfRule>
  </conditionalFormatting>
  <conditionalFormatting sqref="P277:S277">
    <cfRule type="colorScale" priority="8457">
      <colorScale>
        <cfvo type="min"/>
        <cfvo type="max"/>
        <color theme="0" tint="-4.9989318521683403E-2"/>
        <color theme="0" tint="-0.34998626667073579"/>
      </colorScale>
    </cfRule>
  </conditionalFormatting>
  <conditionalFormatting sqref="P278:S278">
    <cfRule type="colorScale" priority="8456">
      <colorScale>
        <cfvo type="min"/>
        <cfvo type="max"/>
        <color theme="0" tint="-4.9989318521683403E-2"/>
        <color theme="0" tint="-0.34998626667073579"/>
      </colorScale>
    </cfRule>
  </conditionalFormatting>
  <conditionalFormatting sqref="P279:S279">
    <cfRule type="colorScale" priority="8455">
      <colorScale>
        <cfvo type="min"/>
        <cfvo type="max"/>
        <color theme="0" tint="-4.9989318521683403E-2"/>
        <color theme="0" tint="-0.34998626667073579"/>
      </colorScale>
    </cfRule>
  </conditionalFormatting>
  <conditionalFormatting sqref="P280:S280">
    <cfRule type="colorScale" priority="8454">
      <colorScale>
        <cfvo type="min"/>
        <cfvo type="max"/>
        <color theme="0" tint="-4.9989318521683403E-2"/>
        <color theme="0" tint="-0.34998626667073579"/>
      </colorScale>
    </cfRule>
  </conditionalFormatting>
  <conditionalFormatting sqref="P281:S281">
    <cfRule type="colorScale" priority="8453">
      <colorScale>
        <cfvo type="min"/>
        <cfvo type="max"/>
        <color theme="0" tint="-4.9989318521683403E-2"/>
        <color theme="0" tint="-0.34998626667073579"/>
      </colorScale>
    </cfRule>
  </conditionalFormatting>
  <conditionalFormatting sqref="P282:S282">
    <cfRule type="colorScale" priority="8452">
      <colorScale>
        <cfvo type="min"/>
        <cfvo type="max"/>
        <color theme="0" tint="-4.9989318521683403E-2"/>
        <color theme="0" tint="-0.34998626667073579"/>
      </colorScale>
    </cfRule>
  </conditionalFormatting>
  <conditionalFormatting sqref="P283:S283">
    <cfRule type="colorScale" priority="8451">
      <colorScale>
        <cfvo type="min"/>
        <cfvo type="max"/>
        <color theme="0" tint="-4.9989318521683403E-2"/>
        <color theme="0" tint="-0.34998626667073579"/>
      </colorScale>
    </cfRule>
  </conditionalFormatting>
  <conditionalFormatting sqref="P284:S284">
    <cfRule type="colorScale" priority="8450">
      <colorScale>
        <cfvo type="min"/>
        <cfvo type="max"/>
        <color theme="0" tint="-4.9989318521683403E-2"/>
        <color theme="0" tint="-0.34998626667073579"/>
      </colorScale>
    </cfRule>
  </conditionalFormatting>
  <conditionalFormatting sqref="P285:S285">
    <cfRule type="colorScale" priority="8449">
      <colorScale>
        <cfvo type="min"/>
        <cfvo type="max"/>
        <color theme="0" tint="-4.9989318521683403E-2"/>
        <color theme="0" tint="-0.34998626667073579"/>
      </colorScale>
    </cfRule>
  </conditionalFormatting>
  <conditionalFormatting sqref="P286:S286">
    <cfRule type="colorScale" priority="8448">
      <colorScale>
        <cfvo type="min"/>
        <cfvo type="max"/>
        <color theme="0" tint="-4.9989318521683403E-2"/>
        <color theme="0" tint="-0.34998626667073579"/>
      </colorScale>
    </cfRule>
  </conditionalFormatting>
  <conditionalFormatting sqref="P287:S287">
    <cfRule type="colorScale" priority="8447">
      <colorScale>
        <cfvo type="min"/>
        <cfvo type="max"/>
        <color theme="0" tint="-4.9989318521683403E-2"/>
        <color theme="0" tint="-0.34998626667073579"/>
      </colorScale>
    </cfRule>
  </conditionalFormatting>
  <conditionalFormatting sqref="P288:S288">
    <cfRule type="colorScale" priority="8446">
      <colorScale>
        <cfvo type="min"/>
        <cfvo type="max"/>
        <color theme="0" tint="-4.9989318521683403E-2"/>
        <color theme="0" tint="-0.34998626667073579"/>
      </colorScale>
    </cfRule>
  </conditionalFormatting>
  <conditionalFormatting sqref="P289:S289">
    <cfRule type="colorScale" priority="8445">
      <colorScale>
        <cfvo type="min"/>
        <cfvo type="max"/>
        <color theme="0" tint="-4.9989318521683403E-2"/>
        <color theme="0" tint="-0.34998626667073579"/>
      </colorScale>
    </cfRule>
  </conditionalFormatting>
  <conditionalFormatting sqref="P290:S290">
    <cfRule type="colorScale" priority="8444">
      <colorScale>
        <cfvo type="min"/>
        <cfvo type="max"/>
        <color theme="0" tint="-4.9989318521683403E-2"/>
        <color theme="0" tint="-0.34998626667073579"/>
      </colorScale>
    </cfRule>
  </conditionalFormatting>
  <conditionalFormatting sqref="P291:S291">
    <cfRule type="colorScale" priority="8443">
      <colorScale>
        <cfvo type="min"/>
        <cfvo type="max"/>
        <color theme="0" tint="-4.9989318521683403E-2"/>
        <color theme="0" tint="-0.34998626667073579"/>
      </colorScale>
    </cfRule>
  </conditionalFormatting>
  <conditionalFormatting sqref="P292:S292">
    <cfRule type="colorScale" priority="8442">
      <colorScale>
        <cfvo type="min"/>
        <cfvo type="max"/>
        <color theme="0" tint="-4.9989318521683403E-2"/>
        <color theme="0" tint="-0.34998626667073579"/>
      </colorScale>
    </cfRule>
  </conditionalFormatting>
  <conditionalFormatting sqref="P293:S293">
    <cfRule type="colorScale" priority="8441">
      <colorScale>
        <cfvo type="min"/>
        <cfvo type="max"/>
        <color theme="0" tint="-4.9989318521683403E-2"/>
        <color theme="0" tint="-0.34998626667073579"/>
      </colorScale>
    </cfRule>
  </conditionalFormatting>
  <conditionalFormatting sqref="P294:S294">
    <cfRule type="colorScale" priority="8440">
      <colorScale>
        <cfvo type="min"/>
        <cfvo type="max"/>
        <color theme="0" tint="-4.9989318521683403E-2"/>
        <color theme="0" tint="-0.34998626667073579"/>
      </colorScale>
    </cfRule>
  </conditionalFormatting>
  <conditionalFormatting sqref="P295:S295">
    <cfRule type="colorScale" priority="8439">
      <colorScale>
        <cfvo type="min"/>
        <cfvo type="max"/>
        <color theme="0" tint="-4.9989318521683403E-2"/>
        <color theme="0" tint="-0.34998626667073579"/>
      </colorScale>
    </cfRule>
  </conditionalFormatting>
  <conditionalFormatting sqref="P296:S296">
    <cfRule type="colorScale" priority="8438">
      <colorScale>
        <cfvo type="min"/>
        <cfvo type="max"/>
        <color theme="0" tint="-4.9989318521683403E-2"/>
        <color theme="0" tint="-0.34998626667073579"/>
      </colorScale>
    </cfRule>
  </conditionalFormatting>
  <conditionalFormatting sqref="P297:S297">
    <cfRule type="colorScale" priority="8437">
      <colorScale>
        <cfvo type="min"/>
        <cfvo type="max"/>
        <color theme="0" tint="-4.9989318521683403E-2"/>
        <color theme="0" tint="-0.34998626667073579"/>
      </colorScale>
    </cfRule>
  </conditionalFormatting>
  <conditionalFormatting sqref="P298:S298">
    <cfRule type="colorScale" priority="8436">
      <colorScale>
        <cfvo type="min"/>
        <cfvo type="max"/>
        <color theme="0" tint="-4.9989318521683403E-2"/>
        <color theme="0" tint="-0.34998626667073579"/>
      </colorScale>
    </cfRule>
  </conditionalFormatting>
  <conditionalFormatting sqref="P299:S299">
    <cfRule type="colorScale" priority="8435">
      <colorScale>
        <cfvo type="min"/>
        <cfvo type="max"/>
        <color theme="0" tint="-4.9989318521683403E-2"/>
        <color theme="0" tint="-0.34998626667073579"/>
      </colorScale>
    </cfRule>
  </conditionalFormatting>
  <conditionalFormatting sqref="P300:S300">
    <cfRule type="colorScale" priority="8434">
      <colorScale>
        <cfvo type="min"/>
        <cfvo type="max"/>
        <color theme="0" tint="-4.9989318521683403E-2"/>
        <color theme="0" tint="-0.34998626667073579"/>
      </colorScale>
    </cfRule>
  </conditionalFormatting>
  <conditionalFormatting sqref="P301:S301">
    <cfRule type="colorScale" priority="8433">
      <colorScale>
        <cfvo type="min"/>
        <cfvo type="max"/>
        <color theme="0" tint="-4.9989318521683403E-2"/>
        <color theme="0" tint="-0.34998626667073579"/>
      </colorScale>
    </cfRule>
  </conditionalFormatting>
  <conditionalFormatting sqref="P302:S302">
    <cfRule type="colorScale" priority="8432">
      <colorScale>
        <cfvo type="min"/>
        <cfvo type="max"/>
        <color theme="0" tint="-4.9989318521683403E-2"/>
        <color theme="0" tint="-0.34998626667073579"/>
      </colorScale>
    </cfRule>
  </conditionalFormatting>
  <conditionalFormatting sqref="P303:S303">
    <cfRule type="colorScale" priority="8431">
      <colorScale>
        <cfvo type="min"/>
        <cfvo type="max"/>
        <color theme="0" tint="-4.9989318521683403E-2"/>
        <color theme="0" tint="-0.34998626667073579"/>
      </colorScale>
    </cfRule>
  </conditionalFormatting>
  <conditionalFormatting sqref="P304:S304">
    <cfRule type="colorScale" priority="8430">
      <colorScale>
        <cfvo type="min"/>
        <cfvo type="max"/>
        <color theme="0" tint="-4.9989318521683403E-2"/>
        <color theme="0" tint="-0.34998626667073579"/>
      </colorScale>
    </cfRule>
  </conditionalFormatting>
  <conditionalFormatting sqref="P305:S305">
    <cfRule type="colorScale" priority="8429">
      <colorScale>
        <cfvo type="min"/>
        <cfvo type="max"/>
        <color theme="0" tint="-4.9989318521683403E-2"/>
        <color theme="0" tint="-0.34998626667073579"/>
      </colorScale>
    </cfRule>
  </conditionalFormatting>
  <conditionalFormatting sqref="P306:S306">
    <cfRule type="colorScale" priority="8428">
      <colorScale>
        <cfvo type="min"/>
        <cfvo type="max"/>
        <color theme="0" tint="-4.9989318521683403E-2"/>
        <color theme="0" tint="-0.34998626667073579"/>
      </colorScale>
    </cfRule>
  </conditionalFormatting>
  <conditionalFormatting sqref="P307:S307">
    <cfRule type="colorScale" priority="8427">
      <colorScale>
        <cfvo type="min"/>
        <cfvo type="max"/>
        <color theme="0" tint="-4.9989318521683403E-2"/>
        <color theme="0" tint="-0.34998626667073579"/>
      </colorScale>
    </cfRule>
  </conditionalFormatting>
  <conditionalFormatting sqref="P308:S308">
    <cfRule type="colorScale" priority="8426">
      <colorScale>
        <cfvo type="min"/>
        <cfvo type="max"/>
        <color theme="0" tint="-4.9989318521683403E-2"/>
        <color theme="0" tint="-0.34998626667073579"/>
      </colorScale>
    </cfRule>
  </conditionalFormatting>
  <conditionalFormatting sqref="P309:S309">
    <cfRule type="colorScale" priority="8425">
      <colorScale>
        <cfvo type="min"/>
        <cfvo type="max"/>
        <color theme="0" tint="-4.9989318521683403E-2"/>
        <color theme="0" tint="-0.34998626667073579"/>
      </colorScale>
    </cfRule>
  </conditionalFormatting>
  <conditionalFormatting sqref="P310:S310">
    <cfRule type="colorScale" priority="8424">
      <colorScale>
        <cfvo type="min"/>
        <cfvo type="max"/>
        <color theme="0" tint="-4.9989318521683403E-2"/>
        <color theme="0" tint="-0.34998626667073579"/>
      </colorScale>
    </cfRule>
  </conditionalFormatting>
  <conditionalFormatting sqref="P311:S311">
    <cfRule type="colorScale" priority="8423">
      <colorScale>
        <cfvo type="min"/>
        <cfvo type="max"/>
        <color theme="0" tint="-4.9989318521683403E-2"/>
        <color theme="0" tint="-0.34998626667073579"/>
      </colorScale>
    </cfRule>
  </conditionalFormatting>
  <conditionalFormatting sqref="P312:S312">
    <cfRule type="colorScale" priority="8422">
      <colorScale>
        <cfvo type="min"/>
        <cfvo type="max"/>
        <color theme="0" tint="-4.9989318521683403E-2"/>
        <color theme="0" tint="-0.34998626667073579"/>
      </colorScale>
    </cfRule>
  </conditionalFormatting>
  <conditionalFormatting sqref="P313:S313">
    <cfRule type="colorScale" priority="8421">
      <colorScale>
        <cfvo type="min"/>
        <cfvo type="max"/>
        <color theme="0" tint="-4.9989318521683403E-2"/>
        <color theme="0" tint="-0.34998626667073579"/>
      </colorScale>
    </cfRule>
  </conditionalFormatting>
  <conditionalFormatting sqref="P314:S314">
    <cfRule type="colorScale" priority="8420">
      <colorScale>
        <cfvo type="min"/>
        <cfvo type="max"/>
        <color theme="0" tint="-4.9989318521683403E-2"/>
        <color theme="0" tint="-0.34998626667073579"/>
      </colorScale>
    </cfRule>
  </conditionalFormatting>
  <conditionalFormatting sqref="P315:S315">
    <cfRule type="colorScale" priority="8419">
      <colorScale>
        <cfvo type="min"/>
        <cfvo type="max"/>
        <color theme="0" tint="-4.9989318521683403E-2"/>
        <color theme="0" tint="-0.34998626667073579"/>
      </colorScale>
    </cfRule>
  </conditionalFormatting>
  <conditionalFormatting sqref="P316:S316">
    <cfRule type="colorScale" priority="8418">
      <colorScale>
        <cfvo type="min"/>
        <cfvo type="max"/>
        <color theme="0" tint="-4.9989318521683403E-2"/>
        <color theme="0" tint="-0.34998626667073579"/>
      </colorScale>
    </cfRule>
  </conditionalFormatting>
  <conditionalFormatting sqref="P317:S317">
    <cfRule type="colorScale" priority="8417">
      <colorScale>
        <cfvo type="min"/>
        <cfvo type="max"/>
        <color theme="0" tint="-4.9989318521683403E-2"/>
        <color theme="0" tint="-0.34998626667073579"/>
      </colorScale>
    </cfRule>
  </conditionalFormatting>
  <conditionalFormatting sqref="P318:S318">
    <cfRule type="colorScale" priority="8416">
      <colorScale>
        <cfvo type="min"/>
        <cfvo type="max"/>
        <color theme="0" tint="-4.9989318521683403E-2"/>
        <color theme="0" tint="-0.34998626667073579"/>
      </colorScale>
    </cfRule>
  </conditionalFormatting>
  <conditionalFormatting sqref="P319:S319">
    <cfRule type="colorScale" priority="8415">
      <colorScale>
        <cfvo type="min"/>
        <cfvo type="max"/>
        <color theme="0" tint="-4.9989318521683403E-2"/>
        <color theme="0" tint="-0.34998626667073579"/>
      </colorScale>
    </cfRule>
  </conditionalFormatting>
  <conditionalFormatting sqref="P320:S320">
    <cfRule type="colorScale" priority="8414">
      <colorScale>
        <cfvo type="min"/>
        <cfvo type="max"/>
        <color theme="0" tint="-4.9989318521683403E-2"/>
        <color theme="0" tint="-0.34998626667073579"/>
      </colorScale>
    </cfRule>
  </conditionalFormatting>
  <conditionalFormatting sqref="P321:S321">
    <cfRule type="colorScale" priority="8413">
      <colorScale>
        <cfvo type="min"/>
        <cfvo type="max"/>
        <color theme="0" tint="-4.9989318521683403E-2"/>
        <color theme="0" tint="-0.34998626667073579"/>
      </colorScale>
    </cfRule>
  </conditionalFormatting>
  <conditionalFormatting sqref="P322:S322">
    <cfRule type="colorScale" priority="8412">
      <colorScale>
        <cfvo type="min"/>
        <cfvo type="max"/>
        <color theme="0" tint="-4.9989318521683403E-2"/>
        <color theme="0" tint="-0.34998626667073579"/>
      </colorScale>
    </cfRule>
  </conditionalFormatting>
  <conditionalFormatting sqref="P323:S323">
    <cfRule type="colorScale" priority="8411">
      <colorScale>
        <cfvo type="min"/>
        <cfvo type="max"/>
        <color theme="0" tint="-4.9989318521683403E-2"/>
        <color theme="0" tint="-0.34998626667073579"/>
      </colorScale>
    </cfRule>
  </conditionalFormatting>
  <conditionalFormatting sqref="P324:S324">
    <cfRule type="colorScale" priority="8410">
      <colorScale>
        <cfvo type="min"/>
        <cfvo type="max"/>
        <color theme="0" tint="-4.9989318521683403E-2"/>
        <color theme="0" tint="-0.34998626667073579"/>
      </colorScale>
    </cfRule>
  </conditionalFormatting>
  <conditionalFormatting sqref="P325:S325">
    <cfRule type="colorScale" priority="8409">
      <colorScale>
        <cfvo type="min"/>
        <cfvo type="max"/>
        <color theme="0" tint="-4.9989318521683403E-2"/>
        <color theme="0" tint="-0.34998626667073579"/>
      </colorScale>
    </cfRule>
  </conditionalFormatting>
  <conditionalFormatting sqref="P326:S326">
    <cfRule type="colorScale" priority="8408">
      <colorScale>
        <cfvo type="min"/>
        <cfvo type="max"/>
        <color theme="0" tint="-4.9989318521683403E-2"/>
        <color theme="0" tint="-0.34998626667073579"/>
      </colorScale>
    </cfRule>
  </conditionalFormatting>
  <conditionalFormatting sqref="P327:S327">
    <cfRule type="colorScale" priority="8407">
      <colorScale>
        <cfvo type="min"/>
        <cfvo type="max"/>
        <color theme="0" tint="-4.9989318521683403E-2"/>
        <color theme="0" tint="-0.34998626667073579"/>
      </colorScale>
    </cfRule>
  </conditionalFormatting>
  <conditionalFormatting sqref="P328:S328">
    <cfRule type="colorScale" priority="8406">
      <colorScale>
        <cfvo type="min"/>
        <cfvo type="max"/>
        <color theme="0" tint="-4.9989318521683403E-2"/>
        <color theme="0" tint="-0.34998626667073579"/>
      </colorScale>
    </cfRule>
  </conditionalFormatting>
  <conditionalFormatting sqref="P329:S329">
    <cfRule type="colorScale" priority="8405">
      <colorScale>
        <cfvo type="min"/>
        <cfvo type="max"/>
        <color theme="0" tint="-4.9989318521683403E-2"/>
        <color theme="0" tint="-0.34998626667073579"/>
      </colorScale>
    </cfRule>
  </conditionalFormatting>
  <conditionalFormatting sqref="P330:S330">
    <cfRule type="colorScale" priority="8404">
      <colorScale>
        <cfvo type="min"/>
        <cfvo type="max"/>
        <color theme="0" tint="-4.9989318521683403E-2"/>
        <color theme="0" tint="-0.34998626667073579"/>
      </colorScale>
    </cfRule>
  </conditionalFormatting>
  <conditionalFormatting sqref="P331:S331">
    <cfRule type="colorScale" priority="8403">
      <colorScale>
        <cfvo type="min"/>
        <cfvo type="max"/>
        <color theme="0" tint="-4.9989318521683403E-2"/>
        <color theme="0" tint="-0.34998626667073579"/>
      </colorScale>
    </cfRule>
  </conditionalFormatting>
  <conditionalFormatting sqref="P332:S332">
    <cfRule type="colorScale" priority="8402">
      <colorScale>
        <cfvo type="min"/>
        <cfvo type="max"/>
        <color theme="0" tint="-4.9989318521683403E-2"/>
        <color theme="0" tint="-0.34998626667073579"/>
      </colorScale>
    </cfRule>
  </conditionalFormatting>
  <conditionalFormatting sqref="P333:S333">
    <cfRule type="colorScale" priority="8401">
      <colorScale>
        <cfvo type="min"/>
        <cfvo type="max"/>
        <color theme="0" tint="-4.9989318521683403E-2"/>
        <color theme="0" tint="-0.34998626667073579"/>
      </colorScale>
    </cfRule>
  </conditionalFormatting>
  <conditionalFormatting sqref="P334:S334">
    <cfRule type="colorScale" priority="8400">
      <colorScale>
        <cfvo type="min"/>
        <cfvo type="max"/>
        <color theme="0" tint="-4.9989318521683403E-2"/>
        <color theme="0" tint="-0.34998626667073579"/>
      </colorScale>
    </cfRule>
  </conditionalFormatting>
  <conditionalFormatting sqref="P335:S335">
    <cfRule type="colorScale" priority="8399">
      <colorScale>
        <cfvo type="min"/>
        <cfvo type="max"/>
        <color theme="0" tint="-4.9989318521683403E-2"/>
        <color theme="0" tint="-0.34998626667073579"/>
      </colorScale>
    </cfRule>
  </conditionalFormatting>
  <conditionalFormatting sqref="P336:S336">
    <cfRule type="colorScale" priority="8398">
      <colorScale>
        <cfvo type="min"/>
        <cfvo type="max"/>
        <color theme="0" tint="-4.9989318521683403E-2"/>
        <color theme="0" tint="-0.34998626667073579"/>
      </colorScale>
    </cfRule>
  </conditionalFormatting>
  <conditionalFormatting sqref="P337:S337">
    <cfRule type="colorScale" priority="8397">
      <colorScale>
        <cfvo type="min"/>
        <cfvo type="max"/>
        <color theme="0" tint="-4.9989318521683403E-2"/>
        <color theme="0" tint="-0.34998626667073579"/>
      </colorScale>
    </cfRule>
  </conditionalFormatting>
  <conditionalFormatting sqref="P338:S338">
    <cfRule type="colorScale" priority="8396">
      <colorScale>
        <cfvo type="min"/>
        <cfvo type="max"/>
        <color theme="0" tint="-4.9989318521683403E-2"/>
        <color theme="0" tint="-0.34998626667073579"/>
      </colorScale>
    </cfRule>
  </conditionalFormatting>
  <conditionalFormatting sqref="P339:S339">
    <cfRule type="colorScale" priority="8395">
      <colorScale>
        <cfvo type="min"/>
        <cfvo type="max"/>
        <color theme="0" tint="-4.9989318521683403E-2"/>
        <color theme="0" tint="-0.34998626667073579"/>
      </colorScale>
    </cfRule>
  </conditionalFormatting>
  <conditionalFormatting sqref="P340:S340">
    <cfRule type="colorScale" priority="8394">
      <colorScale>
        <cfvo type="min"/>
        <cfvo type="max"/>
        <color theme="0" tint="-4.9989318521683403E-2"/>
        <color theme="0" tint="-0.34998626667073579"/>
      </colorScale>
    </cfRule>
  </conditionalFormatting>
  <conditionalFormatting sqref="P341:S341">
    <cfRule type="colorScale" priority="8393">
      <colorScale>
        <cfvo type="min"/>
        <cfvo type="max"/>
        <color theme="0" tint="-4.9989318521683403E-2"/>
        <color theme="0" tint="-0.34998626667073579"/>
      </colorScale>
    </cfRule>
  </conditionalFormatting>
  <conditionalFormatting sqref="P342:S342">
    <cfRule type="colorScale" priority="8392">
      <colorScale>
        <cfvo type="min"/>
        <cfvo type="max"/>
        <color theme="0" tint="-4.9989318521683403E-2"/>
        <color theme="0" tint="-0.34998626667073579"/>
      </colorScale>
    </cfRule>
  </conditionalFormatting>
  <conditionalFormatting sqref="P343:S343">
    <cfRule type="colorScale" priority="8391">
      <colorScale>
        <cfvo type="min"/>
        <cfvo type="max"/>
        <color theme="0" tint="-4.9989318521683403E-2"/>
        <color theme="0" tint="-0.34998626667073579"/>
      </colorScale>
    </cfRule>
  </conditionalFormatting>
  <conditionalFormatting sqref="P344:S344">
    <cfRule type="colorScale" priority="8390">
      <colorScale>
        <cfvo type="min"/>
        <cfvo type="max"/>
        <color theme="0" tint="-4.9989318521683403E-2"/>
        <color theme="0" tint="-0.34998626667073579"/>
      </colorScale>
    </cfRule>
  </conditionalFormatting>
  <conditionalFormatting sqref="P345:S345">
    <cfRule type="colorScale" priority="8389">
      <colorScale>
        <cfvo type="min"/>
        <cfvo type="max"/>
        <color theme="0" tint="-4.9989318521683403E-2"/>
        <color theme="0" tint="-0.34998626667073579"/>
      </colorScale>
    </cfRule>
  </conditionalFormatting>
  <conditionalFormatting sqref="P346:S346">
    <cfRule type="colorScale" priority="8388">
      <colorScale>
        <cfvo type="min"/>
        <cfvo type="max"/>
        <color theme="0" tint="-4.9989318521683403E-2"/>
        <color theme="0" tint="-0.34998626667073579"/>
      </colorScale>
    </cfRule>
  </conditionalFormatting>
  <conditionalFormatting sqref="P347:S347">
    <cfRule type="colorScale" priority="8387">
      <colorScale>
        <cfvo type="min"/>
        <cfvo type="max"/>
        <color theme="0" tint="-4.9989318521683403E-2"/>
        <color theme="0" tint="-0.34998626667073579"/>
      </colorScale>
    </cfRule>
  </conditionalFormatting>
  <conditionalFormatting sqref="P348:S348">
    <cfRule type="colorScale" priority="8386">
      <colorScale>
        <cfvo type="min"/>
        <cfvo type="max"/>
        <color theme="0" tint="-4.9989318521683403E-2"/>
        <color theme="0" tint="-0.34998626667073579"/>
      </colorScale>
    </cfRule>
  </conditionalFormatting>
  <conditionalFormatting sqref="P349:S349">
    <cfRule type="colorScale" priority="8385">
      <colorScale>
        <cfvo type="min"/>
        <cfvo type="max"/>
        <color theme="0" tint="-4.9989318521683403E-2"/>
        <color theme="0" tint="-0.34998626667073579"/>
      </colorScale>
    </cfRule>
  </conditionalFormatting>
  <conditionalFormatting sqref="P350:S350">
    <cfRule type="colorScale" priority="8384">
      <colorScale>
        <cfvo type="min"/>
        <cfvo type="max"/>
        <color theme="0" tint="-4.9989318521683403E-2"/>
        <color theme="0" tint="-0.34998626667073579"/>
      </colorScale>
    </cfRule>
  </conditionalFormatting>
  <conditionalFormatting sqref="P351:S351">
    <cfRule type="colorScale" priority="8383">
      <colorScale>
        <cfvo type="min"/>
        <cfvo type="max"/>
        <color theme="0" tint="-4.9989318521683403E-2"/>
        <color theme="0" tint="-0.34998626667073579"/>
      </colorScale>
    </cfRule>
  </conditionalFormatting>
  <conditionalFormatting sqref="P352:S352">
    <cfRule type="colorScale" priority="8382">
      <colorScale>
        <cfvo type="min"/>
        <cfvo type="max"/>
        <color theme="0" tint="-4.9989318521683403E-2"/>
        <color theme="0" tint="-0.34998626667073579"/>
      </colorScale>
    </cfRule>
  </conditionalFormatting>
  <conditionalFormatting sqref="P353:S353">
    <cfRule type="colorScale" priority="8381">
      <colorScale>
        <cfvo type="min"/>
        <cfvo type="max"/>
        <color theme="0" tint="-4.9989318521683403E-2"/>
        <color theme="0" tint="-0.34998626667073579"/>
      </colorScale>
    </cfRule>
  </conditionalFormatting>
  <conditionalFormatting sqref="P354:S354">
    <cfRule type="colorScale" priority="8380">
      <colorScale>
        <cfvo type="min"/>
        <cfvo type="max"/>
        <color theme="0" tint="-4.9989318521683403E-2"/>
        <color theme="0" tint="-0.34998626667073579"/>
      </colorScale>
    </cfRule>
  </conditionalFormatting>
  <conditionalFormatting sqref="P355:S355">
    <cfRule type="colorScale" priority="8379">
      <colorScale>
        <cfvo type="min"/>
        <cfvo type="max"/>
        <color theme="0" tint="-4.9989318521683403E-2"/>
        <color theme="0" tint="-0.34998626667073579"/>
      </colorScale>
    </cfRule>
  </conditionalFormatting>
  <conditionalFormatting sqref="P356:S356">
    <cfRule type="colorScale" priority="8378">
      <colorScale>
        <cfvo type="min"/>
        <cfvo type="max"/>
        <color theme="0" tint="-4.9989318521683403E-2"/>
        <color theme="0" tint="-0.34998626667073579"/>
      </colorScale>
    </cfRule>
  </conditionalFormatting>
  <conditionalFormatting sqref="P357:S357">
    <cfRule type="colorScale" priority="8377">
      <colorScale>
        <cfvo type="min"/>
        <cfvo type="max"/>
        <color theme="0" tint="-4.9989318521683403E-2"/>
        <color theme="0" tint="-0.34998626667073579"/>
      </colorScale>
    </cfRule>
  </conditionalFormatting>
  <conditionalFormatting sqref="P358:S358">
    <cfRule type="colorScale" priority="8376">
      <colorScale>
        <cfvo type="min"/>
        <cfvo type="max"/>
        <color theme="0" tint="-4.9989318521683403E-2"/>
        <color theme="0" tint="-0.34998626667073579"/>
      </colorScale>
    </cfRule>
  </conditionalFormatting>
  <conditionalFormatting sqref="P359:S359">
    <cfRule type="colorScale" priority="8375">
      <colorScale>
        <cfvo type="min"/>
        <cfvo type="max"/>
        <color theme="0" tint="-4.9989318521683403E-2"/>
        <color theme="0" tint="-0.34998626667073579"/>
      </colorScale>
    </cfRule>
  </conditionalFormatting>
  <conditionalFormatting sqref="P360:S360">
    <cfRule type="colorScale" priority="8374">
      <colorScale>
        <cfvo type="min"/>
        <cfvo type="max"/>
        <color theme="0" tint="-4.9989318521683403E-2"/>
        <color theme="0" tint="-0.34998626667073579"/>
      </colorScale>
    </cfRule>
  </conditionalFormatting>
  <conditionalFormatting sqref="P361:S361">
    <cfRule type="colorScale" priority="8373">
      <colorScale>
        <cfvo type="min"/>
        <cfvo type="max"/>
        <color theme="0" tint="-4.9989318521683403E-2"/>
        <color theme="0" tint="-0.34998626667073579"/>
      </colorScale>
    </cfRule>
  </conditionalFormatting>
  <conditionalFormatting sqref="P362:S362">
    <cfRule type="colorScale" priority="8372">
      <colorScale>
        <cfvo type="min"/>
        <cfvo type="max"/>
        <color theme="0" tint="-4.9989318521683403E-2"/>
        <color theme="0" tint="-0.34998626667073579"/>
      </colorScale>
    </cfRule>
  </conditionalFormatting>
  <conditionalFormatting sqref="P363:S363">
    <cfRule type="colorScale" priority="8371">
      <colorScale>
        <cfvo type="min"/>
        <cfvo type="max"/>
        <color theme="0" tint="-4.9989318521683403E-2"/>
        <color theme="0" tint="-0.34998626667073579"/>
      </colorScale>
    </cfRule>
  </conditionalFormatting>
  <conditionalFormatting sqref="P364:S364">
    <cfRule type="colorScale" priority="8370">
      <colorScale>
        <cfvo type="min"/>
        <cfvo type="max"/>
        <color theme="0" tint="-4.9989318521683403E-2"/>
        <color theme="0" tint="-0.34998626667073579"/>
      </colorScale>
    </cfRule>
  </conditionalFormatting>
  <conditionalFormatting sqref="P365:S365">
    <cfRule type="colorScale" priority="8369">
      <colorScale>
        <cfvo type="min"/>
        <cfvo type="max"/>
        <color theme="0" tint="-4.9989318521683403E-2"/>
        <color theme="0" tint="-0.34998626667073579"/>
      </colorScale>
    </cfRule>
  </conditionalFormatting>
  <conditionalFormatting sqref="P366:S366">
    <cfRule type="colorScale" priority="8368">
      <colorScale>
        <cfvo type="min"/>
        <cfvo type="max"/>
        <color theme="0" tint="-4.9989318521683403E-2"/>
        <color theme="0" tint="-0.34998626667073579"/>
      </colorScale>
    </cfRule>
  </conditionalFormatting>
  <conditionalFormatting sqref="P367:S367">
    <cfRule type="colorScale" priority="8367">
      <colorScale>
        <cfvo type="min"/>
        <cfvo type="max"/>
        <color theme="0" tint="-4.9989318521683403E-2"/>
        <color theme="0" tint="-0.34998626667073579"/>
      </colorScale>
    </cfRule>
  </conditionalFormatting>
  <conditionalFormatting sqref="P368:S368">
    <cfRule type="colorScale" priority="8366">
      <colorScale>
        <cfvo type="min"/>
        <cfvo type="max"/>
        <color theme="0" tint="-4.9989318521683403E-2"/>
        <color theme="0" tint="-0.34998626667073579"/>
      </colorScale>
    </cfRule>
  </conditionalFormatting>
  <conditionalFormatting sqref="P369:S369">
    <cfRule type="colorScale" priority="8365">
      <colorScale>
        <cfvo type="min"/>
        <cfvo type="max"/>
        <color theme="0" tint="-4.9989318521683403E-2"/>
        <color theme="0" tint="-0.34998626667073579"/>
      </colorScale>
    </cfRule>
  </conditionalFormatting>
  <conditionalFormatting sqref="P370:S370">
    <cfRule type="colorScale" priority="8364">
      <colorScale>
        <cfvo type="min"/>
        <cfvo type="max"/>
        <color theme="0" tint="-4.9989318521683403E-2"/>
        <color theme="0" tint="-0.34998626667073579"/>
      </colorScale>
    </cfRule>
  </conditionalFormatting>
  <conditionalFormatting sqref="P371:S371">
    <cfRule type="colorScale" priority="8363">
      <colorScale>
        <cfvo type="min"/>
        <cfvo type="max"/>
        <color theme="0" tint="-4.9989318521683403E-2"/>
        <color theme="0" tint="-0.34998626667073579"/>
      </colorScale>
    </cfRule>
  </conditionalFormatting>
  <conditionalFormatting sqref="P372:S372">
    <cfRule type="colorScale" priority="8362">
      <colorScale>
        <cfvo type="min"/>
        <cfvo type="max"/>
        <color theme="0" tint="-4.9989318521683403E-2"/>
        <color theme="0" tint="-0.34998626667073579"/>
      </colorScale>
    </cfRule>
  </conditionalFormatting>
  <conditionalFormatting sqref="P373:S373">
    <cfRule type="colorScale" priority="8361">
      <colorScale>
        <cfvo type="min"/>
        <cfvo type="max"/>
        <color theme="0" tint="-4.9989318521683403E-2"/>
        <color theme="0" tint="-0.34998626667073579"/>
      </colorScale>
    </cfRule>
  </conditionalFormatting>
  <conditionalFormatting sqref="P374:S374">
    <cfRule type="colorScale" priority="8360">
      <colorScale>
        <cfvo type="min"/>
        <cfvo type="max"/>
        <color theme="0" tint="-4.9989318521683403E-2"/>
        <color theme="0" tint="-0.34998626667073579"/>
      </colorScale>
    </cfRule>
  </conditionalFormatting>
  <conditionalFormatting sqref="P375:S375">
    <cfRule type="colorScale" priority="8359">
      <colorScale>
        <cfvo type="min"/>
        <cfvo type="max"/>
        <color theme="0" tint="-4.9989318521683403E-2"/>
        <color theme="0" tint="-0.34998626667073579"/>
      </colorScale>
    </cfRule>
  </conditionalFormatting>
  <conditionalFormatting sqref="P376:S376">
    <cfRule type="colorScale" priority="8358">
      <colorScale>
        <cfvo type="min"/>
        <cfvo type="max"/>
        <color theme="0" tint="-4.9989318521683403E-2"/>
        <color theme="0" tint="-0.34998626667073579"/>
      </colorScale>
    </cfRule>
  </conditionalFormatting>
  <conditionalFormatting sqref="P377:S377">
    <cfRule type="colorScale" priority="8357">
      <colorScale>
        <cfvo type="min"/>
        <cfvo type="max"/>
        <color theme="0" tint="-4.9989318521683403E-2"/>
        <color theme="0" tint="-0.34998626667073579"/>
      </colorScale>
    </cfRule>
  </conditionalFormatting>
  <conditionalFormatting sqref="P378:S378">
    <cfRule type="colorScale" priority="8356">
      <colorScale>
        <cfvo type="min"/>
        <cfvo type="max"/>
        <color theme="0" tint="-4.9989318521683403E-2"/>
        <color theme="0" tint="-0.34998626667073579"/>
      </colorScale>
    </cfRule>
  </conditionalFormatting>
  <conditionalFormatting sqref="P379:S379">
    <cfRule type="colorScale" priority="8355">
      <colorScale>
        <cfvo type="min"/>
        <cfvo type="max"/>
        <color theme="0" tint="-4.9989318521683403E-2"/>
        <color theme="0" tint="-0.34998626667073579"/>
      </colorScale>
    </cfRule>
  </conditionalFormatting>
  <conditionalFormatting sqref="P380:S380">
    <cfRule type="colorScale" priority="8354">
      <colorScale>
        <cfvo type="min"/>
        <cfvo type="max"/>
        <color theme="0" tint="-4.9989318521683403E-2"/>
        <color theme="0" tint="-0.34998626667073579"/>
      </colorScale>
    </cfRule>
  </conditionalFormatting>
  <conditionalFormatting sqref="P381:S381">
    <cfRule type="colorScale" priority="8353">
      <colorScale>
        <cfvo type="min"/>
        <cfvo type="max"/>
        <color theme="0" tint="-4.9989318521683403E-2"/>
        <color theme="0" tint="-0.34998626667073579"/>
      </colorScale>
    </cfRule>
  </conditionalFormatting>
  <conditionalFormatting sqref="P382:S382">
    <cfRule type="colorScale" priority="8352">
      <colorScale>
        <cfvo type="min"/>
        <cfvo type="max"/>
        <color theme="0" tint="-4.9989318521683403E-2"/>
        <color theme="0" tint="-0.34998626667073579"/>
      </colorScale>
    </cfRule>
  </conditionalFormatting>
  <conditionalFormatting sqref="P383:S383">
    <cfRule type="colorScale" priority="8351">
      <colorScale>
        <cfvo type="min"/>
        <cfvo type="max"/>
        <color theme="0" tint="-4.9989318521683403E-2"/>
        <color theme="0" tint="-0.34998626667073579"/>
      </colorScale>
    </cfRule>
  </conditionalFormatting>
  <conditionalFormatting sqref="P384:S384">
    <cfRule type="colorScale" priority="8350">
      <colorScale>
        <cfvo type="min"/>
        <cfvo type="max"/>
        <color theme="0" tint="-4.9989318521683403E-2"/>
        <color theme="0" tint="-0.34998626667073579"/>
      </colorScale>
    </cfRule>
  </conditionalFormatting>
  <conditionalFormatting sqref="P385:S385">
    <cfRule type="colorScale" priority="8349">
      <colorScale>
        <cfvo type="min"/>
        <cfvo type="max"/>
        <color theme="0" tint="-4.9989318521683403E-2"/>
        <color theme="0" tint="-0.34998626667073579"/>
      </colorScale>
    </cfRule>
  </conditionalFormatting>
  <conditionalFormatting sqref="P386:S386">
    <cfRule type="colorScale" priority="8348">
      <colorScale>
        <cfvo type="min"/>
        <cfvo type="max"/>
        <color theme="0" tint="-4.9989318521683403E-2"/>
        <color theme="0" tint="-0.34998626667073579"/>
      </colorScale>
    </cfRule>
  </conditionalFormatting>
  <conditionalFormatting sqref="P387:S387">
    <cfRule type="colorScale" priority="8347">
      <colorScale>
        <cfvo type="min"/>
        <cfvo type="max"/>
        <color theme="0" tint="-4.9989318521683403E-2"/>
        <color theme="0" tint="-0.34998626667073579"/>
      </colorScale>
    </cfRule>
  </conditionalFormatting>
  <conditionalFormatting sqref="P388:S388">
    <cfRule type="colorScale" priority="8346">
      <colorScale>
        <cfvo type="min"/>
        <cfvo type="max"/>
        <color theme="0" tint="-4.9989318521683403E-2"/>
        <color theme="0" tint="-0.34998626667073579"/>
      </colorScale>
    </cfRule>
  </conditionalFormatting>
  <conditionalFormatting sqref="P389:S389">
    <cfRule type="colorScale" priority="8345">
      <colorScale>
        <cfvo type="min"/>
        <cfvo type="max"/>
        <color theme="0" tint="-4.9989318521683403E-2"/>
        <color theme="0" tint="-0.34998626667073579"/>
      </colorScale>
    </cfRule>
  </conditionalFormatting>
  <conditionalFormatting sqref="P390:S390">
    <cfRule type="colorScale" priority="8344">
      <colorScale>
        <cfvo type="min"/>
        <cfvo type="max"/>
        <color theme="0" tint="-4.9989318521683403E-2"/>
        <color theme="0" tint="-0.34998626667073579"/>
      </colorScale>
    </cfRule>
  </conditionalFormatting>
  <conditionalFormatting sqref="P391:S391">
    <cfRule type="colorScale" priority="8343">
      <colorScale>
        <cfvo type="min"/>
        <cfvo type="max"/>
        <color theme="0" tint="-4.9989318521683403E-2"/>
        <color theme="0" tint="-0.34998626667073579"/>
      </colorScale>
    </cfRule>
  </conditionalFormatting>
  <conditionalFormatting sqref="P392:S392">
    <cfRule type="colorScale" priority="8342">
      <colorScale>
        <cfvo type="min"/>
        <cfvo type="max"/>
        <color theme="0" tint="-4.9989318521683403E-2"/>
        <color theme="0" tint="-0.34998626667073579"/>
      </colorScale>
    </cfRule>
  </conditionalFormatting>
  <conditionalFormatting sqref="P393:S393">
    <cfRule type="colorScale" priority="8341">
      <colorScale>
        <cfvo type="min"/>
        <cfvo type="max"/>
        <color theme="0" tint="-4.9989318521683403E-2"/>
        <color theme="0" tint="-0.34998626667073579"/>
      </colorScale>
    </cfRule>
  </conditionalFormatting>
  <conditionalFormatting sqref="P394:S394">
    <cfRule type="colorScale" priority="8340">
      <colorScale>
        <cfvo type="min"/>
        <cfvo type="max"/>
        <color theme="0" tint="-4.9989318521683403E-2"/>
        <color theme="0" tint="-0.34998626667073579"/>
      </colorScale>
    </cfRule>
  </conditionalFormatting>
  <conditionalFormatting sqref="P395:S395">
    <cfRule type="colorScale" priority="8339">
      <colorScale>
        <cfvo type="min"/>
        <cfvo type="max"/>
        <color theme="0" tint="-4.9989318521683403E-2"/>
        <color theme="0" tint="-0.34998626667073579"/>
      </colorScale>
    </cfRule>
  </conditionalFormatting>
  <conditionalFormatting sqref="P396:S396">
    <cfRule type="colorScale" priority="8338">
      <colorScale>
        <cfvo type="min"/>
        <cfvo type="max"/>
        <color theme="0" tint="-4.9989318521683403E-2"/>
        <color theme="0" tint="-0.34998626667073579"/>
      </colorScale>
    </cfRule>
  </conditionalFormatting>
  <conditionalFormatting sqref="P397:S397">
    <cfRule type="colorScale" priority="8337">
      <colorScale>
        <cfvo type="min"/>
        <cfvo type="max"/>
        <color theme="0" tint="-4.9989318521683403E-2"/>
        <color theme="0" tint="-0.34998626667073579"/>
      </colorScale>
    </cfRule>
  </conditionalFormatting>
  <conditionalFormatting sqref="P398:S398">
    <cfRule type="colorScale" priority="8336">
      <colorScale>
        <cfvo type="min"/>
        <cfvo type="max"/>
        <color theme="0" tint="-4.9989318521683403E-2"/>
        <color theme="0" tint="-0.34998626667073579"/>
      </colorScale>
    </cfRule>
  </conditionalFormatting>
  <conditionalFormatting sqref="P399:S399">
    <cfRule type="colorScale" priority="8335">
      <colorScale>
        <cfvo type="min"/>
        <cfvo type="max"/>
        <color theme="0" tint="-4.9989318521683403E-2"/>
        <color theme="0" tint="-0.34998626667073579"/>
      </colorScale>
    </cfRule>
  </conditionalFormatting>
  <conditionalFormatting sqref="P400:S400">
    <cfRule type="colorScale" priority="8334">
      <colorScale>
        <cfvo type="min"/>
        <cfvo type="max"/>
        <color theme="0" tint="-4.9989318521683403E-2"/>
        <color theme="0" tint="-0.34998626667073579"/>
      </colorScale>
    </cfRule>
  </conditionalFormatting>
  <conditionalFormatting sqref="P401:S401">
    <cfRule type="colorScale" priority="8333">
      <colorScale>
        <cfvo type="min"/>
        <cfvo type="max"/>
        <color theme="0" tint="-4.9989318521683403E-2"/>
        <color theme="0" tint="-0.34998626667073579"/>
      </colorScale>
    </cfRule>
  </conditionalFormatting>
  <conditionalFormatting sqref="P402:S402">
    <cfRule type="colorScale" priority="8332">
      <colorScale>
        <cfvo type="min"/>
        <cfvo type="max"/>
        <color theme="0" tint="-4.9989318521683403E-2"/>
        <color theme="0" tint="-0.34998626667073579"/>
      </colorScale>
    </cfRule>
  </conditionalFormatting>
  <conditionalFormatting sqref="P403:S403">
    <cfRule type="colorScale" priority="8331">
      <colorScale>
        <cfvo type="min"/>
        <cfvo type="max"/>
        <color theme="0" tint="-4.9989318521683403E-2"/>
        <color theme="0" tint="-0.34998626667073579"/>
      </colorScale>
    </cfRule>
  </conditionalFormatting>
  <conditionalFormatting sqref="P404:S404">
    <cfRule type="colorScale" priority="8330">
      <colorScale>
        <cfvo type="min"/>
        <cfvo type="max"/>
        <color theme="0" tint="-4.9989318521683403E-2"/>
        <color theme="0" tint="-0.34998626667073579"/>
      </colorScale>
    </cfRule>
  </conditionalFormatting>
  <conditionalFormatting sqref="P405:S405">
    <cfRule type="colorScale" priority="8329">
      <colorScale>
        <cfvo type="min"/>
        <cfvo type="max"/>
        <color theme="0" tint="-4.9989318521683403E-2"/>
        <color theme="0" tint="-0.34998626667073579"/>
      </colorScale>
    </cfRule>
  </conditionalFormatting>
  <conditionalFormatting sqref="P406:S406">
    <cfRule type="colorScale" priority="8328">
      <colorScale>
        <cfvo type="min"/>
        <cfvo type="max"/>
        <color theme="0" tint="-4.9989318521683403E-2"/>
        <color theme="0" tint="-0.34998626667073579"/>
      </colorScale>
    </cfRule>
  </conditionalFormatting>
  <conditionalFormatting sqref="P407:S407">
    <cfRule type="colorScale" priority="8327">
      <colorScale>
        <cfvo type="min"/>
        <cfvo type="max"/>
        <color theme="0" tint="-4.9989318521683403E-2"/>
        <color theme="0" tint="-0.34998626667073579"/>
      </colorScale>
    </cfRule>
  </conditionalFormatting>
  <conditionalFormatting sqref="P408:S408">
    <cfRule type="colorScale" priority="8326">
      <colorScale>
        <cfvo type="min"/>
        <cfvo type="max"/>
        <color theme="0" tint="-4.9989318521683403E-2"/>
        <color theme="0" tint="-0.34998626667073579"/>
      </colorScale>
    </cfRule>
  </conditionalFormatting>
  <conditionalFormatting sqref="P409:S409">
    <cfRule type="colorScale" priority="8325">
      <colorScale>
        <cfvo type="min"/>
        <cfvo type="max"/>
        <color theme="0" tint="-4.9989318521683403E-2"/>
        <color theme="0" tint="-0.34998626667073579"/>
      </colorScale>
    </cfRule>
  </conditionalFormatting>
  <conditionalFormatting sqref="P410:S410">
    <cfRule type="colorScale" priority="8324">
      <colorScale>
        <cfvo type="min"/>
        <cfvo type="max"/>
        <color theme="0" tint="-4.9989318521683403E-2"/>
        <color theme="0" tint="-0.34998626667073579"/>
      </colorScale>
    </cfRule>
  </conditionalFormatting>
  <conditionalFormatting sqref="P411:S411">
    <cfRule type="colorScale" priority="8323">
      <colorScale>
        <cfvo type="min"/>
        <cfvo type="max"/>
        <color theme="0" tint="-4.9989318521683403E-2"/>
        <color theme="0" tint="-0.34998626667073579"/>
      </colorScale>
    </cfRule>
  </conditionalFormatting>
  <conditionalFormatting sqref="P412:S412">
    <cfRule type="colorScale" priority="8322">
      <colorScale>
        <cfvo type="min"/>
        <cfvo type="max"/>
        <color theme="0" tint="-4.9989318521683403E-2"/>
        <color theme="0" tint="-0.34998626667073579"/>
      </colorScale>
    </cfRule>
  </conditionalFormatting>
  <conditionalFormatting sqref="P413:S413">
    <cfRule type="colorScale" priority="8321">
      <colorScale>
        <cfvo type="min"/>
        <cfvo type="max"/>
        <color theme="0" tint="-4.9989318521683403E-2"/>
        <color theme="0" tint="-0.34998626667073579"/>
      </colorScale>
    </cfRule>
  </conditionalFormatting>
  <conditionalFormatting sqref="P414:S414">
    <cfRule type="colorScale" priority="8320">
      <colorScale>
        <cfvo type="min"/>
        <cfvo type="max"/>
        <color theme="0" tint="-4.9989318521683403E-2"/>
        <color theme="0" tint="-0.34998626667073579"/>
      </colorScale>
    </cfRule>
  </conditionalFormatting>
  <conditionalFormatting sqref="P415:S415">
    <cfRule type="colorScale" priority="8319">
      <colorScale>
        <cfvo type="min"/>
        <cfvo type="max"/>
        <color theme="0" tint="-4.9989318521683403E-2"/>
        <color theme="0" tint="-0.34998626667073579"/>
      </colorScale>
    </cfRule>
  </conditionalFormatting>
  <conditionalFormatting sqref="P416:S416">
    <cfRule type="colorScale" priority="8318">
      <colorScale>
        <cfvo type="min"/>
        <cfvo type="max"/>
        <color theme="0" tint="-4.9989318521683403E-2"/>
        <color theme="0" tint="-0.34998626667073579"/>
      </colorScale>
    </cfRule>
  </conditionalFormatting>
  <conditionalFormatting sqref="P417:S417">
    <cfRule type="colorScale" priority="8317">
      <colorScale>
        <cfvo type="min"/>
        <cfvo type="max"/>
        <color theme="0" tint="-4.9989318521683403E-2"/>
        <color theme="0" tint="-0.34998626667073579"/>
      </colorScale>
    </cfRule>
  </conditionalFormatting>
  <conditionalFormatting sqref="P418:S418">
    <cfRule type="colorScale" priority="8316">
      <colorScale>
        <cfvo type="min"/>
        <cfvo type="max"/>
        <color theme="0" tint="-4.9989318521683403E-2"/>
        <color theme="0" tint="-0.34998626667073579"/>
      </colorScale>
    </cfRule>
  </conditionalFormatting>
  <conditionalFormatting sqref="P419:S419">
    <cfRule type="colorScale" priority="8315">
      <colorScale>
        <cfvo type="min"/>
        <cfvo type="max"/>
        <color theme="0" tint="-4.9989318521683403E-2"/>
        <color theme="0" tint="-0.34998626667073579"/>
      </colorScale>
    </cfRule>
  </conditionalFormatting>
  <conditionalFormatting sqref="P420:S420">
    <cfRule type="colorScale" priority="8314">
      <colorScale>
        <cfvo type="min"/>
        <cfvo type="max"/>
        <color theme="0" tint="-4.9989318521683403E-2"/>
        <color theme="0" tint="-0.34998626667073579"/>
      </colorScale>
    </cfRule>
  </conditionalFormatting>
  <conditionalFormatting sqref="P421:S421">
    <cfRule type="colorScale" priority="8313">
      <colorScale>
        <cfvo type="min"/>
        <cfvo type="max"/>
        <color theme="0" tint="-4.9989318521683403E-2"/>
        <color theme="0" tint="-0.34998626667073579"/>
      </colorScale>
    </cfRule>
  </conditionalFormatting>
  <conditionalFormatting sqref="P422:S422">
    <cfRule type="colorScale" priority="8312">
      <colorScale>
        <cfvo type="min"/>
        <cfvo type="max"/>
        <color theme="0" tint="-4.9989318521683403E-2"/>
        <color theme="0" tint="-0.34998626667073579"/>
      </colorScale>
    </cfRule>
  </conditionalFormatting>
  <conditionalFormatting sqref="P423:S423">
    <cfRule type="colorScale" priority="8311">
      <colorScale>
        <cfvo type="min"/>
        <cfvo type="max"/>
        <color theme="0" tint="-4.9989318521683403E-2"/>
        <color theme="0" tint="-0.34998626667073579"/>
      </colorScale>
    </cfRule>
  </conditionalFormatting>
  <conditionalFormatting sqref="P424:S424">
    <cfRule type="colorScale" priority="8310">
      <colorScale>
        <cfvo type="min"/>
        <cfvo type="max"/>
        <color theme="0" tint="-4.9989318521683403E-2"/>
        <color theme="0" tint="-0.34998626667073579"/>
      </colorScale>
    </cfRule>
  </conditionalFormatting>
  <conditionalFormatting sqref="P425:S425">
    <cfRule type="colorScale" priority="8309">
      <colorScale>
        <cfvo type="min"/>
        <cfvo type="max"/>
        <color theme="0" tint="-4.9989318521683403E-2"/>
        <color theme="0" tint="-0.34998626667073579"/>
      </colorScale>
    </cfRule>
  </conditionalFormatting>
  <conditionalFormatting sqref="P426:S426">
    <cfRule type="colorScale" priority="8308">
      <colorScale>
        <cfvo type="min"/>
        <cfvo type="max"/>
        <color theme="0" tint="-4.9989318521683403E-2"/>
        <color theme="0" tint="-0.34998626667073579"/>
      </colorScale>
    </cfRule>
  </conditionalFormatting>
  <conditionalFormatting sqref="P427:S427">
    <cfRule type="colorScale" priority="8307">
      <colorScale>
        <cfvo type="min"/>
        <cfvo type="max"/>
        <color theme="0" tint="-4.9989318521683403E-2"/>
        <color theme="0" tint="-0.34998626667073579"/>
      </colorScale>
    </cfRule>
  </conditionalFormatting>
  <conditionalFormatting sqref="P428:S428">
    <cfRule type="colorScale" priority="8306">
      <colorScale>
        <cfvo type="min"/>
        <cfvo type="max"/>
        <color theme="0" tint="-4.9989318521683403E-2"/>
        <color theme="0" tint="-0.34998626667073579"/>
      </colorScale>
    </cfRule>
  </conditionalFormatting>
  <conditionalFormatting sqref="P429:S429">
    <cfRule type="colorScale" priority="8305">
      <colorScale>
        <cfvo type="min"/>
        <cfvo type="max"/>
        <color theme="0" tint="-4.9989318521683403E-2"/>
        <color theme="0" tint="-0.34998626667073579"/>
      </colorScale>
    </cfRule>
  </conditionalFormatting>
  <conditionalFormatting sqref="P430:S430">
    <cfRule type="colorScale" priority="8304">
      <colorScale>
        <cfvo type="min"/>
        <cfvo type="max"/>
        <color theme="0" tint="-4.9989318521683403E-2"/>
        <color theme="0" tint="-0.34998626667073579"/>
      </colorScale>
    </cfRule>
  </conditionalFormatting>
  <conditionalFormatting sqref="P431:S431">
    <cfRule type="colorScale" priority="8303">
      <colorScale>
        <cfvo type="min"/>
        <cfvo type="max"/>
        <color theme="0" tint="-4.9989318521683403E-2"/>
        <color theme="0" tint="-0.34998626667073579"/>
      </colorScale>
    </cfRule>
  </conditionalFormatting>
  <conditionalFormatting sqref="P432:S432">
    <cfRule type="colorScale" priority="8302">
      <colorScale>
        <cfvo type="min"/>
        <cfvo type="max"/>
        <color theme="0" tint="-4.9989318521683403E-2"/>
        <color theme="0" tint="-0.34998626667073579"/>
      </colorScale>
    </cfRule>
  </conditionalFormatting>
  <conditionalFormatting sqref="P433:S433">
    <cfRule type="colorScale" priority="8301">
      <colorScale>
        <cfvo type="min"/>
        <cfvo type="max"/>
        <color theme="0" tint="-4.9989318521683403E-2"/>
        <color theme="0" tint="-0.34998626667073579"/>
      </colorScale>
    </cfRule>
  </conditionalFormatting>
  <conditionalFormatting sqref="P434:S434">
    <cfRule type="colorScale" priority="8300">
      <colorScale>
        <cfvo type="min"/>
        <cfvo type="max"/>
        <color theme="0" tint="-4.9989318521683403E-2"/>
        <color theme="0" tint="-0.34998626667073579"/>
      </colorScale>
    </cfRule>
  </conditionalFormatting>
  <conditionalFormatting sqref="P435:S435">
    <cfRule type="colorScale" priority="8299">
      <colorScale>
        <cfvo type="min"/>
        <cfvo type="max"/>
        <color theme="0" tint="-4.9989318521683403E-2"/>
        <color theme="0" tint="-0.34998626667073579"/>
      </colorScale>
    </cfRule>
  </conditionalFormatting>
  <conditionalFormatting sqref="P436:S436">
    <cfRule type="colorScale" priority="8298">
      <colorScale>
        <cfvo type="min"/>
        <cfvo type="max"/>
        <color theme="0" tint="-4.9989318521683403E-2"/>
        <color theme="0" tint="-0.34998626667073579"/>
      </colorScale>
    </cfRule>
  </conditionalFormatting>
  <conditionalFormatting sqref="P437:S437">
    <cfRule type="colorScale" priority="8297">
      <colorScale>
        <cfvo type="min"/>
        <cfvo type="max"/>
        <color theme="0" tint="-4.9989318521683403E-2"/>
        <color theme="0" tint="-0.34998626667073579"/>
      </colorScale>
    </cfRule>
  </conditionalFormatting>
  <conditionalFormatting sqref="P438:S438">
    <cfRule type="colorScale" priority="8296">
      <colorScale>
        <cfvo type="min"/>
        <cfvo type="max"/>
        <color theme="0" tint="-4.9989318521683403E-2"/>
        <color theme="0" tint="-0.34998626667073579"/>
      </colorScale>
    </cfRule>
  </conditionalFormatting>
  <conditionalFormatting sqref="P439:S439">
    <cfRule type="colorScale" priority="8295">
      <colorScale>
        <cfvo type="min"/>
        <cfvo type="max"/>
        <color theme="0" tint="-4.9989318521683403E-2"/>
        <color theme="0" tint="-0.34998626667073579"/>
      </colorScale>
    </cfRule>
  </conditionalFormatting>
  <conditionalFormatting sqref="P440:S440">
    <cfRule type="colorScale" priority="8294">
      <colorScale>
        <cfvo type="min"/>
        <cfvo type="max"/>
        <color theme="0" tint="-4.9989318521683403E-2"/>
        <color theme="0" tint="-0.34998626667073579"/>
      </colorScale>
    </cfRule>
  </conditionalFormatting>
  <conditionalFormatting sqref="P441:S441">
    <cfRule type="colorScale" priority="8293">
      <colorScale>
        <cfvo type="min"/>
        <cfvo type="max"/>
        <color theme="0" tint="-4.9989318521683403E-2"/>
        <color theme="0" tint="-0.34998626667073579"/>
      </colorScale>
    </cfRule>
  </conditionalFormatting>
  <conditionalFormatting sqref="P442:S442">
    <cfRule type="colorScale" priority="8292">
      <colorScale>
        <cfvo type="min"/>
        <cfvo type="max"/>
        <color theme="0" tint="-4.9989318521683403E-2"/>
        <color theme="0" tint="-0.34998626667073579"/>
      </colorScale>
    </cfRule>
  </conditionalFormatting>
  <conditionalFormatting sqref="P443:S443">
    <cfRule type="colorScale" priority="8291">
      <colorScale>
        <cfvo type="min"/>
        <cfvo type="max"/>
        <color theme="0" tint="-4.9989318521683403E-2"/>
        <color theme="0" tint="-0.34998626667073579"/>
      </colorScale>
    </cfRule>
  </conditionalFormatting>
  <conditionalFormatting sqref="P444:S444">
    <cfRule type="colorScale" priority="8290">
      <colorScale>
        <cfvo type="min"/>
        <cfvo type="max"/>
        <color theme="0" tint="-4.9989318521683403E-2"/>
        <color theme="0" tint="-0.34998626667073579"/>
      </colorScale>
    </cfRule>
  </conditionalFormatting>
  <conditionalFormatting sqref="P445:S445">
    <cfRule type="colorScale" priority="8289">
      <colorScale>
        <cfvo type="min"/>
        <cfvo type="max"/>
        <color theme="0" tint="-4.9989318521683403E-2"/>
        <color theme="0" tint="-0.34998626667073579"/>
      </colorScale>
    </cfRule>
  </conditionalFormatting>
  <conditionalFormatting sqref="P446:S446">
    <cfRule type="colorScale" priority="8288">
      <colorScale>
        <cfvo type="min"/>
        <cfvo type="max"/>
        <color theme="0" tint="-4.9989318521683403E-2"/>
        <color theme="0" tint="-0.34998626667073579"/>
      </colorScale>
    </cfRule>
  </conditionalFormatting>
  <conditionalFormatting sqref="P447:S447">
    <cfRule type="colorScale" priority="8287">
      <colorScale>
        <cfvo type="min"/>
        <cfvo type="max"/>
        <color theme="0" tint="-4.9989318521683403E-2"/>
        <color theme="0" tint="-0.34998626667073579"/>
      </colorScale>
    </cfRule>
  </conditionalFormatting>
  <conditionalFormatting sqref="P448:S448">
    <cfRule type="colorScale" priority="8286">
      <colorScale>
        <cfvo type="min"/>
        <cfvo type="max"/>
        <color theme="0" tint="-4.9989318521683403E-2"/>
        <color theme="0" tint="-0.34998626667073579"/>
      </colorScale>
    </cfRule>
  </conditionalFormatting>
  <conditionalFormatting sqref="P449:S449">
    <cfRule type="colorScale" priority="8285">
      <colorScale>
        <cfvo type="min"/>
        <cfvo type="max"/>
        <color theme="0" tint="-4.9989318521683403E-2"/>
        <color theme="0" tint="-0.34998626667073579"/>
      </colorScale>
    </cfRule>
  </conditionalFormatting>
  <conditionalFormatting sqref="P450:S450">
    <cfRule type="colorScale" priority="8284">
      <colorScale>
        <cfvo type="min"/>
        <cfvo type="max"/>
        <color theme="0" tint="-4.9989318521683403E-2"/>
        <color theme="0" tint="-0.34998626667073579"/>
      </colorScale>
    </cfRule>
  </conditionalFormatting>
  <conditionalFormatting sqref="P451:S451">
    <cfRule type="colorScale" priority="8283">
      <colorScale>
        <cfvo type="min"/>
        <cfvo type="max"/>
        <color theme="0" tint="-4.9989318521683403E-2"/>
        <color theme="0" tint="-0.34998626667073579"/>
      </colorScale>
    </cfRule>
  </conditionalFormatting>
  <conditionalFormatting sqref="P452:S452">
    <cfRule type="colorScale" priority="8282">
      <colorScale>
        <cfvo type="min"/>
        <cfvo type="max"/>
        <color theme="0" tint="-4.9989318521683403E-2"/>
        <color theme="0" tint="-0.34998626667073579"/>
      </colorScale>
    </cfRule>
  </conditionalFormatting>
  <conditionalFormatting sqref="P453:S453">
    <cfRule type="colorScale" priority="8281">
      <colorScale>
        <cfvo type="min"/>
        <cfvo type="max"/>
        <color theme="0" tint="-4.9989318521683403E-2"/>
        <color theme="0" tint="-0.34998626667073579"/>
      </colorScale>
    </cfRule>
  </conditionalFormatting>
  <conditionalFormatting sqref="P454:S454">
    <cfRule type="colorScale" priority="8280">
      <colorScale>
        <cfvo type="min"/>
        <cfvo type="max"/>
        <color theme="0" tint="-4.9989318521683403E-2"/>
        <color theme="0" tint="-0.34998626667073579"/>
      </colorScale>
    </cfRule>
  </conditionalFormatting>
  <conditionalFormatting sqref="P455:S455">
    <cfRule type="colorScale" priority="8279">
      <colorScale>
        <cfvo type="min"/>
        <cfvo type="max"/>
        <color theme="0" tint="-4.9989318521683403E-2"/>
        <color theme="0" tint="-0.34998626667073579"/>
      </colorScale>
    </cfRule>
  </conditionalFormatting>
  <conditionalFormatting sqref="P456:S456">
    <cfRule type="colorScale" priority="8278">
      <colorScale>
        <cfvo type="min"/>
        <cfvo type="max"/>
        <color theme="0" tint="-4.9989318521683403E-2"/>
        <color theme="0" tint="-0.34998626667073579"/>
      </colorScale>
    </cfRule>
  </conditionalFormatting>
  <conditionalFormatting sqref="P457:S457">
    <cfRule type="colorScale" priority="8277">
      <colorScale>
        <cfvo type="min"/>
        <cfvo type="max"/>
        <color theme="0" tint="-4.9989318521683403E-2"/>
        <color theme="0" tint="-0.34998626667073579"/>
      </colorScale>
    </cfRule>
  </conditionalFormatting>
  <conditionalFormatting sqref="P458:S458">
    <cfRule type="colorScale" priority="8276">
      <colorScale>
        <cfvo type="min"/>
        <cfvo type="max"/>
        <color theme="0" tint="-4.9989318521683403E-2"/>
        <color theme="0" tint="-0.34998626667073579"/>
      </colorScale>
    </cfRule>
  </conditionalFormatting>
  <conditionalFormatting sqref="P459:S459">
    <cfRule type="colorScale" priority="8275">
      <colorScale>
        <cfvo type="min"/>
        <cfvo type="max"/>
        <color theme="0" tint="-4.9989318521683403E-2"/>
        <color theme="0" tint="-0.34998626667073579"/>
      </colorScale>
    </cfRule>
  </conditionalFormatting>
  <conditionalFormatting sqref="P460:S460">
    <cfRule type="colorScale" priority="8274">
      <colorScale>
        <cfvo type="min"/>
        <cfvo type="max"/>
        <color theme="0" tint="-4.9989318521683403E-2"/>
        <color theme="0" tint="-0.34998626667073579"/>
      </colorScale>
    </cfRule>
  </conditionalFormatting>
  <conditionalFormatting sqref="P461:S461">
    <cfRule type="colorScale" priority="8273">
      <colorScale>
        <cfvo type="min"/>
        <cfvo type="max"/>
        <color theme="0" tint="-4.9989318521683403E-2"/>
        <color theme="0" tint="-0.34998626667073579"/>
      </colorScale>
    </cfRule>
  </conditionalFormatting>
  <conditionalFormatting sqref="P462:S462">
    <cfRule type="colorScale" priority="8272">
      <colorScale>
        <cfvo type="min"/>
        <cfvo type="max"/>
        <color theme="0" tint="-4.9989318521683403E-2"/>
        <color theme="0" tint="-0.34998626667073579"/>
      </colorScale>
    </cfRule>
  </conditionalFormatting>
  <conditionalFormatting sqref="P463:S463">
    <cfRule type="colorScale" priority="8271">
      <colorScale>
        <cfvo type="min"/>
        <cfvo type="max"/>
        <color theme="0" tint="-4.9989318521683403E-2"/>
        <color theme="0" tint="-0.34998626667073579"/>
      </colorScale>
    </cfRule>
  </conditionalFormatting>
  <conditionalFormatting sqref="P464:S464">
    <cfRule type="colorScale" priority="8270">
      <colorScale>
        <cfvo type="min"/>
        <cfvo type="max"/>
        <color theme="0" tint="-4.9989318521683403E-2"/>
        <color theme="0" tint="-0.34998626667073579"/>
      </colorScale>
    </cfRule>
  </conditionalFormatting>
  <conditionalFormatting sqref="P465:S465">
    <cfRule type="colorScale" priority="8269">
      <colorScale>
        <cfvo type="min"/>
        <cfvo type="max"/>
        <color theme="0" tint="-4.9989318521683403E-2"/>
        <color theme="0" tint="-0.34998626667073579"/>
      </colorScale>
    </cfRule>
  </conditionalFormatting>
  <conditionalFormatting sqref="P466:S466">
    <cfRule type="colorScale" priority="8268">
      <colorScale>
        <cfvo type="min"/>
        <cfvo type="max"/>
        <color theme="0" tint="-4.9989318521683403E-2"/>
        <color theme="0" tint="-0.34998626667073579"/>
      </colorScale>
    </cfRule>
  </conditionalFormatting>
  <conditionalFormatting sqref="P467:S467">
    <cfRule type="colorScale" priority="8267">
      <colorScale>
        <cfvo type="min"/>
        <cfvo type="max"/>
        <color theme="0" tint="-4.9989318521683403E-2"/>
        <color theme="0" tint="-0.34998626667073579"/>
      </colorScale>
    </cfRule>
  </conditionalFormatting>
  <conditionalFormatting sqref="P468:S468">
    <cfRule type="colorScale" priority="8266">
      <colorScale>
        <cfvo type="min"/>
        <cfvo type="max"/>
        <color theme="0" tint="-4.9989318521683403E-2"/>
        <color theme="0" tint="-0.34998626667073579"/>
      </colorScale>
    </cfRule>
  </conditionalFormatting>
  <conditionalFormatting sqref="P469:S469">
    <cfRule type="colorScale" priority="8265">
      <colorScale>
        <cfvo type="min"/>
        <cfvo type="max"/>
        <color theme="0" tint="-4.9989318521683403E-2"/>
        <color theme="0" tint="-0.34998626667073579"/>
      </colorScale>
    </cfRule>
  </conditionalFormatting>
  <conditionalFormatting sqref="P470:S470">
    <cfRule type="colorScale" priority="8264">
      <colorScale>
        <cfvo type="min"/>
        <cfvo type="max"/>
        <color theme="0" tint="-4.9989318521683403E-2"/>
        <color theme="0" tint="-0.34998626667073579"/>
      </colorScale>
    </cfRule>
  </conditionalFormatting>
  <conditionalFormatting sqref="P471:S471">
    <cfRule type="colorScale" priority="8263">
      <colorScale>
        <cfvo type="min"/>
        <cfvo type="max"/>
        <color theme="0" tint="-4.9989318521683403E-2"/>
        <color theme="0" tint="-0.34998626667073579"/>
      </colorScale>
    </cfRule>
  </conditionalFormatting>
  <conditionalFormatting sqref="P472:S472">
    <cfRule type="colorScale" priority="8262">
      <colorScale>
        <cfvo type="min"/>
        <cfvo type="max"/>
        <color theme="0" tint="-4.9989318521683403E-2"/>
        <color theme="0" tint="-0.34998626667073579"/>
      </colorScale>
    </cfRule>
  </conditionalFormatting>
  <conditionalFormatting sqref="P473:S473">
    <cfRule type="colorScale" priority="8261">
      <colorScale>
        <cfvo type="min"/>
        <cfvo type="max"/>
        <color theme="0" tint="-4.9989318521683403E-2"/>
        <color theme="0" tint="-0.34998626667073579"/>
      </colorScale>
    </cfRule>
  </conditionalFormatting>
  <conditionalFormatting sqref="P474:S474">
    <cfRule type="colorScale" priority="8260">
      <colorScale>
        <cfvo type="min"/>
        <cfvo type="max"/>
        <color theme="0" tint="-4.9989318521683403E-2"/>
        <color theme="0" tint="-0.34998626667073579"/>
      </colorScale>
    </cfRule>
  </conditionalFormatting>
  <conditionalFormatting sqref="P475:S475">
    <cfRule type="colorScale" priority="8259">
      <colorScale>
        <cfvo type="min"/>
        <cfvo type="max"/>
        <color theme="0" tint="-4.9989318521683403E-2"/>
        <color theme="0" tint="-0.34998626667073579"/>
      </colorScale>
    </cfRule>
  </conditionalFormatting>
  <conditionalFormatting sqref="P476:S476">
    <cfRule type="colorScale" priority="8258">
      <colorScale>
        <cfvo type="min"/>
        <cfvo type="max"/>
        <color theme="0" tint="-4.9989318521683403E-2"/>
        <color theme="0" tint="-0.34998626667073579"/>
      </colorScale>
    </cfRule>
  </conditionalFormatting>
  <conditionalFormatting sqref="P477:S477">
    <cfRule type="colorScale" priority="8257">
      <colorScale>
        <cfvo type="min"/>
        <cfvo type="max"/>
        <color theme="0" tint="-4.9989318521683403E-2"/>
        <color theme="0" tint="-0.34998626667073579"/>
      </colorScale>
    </cfRule>
  </conditionalFormatting>
  <conditionalFormatting sqref="P478:S478">
    <cfRule type="colorScale" priority="8256">
      <colorScale>
        <cfvo type="min"/>
        <cfvo type="max"/>
        <color theme="0" tint="-4.9989318521683403E-2"/>
        <color theme="0" tint="-0.34998626667073579"/>
      </colorScale>
    </cfRule>
  </conditionalFormatting>
  <conditionalFormatting sqref="P479:S479">
    <cfRule type="colorScale" priority="8255">
      <colorScale>
        <cfvo type="min"/>
        <cfvo type="max"/>
        <color theme="0" tint="-4.9989318521683403E-2"/>
        <color theme="0" tint="-0.34998626667073579"/>
      </colorScale>
    </cfRule>
  </conditionalFormatting>
  <conditionalFormatting sqref="P480:S480">
    <cfRule type="colorScale" priority="8254">
      <colorScale>
        <cfvo type="min"/>
        <cfvo type="max"/>
        <color theme="0" tint="-4.9989318521683403E-2"/>
        <color theme="0" tint="-0.34998626667073579"/>
      </colorScale>
    </cfRule>
  </conditionalFormatting>
  <conditionalFormatting sqref="P481:S481">
    <cfRule type="colorScale" priority="8253">
      <colorScale>
        <cfvo type="min"/>
        <cfvo type="max"/>
        <color theme="0" tint="-4.9989318521683403E-2"/>
        <color theme="0" tint="-0.34998626667073579"/>
      </colorScale>
    </cfRule>
  </conditionalFormatting>
  <conditionalFormatting sqref="P482:S482">
    <cfRule type="colorScale" priority="8252">
      <colorScale>
        <cfvo type="min"/>
        <cfvo type="max"/>
        <color theme="0" tint="-4.9989318521683403E-2"/>
        <color theme="0" tint="-0.34998626667073579"/>
      </colorScale>
    </cfRule>
  </conditionalFormatting>
  <conditionalFormatting sqref="P483:S483">
    <cfRule type="colorScale" priority="8251">
      <colorScale>
        <cfvo type="min"/>
        <cfvo type="max"/>
        <color theme="0" tint="-4.9989318521683403E-2"/>
        <color theme="0" tint="-0.34998626667073579"/>
      </colorScale>
    </cfRule>
  </conditionalFormatting>
  <conditionalFormatting sqref="P484:S484">
    <cfRule type="colorScale" priority="8250">
      <colorScale>
        <cfvo type="min"/>
        <cfvo type="max"/>
        <color theme="0" tint="-4.9989318521683403E-2"/>
        <color theme="0" tint="-0.34998626667073579"/>
      </colorScale>
    </cfRule>
  </conditionalFormatting>
  <conditionalFormatting sqref="P485:S485">
    <cfRule type="colorScale" priority="8249">
      <colorScale>
        <cfvo type="min"/>
        <cfvo type="max"/>
        <color theme="0" tint="-4.9989318521683403E-2"/>
        <color theme="0" tint="-0.34998626667073579"/>
      </colorScale>
    </cfRule>
  </conditionalFormatting>
  <conditionalFormatting sqref="P486:S486">
    <cfRule type="colorScale" priority="8248">
      <colorScale>
        <cfvo type="min"/>
        <cfvo type="max"/>
        <color theme="0" tint="-4.9989318521683403E-2"/>
        <color theme="0" tint="-0.34998626667073579"/>
      </colorScale>
    </cfRule>
  </conditionalFormatting>
  <conditionalFormatting sqref="P487:S487">
    <cfRule type="colorScale" priority="8247">
      <colorScale>
        <cfvo type="min"/>
        <cfvo type="max"/>
        <color theme="0" tint="-4.9989318521683403E-2"/>
        <color theme="0" tint="-0.34998626667073579"/>
      </colorScale>
    </cfRule>
  </conditionalFormatting>
  <conditionalFormatting sqref="P488:S488">
    <cfRule type="colorScale" priority="8246">
      <colorScale>
        <cfvo type="min"/>
        <cfvo type="max"/>
        <color theme="0" tint="-4.9989318521683403E-2"/>
        <color theme="0" tint="-0.34998626667073579"/>
      </colorScale>
    </cfRule>
  </conditionalFormatting>
  <conditionalFormatting sqref="P489:S489">
    <cfRule type="colorScale" priority="8245">
      <colorScale>
        <cfvo type="min"/>
        <cfvo type="max"/>
        <color theme="0" tint="-4.9989318521683403E-2"/>
        <color theme="0" tint="-0.34998626667073579"/>
      </colorScale>
    </cfRule>
  </conditionalFormatting>
  <conditionalFormatting sqref="P490:S490">
    <cfRule type="colorScale" priority="8244">
      <colorScale>
        <cfvo type="min"/>
        <cfvo type="max"/>
        <color theme="0" tint="-4.9989318521683403E-2"/>
        <color theme="0" tint="-0.34998626667073579"/>
      </colorScale>
    </cfRule>
  </conditionalFormatting>
  <conditionalFormatting sqref="P491:S491">
    <cfRule type="colorScale" priority="8243">
      <colorScale>
        <cfvo type="min"/>
        <cfvo type="max"/>
        <color theme="0" tint="-4.9989318521683403E-2"/>
        <color theme="0" tint="-0.34998626667073579"/>
      </colorScale>
    </cfRule>
  </conditionalFormatting>
  <conditionalFormatting sqref="P492:S492">
    <cfRule type="colorScale" priority="8242">
      <colorScale>
        <cfvo type="min"/>
        <cfvo type="max"/>
        <color theme="0" tint="-4.9989318521683403E-2"/>
        <color theme="0" tint="-0.34998626667073579"/>
      </colorScale>
    </cfRule>
  </conditionalFormatting>
  <conditionalFormatting sqref="P493:S493">
    <cfRule type="colorScale" priority="8241">
      <colorScale>
        <cfvo type="min"/>
        <cfvo type="max"/>
        <color theme="0" tint="-4.9989318521683403E-2"/>
        <color theme="0" tint="-0.34998626667073579"/>
      </colorScale>
    </cfRule>
  </conditionalFormatting>
  <conditionalFormatting sqref="P494:S494">
    <cfRule type="colorScale" priority="8240">
      <colorScale>
        <cfvo type="min"/>
        <cfvo type="max"/>
        <color theme="0" tint="-4.9989318521683403E-2"/>
        <color theme="0" tint="-0.34998626667073579"/>
      </colorScale>
    </cfRule>
  </conditionalFormatting>
  <conditionalFormatting sqref="P495:S495">
    <cfRule type="colorScale" priority="8239">
      <colorScale>
        <cfvo type="min"/>
        <cfvo type="max"/>
        <color theme="0" tint="-4.9989318521683403E-2"/>
        <color theme="0" tint="-0.34998626667073579"/>
      </colorScale>
    </cfRule>
  </conditionalFormatting>
  <conditionalFormatting sqref="P496:S496">
    <cfRule type="colorScale" priority="8238">
      <colorScale>
        <cfvo type="min"/>
        <cfvo type="max"/>
        <color theme="0" tint="-4.9989318521683403E-2"/>
        <color theme="0" tint="-0.34998626667073579"/>
      </colorScale>
    </cfRule>
  </conditionalFormatting>
  <conditionalFormatting sqref="P497:S497">
    <cfRule type="colorScale" priority="8237">
      <colorScale>
        <cfvo type="min"/>
        <cfvo type="max"/>
        <color theme="0" tint="-4.9989318521683403E-2"/>
        <color theme="0" tint="-0.34998626667073579"/>
      </colorScale>
    </cfRule>
  </conditionalFormatting>
  <conditionalFormatting sqref="P498:S498">
    <cfRule type="colorScale" priority="8236">
      <colorScale>
        <cfvo type="min"/>
        <cfvo type="max"/>
        <color theme="0" tint="-4.9989318521683403E-2"/>
        <color theme="0" tint="-0.34998626667073579"/>
      </colorScale>
    </cfRule>
  </conditionalFormatting>
  <conditionalFormatting sqref="P499:S499">
    <cfRule type="colorScale" priority="8235">
      <colorScale>
        <cfvo type="min"/>
        <cfvo type="max"/>
        <color theme="0" tint="-4.9989318521683403E-2"/>
        <color theme="0" tint="-0.34998626667073579"/>
      </colorScale>
    </cfRule>
  </conditionalFormatting>
  <conditionalFormatting sqref="P500:S500">
    <cfRule type="colorScale" priority="8234">
      <colorScale>
        <cfvo type="min"/>
        <cfvo type="max"/>
        <color theme="0" tint="-4.9989318521683403E-2"/>
        <color theme="0" tint="-0.34998626667073579"/>
      </colorScale>
    </cfRule>
  </conditionalFormatting>
  <conditionalFormatting sqref="P501:S501">
    <cfRule type="colorScale" priority="8233">
      <colorScale>
        <cfvo type="min"/>
        <cfvo type="max"/>
        <color theme="0" tint="-4.9989318521683403E-2"/>
        <color theme="0" tint="-0.34998626667073579"/>
      </colorScale>
    </cfRule>
  </conditionalFormatting>
  <conditionalFormatting sqref="P502:S502">
    <cfRule type="colorScale" priority="8232">
      <colorScale>
        <cfvo type="min"/>
        <cfvo type="max"/>
        <color theme="0" tint="-4.9989318521683403E-2"/>
        <color theme="0" tint="-0.34998626667073579"/>
      </colorScale>
    </cfRule>
  </conditionalFormatting>
  <conditionalFormatting sqref="P503:S503">
    <cfRule type="colorScale" priority="8231">
      <colorScale>
        <cfvo type="min"/>
        <cfvo type="max"/>
        <color theme="0" tint="-4.9989318521683403E-2"/>
        <color theme="0" tint="-0.34998626667073579"/>
      </colorScale>
    </cfRule>
  </conditionalFormatting>
  <conditionalFormatting sqref="P504:S504">
    <cfRule type="colorScale" priority="8230">
      <colorScale>
        <cfvo type="min"/>
        <cfvo type="max"/>
        <color theme="0" tint="-4.9989318521683403E-2"/>
        <color theme="0" tint="-0.34998626667073579"/>
      </colorScale>
    </cfRule>
  </conditionalFormatting>
  <conditionalFormatting sqref="P505:S505">
    <cfRule type="colorScale" priority="8229">
      <colorScale>
        <cfvo type="min"/>
        <cfvo type="max"/>
        <color theme="0" tint="-4.9989318521683403E-2"/>
        <color theme="0" tint="-0.34998626667073579"/>
      </colorScale>
    </cfRule>
  </conditionalFormatting>
  <conditionalFormatting sqref="P506:S506">
    <cfRule type="colorScale" priority="8228">
      <colorScale>
        <cfvo type="min"/>
        <cfvo type="max"/>
        <color theme="0" tint="-4.9989318521683403E-2"/>
        <color theme="0" tint="-0.34998626667073579"/>
      </colorScale>
    </cfRule>
  </conditionalFormatting>
  <conditionalFormatting sqref="P507:S507">
    <cfRule type="colorScale" priority="8227">
      <colorScale>
        <cfvo type="min"/>
        <cfvo type="max"/>
        <color theme="0" tint="-4.9989318521683403E-2"/>
        <color theme="0" tint="-0.34998626667073579"/>
      </colorScale>
    </cfRule>
  </conditionalFormatting>
  <conditionalFormatting sqref="P508:S508">
    <cfRule type="colorScale" priority="8226">
      <colorScale>
        <cfvo type="min"/>
        <cfvo type="max"/>
        <color theme="0" tint="-4.9989318521683403E-2"/>
        <color theme="0" tint="-0.34998626667073579"/>
      </colorScale>
    </cfRule>
  </conditionalFormatting>
  <conditionalFormatting sqref="P509:S509">
    <cfRule type="colorScale" priority="8225">
      <colorScale>
        <cfvo type="min"/>
        <cfvo type="max"/>
        <color theme="0" tint="-4.9989318521683403E-2"/>
        <color theme="0" tint="-0.34998626667073579"/>
      </colorScale>
    </cfRule>
  </conditionalFormatting>
  <conditionalFormatting sqref="P510:S510">
    <cfRule type="colorScale" priority="8224">
      <colorScale>
        <cfvo type="min"/>
        <cfvo type="max"/>
        <color theme="0" tint="-4.9989318521683403E-2"/>
        <color theme="0" tint="-0.34998626667073579"/>
      </colorScale>
    </cfRule>
  </conditionalFormatting>
  <conditionalFormatting sqref="P511:S511">
    <cfRule type="colorScale" priority="8223">
      <colorScale>
        <cfvo type="min"/>
        <cfvo type="max"/>
        <color theme="0" tint="-4.9989318521683403E-2"/>
        <color theme="0" tint="-0.34998626667073579"/>
      </colorScale>
    </cfRule>
  </conditionalFormatting>
  <conditionalFormatting sqref="P512:S512">
    <cfRule type="colorScale" priority="8222">
      <colorScale>
        <cfvo type="min"/>
        <cfvo type="max"/>
        <color theme="0" tint="-4.9989318521683403E-2"/>
        <color theme="0" tint="-0.34998626667073579"/>
      </colorScale>
    </cfRule>
  </conditionalFormatting>
  <conditionalFormatting sqref="P513:S513">
    <cfRule type="colorScale" priority="8221">
      <colorScale>
        <cfvo type="min"/>
        <cfvo type="max"/>
        <color theme="0" tint="-4.9989318521683403E-2"/>
        <color theme="0" tint="-0.34998626667073579"/>
      </colorScale>
    </cfRule>
  </conditionalFormatting>
  <conditionalFormatting sqref="P514:S514">
    <cfRule type="colorScale" priority="8220">
      <colorScale>
        <cfvo type="min"/>
        <cfvo type="max"/>
        <color theme="0" tint="-4.9989318521683403E-2"/>
        <color theme="0" tint="-0.34998626667073579"/>
      </colorScale>
    </cfRule>
  </conditionalFormatting>
  <conditionalFormatting sqref="P515:S515">
    <cfRule type="colorScale" priority="8219">
      <colorScale>
        <cfvo type="min"/>
        <cfvo type="max"/>
        <color theme="0" tint="-4.9989318521683403E-2"/>
        <color theme="0" tint="-0.34998626667073579"/>
      </colorScale>
    </cfRule>
  </conditionalFormatting>
  <conditionalFormatting sqref="P516:S516">
    <cfRule type="colorScale" priority="8218">
      <colorScale>
        <cfvo type="min"/>
        <cfvo type="max"/>
        <color theme="0" tint="-4.9989318521683403E-2"/>
        <color theme="0" tint="-0.34998626667073579"/>
      </colorScale>
    </cfRule>
  </conditionalFormatting>
  <conditionalFormatting sqref="P517:S517">
    <cfRule type="colorScale" priority="8217">
      <colorScale>
        <cfvo type="min"/>
        <cfvo type="max"/>
        <color theme="0" tint="-4.9989318521683403E-2"/>
        <color theme="0" tint="-0.34998626667073579"/>
      </colorScale>
    </cfRule>
  </conditionalFormatting>
  <conditionalFormatting sqref="P518:S518">
    <cfRule type="colorScale" priority="8216">
      <colorScale>
        <cfvo type="min"/>
        <cfvo type="max"/>
        <color theme="0" tint="-4.9989318521683403E-2"/>
        <color theme="0" tint="-0.34998626667073579"/>
      </colorScale>
    </cfRule>
  </conditionalFormatting>
  <conditionalFormatting sqref="P519:S519">
    <cfRule type="colorScale" priority="8215">
      <colorScale>
        <cfvo type="min"/>
        <cfvo type="max"/>
        <color theme="0" tint="-4.9989318521683403E-2"/>
        <color theme="0" tint="-0.34998626667073579"/>
      </colorScale>
    </cfRule>
  </conditionalFormatting>
  <conditionalFormatting sqref="P520:S520">
    <cfRule type="colorScale" priority="8214">
      <colorScale>
        <cfvo type="min"/>
        <cfvo type="max"/>
        <color theme="0" tint="-4.9989318521683403E-2"/>
        <color theme="0" tint="-0.34998626667073579"/>
      </colorScale>
    </cfRule>
  </conditionalFormatting>
  <conditionalFormatting sqref="P521:S521">
    <cfRule type="colorScale" priority="8213">
      <colorScale>
        <cfvo type="min"/>
        <cfvo type="max"/>
        <color theme="0" tint="-4.9989318521683403E-2"/>
        <color theme="0" tint="-0.34998626667073579"/>
      </colorScale>
    </cfRule>
  </conditionalFormatting>
  <conditionalFormatting sqref="P522:S522">
    <cfRule type="colorScale" priority="8212">
      <colorScale>
        <cfvo type="min"/>
        <cfvo type="max"/>
        <color theme="0" tint="-4.9989318521683403E-2"/>
        <color theme="0" tint="-0.34998626667073579"/>
      </colorScale>
    </cfRule>
  </conditionalFormatting>
  <conditionalFormatting sqref="P523:S523">
    <cfRule type="colorScale" priority="8211">
      <colorScale>
        <cfvo type="min"/>
        <cfvo type="max"/>
        <color theme="0" tint="-4.9989318521683403E-2"/>
        <color theme="0" tint="-0.34998626667073579"/>
      </colorScale>
    </cfRule>
  </conditionalFormatting>
  <conditionalFormatting sqref="P524:S524">
    <cfRule type="colorScale" priority="8210">
      <colorScale>
        <cfvo type="min"/>
        <cfvo type="max"/>
        <color theme="0" tint="-4.9989318521683403E-2"/>
        <color theme="0" tint="-0.34998626667073579"/>
      </colorScale>
    </cfRule>
  </conditionalFormatting>
  <conditionalFormatting sqref="P525:S525">
    <cfRule type="colorScale" priority="8209">
      <colorScale>
        <cfvo type="min"/>
        <cfvo type="max"/>
        <color theme="0" tint="-4.9989318521683403E-2"/>
        <color theme="0" tint="-0.34998626667073579"/>
      </colorScale>
    </cfRule>
  </conditionalFormatting>
  <conditionalFormatting sqref="P526:S526">
    <cfRule type="colorScale" priority="8208">
      <colorScale>
        <cfvo type="min"/>
        <cfvo type="max"/>
        <color theme="0" tint="-4.9989318521683403E-2"/>
        <color theme="0" tint="-0.34998626667073579"/>
      </colorScale>
    </cfRule>
  </conditionalFormatting>
  <conditionalFormatting sqref="P527:S527">
    <cfRule type="colorScale" priority="8207">
      <colorScale>
        <cfvo type="min"/>
        <cfvo type="max"/>
        <color theme="0" tint="-4.9989318521683403E-2"/>
        <color theme="0" tint="-0.34998626667073579"/>
      </colorScale>
    </cfRule>
  </conditionalFormatting>
  <conditionalFormatting sqref="P528:S528">
    <cfRule type="colorScale" priority="8206">
      <colorScale>
        <cfvo type="min"/>
        <cfvo type="max"/>
        <color theme="0" tint="-4.9989318521683403E-2"/>
        <color theme="0" tint="-0.34998626667073579"/>
      </colorScale>
    </cfRule>
  </conditionalFormatting>
  <conditionalFormatting sqref="P529:S529">
    <cfRule type="colorScale" priority="8205">
      <colorScale>
        <cfvo type="min"/>
        <cfvo type="max"/>
        <color theme="0" tint="-4.9989318521683403E-2"/>
        <color theme="0" tint="-0.34998626667073579"/>
      </colorScale>
    </cfRule>
  </conditionalFormatting>
  <conditionalFormatting sqref="P530:S530">
    <cfRule type="colorScale" priority="8204">
      <colorScale>
        <cfvo type="min"/>
        <cfvo type="max"/>
        <color theme="0" tint="-4.9989318521683403E-2"/>
        <color theme="0" tint="-0.34998626667073579"/>
      </colorScale>
    </cfRule>
  </conditionalFormatting>
  <conditionalFormatting sqref="P531:S531">
    <cfRule type="colorScale" priority="8203">
      <colorScale>
        <cfvo type="min"/>
        <cfvo type="max"/>
        <color theme="0" tint="-4.9989318521683403E-2"/>
        <color theme="0" tint="-0.34998626667073579"/>
      </colorScale>
    </cfRule>
  </conditionalFormatting>
  <conditionalFormatting sqref="P532:S532">
    <cfRule type="colorScale" priority="8202">
      <colorScale>
        <cfvo type="min"/>
        <cfvo type="max"/>
        <color theme="0" tint="-4.9989318521683403E-2"/>
        <color theme="0" tint="-0.34998626667073579"/>
      </colorScale>
    </cfRule>
  </conditionalFormatting>
  <conditionalFormatting sqref="P533:S533">
    <cfRule type="colorScale" priority="8201">
      <colorScale>
        <cfvo type="min"/>
        <cfvo type="max"/>
        <color theme="0" tint="-4.9989318521683403E-2"/>
        <color theme="0" tint="-0.34998626667073579"/>
      </colorScale>
    </cfRule>
  </conditionalFormatting>
  <conditionalFormatting sqref="P534:S534">
    <cfRule type="colorScale" priority="8200">
      <colorScale>
        <cfvo type="min"/>
        <cfvo type="max"/>
        <color theme="0" tint="-4.9989318521683403E-2"/>
        <color theme="0" tint="-0.34998626667073579"/>
      </colorScale>
    </cfRule>
  </conditionalFormatting>
  <conditionalFormatting sqref="P535:S535">
    <cfRule type="colorScale" priority="8199">
      <colorScale>
        <cfvo type="min"/>
        <cfvo type="max"/>
        <color theme="0" tint="-4.9989318521683403E-2"/>
        <color theme="0" tint="-0.34998626667073579"/>
      </colorScale>
    </cfRule>
  </conditionalFormatting>
  <conditionalFormatting sqref="P536:S536">
    <cfRule type="colorScale" priority="8198">
      <colorScale>
        <cfvo type="min"/>
        <cfvo type="max"/>
        <color theme="0" tint="-4.9989318521683403E-2"/>
        <color theme="0" tint="-0.34998626667073579"/>
      </colorScale>
    </cfRule>
  </conditionalFormatting>
  <conditionalFormatting sqref="P537:S537">
    <cfRule type="colorScale" priority="8197">
      <colorScale>
        <cfvo type="min"/>
        <cfvo type="max"/>
        <color theme="0" tint="-4.9989318521683403E-2"/>
        <color theme="0" tint="-0.34998626667073579"/>
      </colorScale>
    </cfRule>
  </conditionalFormatting>
  <conditionalFormatting sqref="P538:S538">
    <cfRule type="colorScale" priority="8196">
      <colorScale>
        <cfvo type="min"/>
        <cfvo type="max"/>
        <color theme="0" tint="-4.9989318521683403E-2"/>
        <color theme="0" tint="-0.34998626667073579"/>
      </colorScale>
    </cfRule>
  </conditionalFormatting>
  <conditionalFormatting sqref="P539:S539">
    <cfRule type="colorScale" priority="8195">
      <colorScale>
        <cfvo type="min"/>
        <cfvo type="max"/>
        <color theme="0" tint="-4.9989318521683403E-2"/>
        <color theme="0" tint="-0.34998626667073579"/>
      </colorScale>
    </cfRule>
  </conditionalFormatting>
  <conditionalFormatting sqref="P540:S540">
    <cfRule type="colorScale" priority="8194">
      <colorScale>
        <cfvo type="min"/>
        <cfvo type="max"/>
        <color theme="0" tint="-4.9989318521683403E-2"/>
        <color theme="0" tint="-0.34998626667073579"/>
      </colorScale>
    </cfRule>
  </conditionalFormatting>
  <conditionalFormatting sqref="P541:S541">
    <cfRule type="colorScale" priority="8193">
      <colorScale>
        <cfvo type="min"/>
        <cfvo type="max"/>
        <color theme="0" tint="-4.9989318521683403E-2"/>
        <color theme="0" tint="-0.34998626667073579"/>
      </colorScale>
    </cfRule>
  </conditionalFormatting>
  <conditionalFormatting sqref="P542:S542">
    <cfRule type="colorScale" priority="8192">
      <colorScale>
        <cfvo type="min"/>
        <cfvo type="max"/>
        <color theme="0" tint="-4.9989318521683403E-2"/>
        <color theme="0" tint="-0.34998626667073579"/>
      </colorScale>
    </cfRule>
  </conditionalFormatting>
  <conditionalFormatting sqref="P543:S543">
    <cfRule type="colorScale" priority="8191">
      <colorScale>
        <cfvo type="min"/>
        <cfvo type="max"/>
        <color theme="0" tint="-4.9989318521683403E-2"/>
        <color theme="0" tint="-0.34998626667073579"/>
      </colorScale>
    </cfRule>
  </conditionalFormatting>
  <conditionalFormatting sqref="P544:S544">
    <cfRule type="colorScale" priority="8190">
      <colorScale>
        <cfvo type="min"/>
        <cfvo type="max"/>
        <color theme="0" tint="-4.9989318521683403E-2"/>
        <color theme="0" tint="-0.34998626667073579"/>
      </colorScale>
    </cfRule>
  </conditionalFormatting>
  <conditionalFormatting sqref="P545:S545">
    <cfRule type="colorScale" priority="8189">
      <colorScale>
        <cfvo type="min"/>
        <cfvo type="max"/>
        <color theme="0" tint="-4.9989318521683403E-2"/>
        <color theme="0" tint="-0.34998626667073579"/>
      </colorScale>
    </cfRule>
  </conditionalFormatting>
  <conditionalFormatting sqref="P546:S546">
    <cfRule type="colorScale" priority="8188">
      <colorScale>
        <cfvo type="min"/>
        <cfvo type="max"/>
        <color theme="0" tint="-4.9989318521683403E-2"/>
        <color theme="0" tint="-0.34998626667073579"/>
      </colorScale>
    </cfRule>
  </conditionalFormatting>
  <conditionalFormatting sqref="P547:S547">
    <cfRule type="colorScale" priority="8187">
      <colorScale>
        <cfvo type="min"/>
        <cfvo type="max"/>
        <color theme="0" tint="-4.9989318521683403E-2"/>
        <color theme="0" tint="-0.34998626667073579"/>
      </colorScale>
    </cfRule>
  </conditionalFormatting>
  <conditionalFormatting sqref="P548:S548">
    <cfRule type="colorScale" priority="8186">
      <colorScale>
        <cfvo type="min"/>
        <cfvo type="max"/>
        <color theme="0" tint="-4.9989318521683403E-2"/>
        <color theme="0" tint="-0.34998626667073579"/>
      </colorScale>
    </cfRule>
  </conditionalFormatting>
  <conditionalFormatting sqref="P549:S549">
    <cfRule type="colorScale" priority="8185">
      <colorScale>
        <cfvo type="min"/>
        <cfvo type="max"/>
        <color theme="0" tint="-4.9989318521683403E-2"/>
        <color theme="0" tint="-0.34998626667073579"/>
      </colorScale>
    </cfRule>
  </conditionalFormatting>
  <conditionalFormatting sqref="P550:S550">
    <cfRule type="colorScale" priority="8184">
      <colorScale>
        <cfvo type="min"/>
        <cfvo type="max"/>
        <color theme="0" tint="-4.9989318521683403E-2"/>
        <color theme="0" tint="-0.34998626667073579"/>
      </colorScale>
    </cfRule>
  </conditionalFormatting>
  <conditionalFormatting sqref="P551:S551">
    <cfRule type="colorScale" priority="8183">
      <colorScale>
        <cfvo type="min"/>
        <cfvo type="max"/>
        <color theme="0" tint="-4.9989318521683403E-2"/>
        <color theme="0" tint="-0.34998626667073579"/>
      </colorScale>
    </cfRule>
  </conditionalFormatting>
  <conditionalFormatting sqref="P552:S552">
    <cfRule type="colorScale" priority="8182">
      <colorScale>
        <cfvo type="min"/>
        <cfvo type="max"/>
        <color theme="0" tint="-4.9989318521683403E-2"/>
        <color theme="0" tint="-0.34998626667073579"/>
      </colorScale>
    </cfRule>
  </conditionalFormatting>
  <conditionalFormatting sqref="P553:S553">
    <cfRule type="colorScale" priority="8181">
      <colorScale>
        <cfvo type="min"/>
        <cfvo type="max"/>
        <color theme="0" tint="-4.9989318521683403E-2"/>
        <color theme="0" tint="-0.34998626667073579"/>
      </colorScale>
    </cfRule>
  </conditionalFormatting>
  <conditionalFormatting sqref="P554:S554">
    <cfRule type="colorScale" priority="8180">
      <colorScale>
        <cfvo type="min"/>
        <cfvo type="max"/>
        <color theme="0" tint="-4.9989318521683403E-2"/>
        <color theme="0" tint="-0.34998626667073579"/>
      </colorScale>
    </cfRule>
  </conditionalFormatting>
  <conditionalFormatting sqref="P555:S555">
    <cfRule type="colorScale" priority="8179">
      <colorScale>
        <cfvo type="min"/>
        <cfvo type="max"/>
        <color theme="0" tint="-4.9989318521683403E-2"/>
        <color theme="0" tint="-0.34998626667073579"/>
      </colorScale>
    </cfRule>
  </conditionalFormatting>
  <conditionalFormatting sqref="P556:S556">
    <cfRule type="colorScale" priority="8178">
      <colorScale>
        <cfvo type="min"/>
        <cfvo type="max"/>
        <color theme="0" tint="-4.9989318521683403E-2"/>
        <color theme="0" tint="-0.34998626667073579"/>
      </colorScale>
    </cfRule>
  </conditionalFormatting>
  <conditionalFormatting sqref="P557:S557">
    <cfRule type="colorScale" priority="8177">
      <colorScale>
        <cfvo type="min"/>
        <cfvo type="max"/>
        <color theme="0" tint="-4.9989318521683403E-2"/>
        <color theme="0" tint="-0.34998626667073579"/>
      </colorScale>
    </cfRule>
  </conditionalFormatting>
  <conditionalFormatting sqref="P558:S558">
    <cfRule type="colorScale" priority="8176">
      <colorScale>
        <cfvo type="min"/>
        <cfvo type="max"/>
        <color theme="0" tint="-4.9989318521683403E-2"/>
        <color theme="0" tint="-0.34998626667073579"/>
      </colorScale>
    </cfRule>
  </conditionalFormatting>
  <conditionalFormatting sqref="P559:S559">
    <cfRule type="colorScale" priority="8175">
      <colorScale>
        <cfvo type="min"/>
        <cfvo type="max"/>
        <color theme="0" tint="-4.9989318521683403E-2"/>
        <color theme="0" tint="-0.34998626667073579"/>
      </colorScale>
    </cfRule>
  </conditionalFormatting>
  <conditionalFormatting sqref="P560:S560">
    <cfRule type="colorScale" priority="8174">
      <colorScale>
        <cfvo type="min"/>
        <cfvo type="max"/>
        <color theme="0" tint="-4.9989318521683403E-2"/>
        <color theme="0" tint="-0.34998626667073579"/>
      </colorScale>
    </cfRule>
  </conditionalFormatting>
  <conditionalFormatting sqref="P561:S561">
    <cfRule type="colorScale" priority="8173">
      <colorScale>
        <cfvo type="min"/>
        <cfvo type="max"/>
        <color theme="0" tint="-4.9989318521683403E-2"/>
        <color theme="0" tint="-0.34998626667073579"/>
      </colorScale>
    </cfRule>
  </conditionalFormatting>
  <conditionalFormatting sqref="P562:S562">
    <cfRule type="colorScale" priority="8172">
      <colorScale>
        <cfvo type="min"/>
        <cfvo type="max"/>
        <color theme="0" tint="-4.9989318521683403E-2"/>
        <color theme="0" tint="-0.34998626667073579"/>
      </colorScale>
    </cfRule>
  </conditionalFormatting>
  <conditionalFormatting sqref="P563:S563">
    <cfRule type="colorScale" priority="8171">
      <colorScale>
        <cfvo type="min"/>
        <cfvo type="max"/>
        <color theme="0" tint="-4.9989318521683403E-2"/>
        <color theme="0" tint="-0.34998626667073579"/>
      </colorScale>
    </cfRule>
  </conditionalFormatting>
  <conditionalFormatting sqref="P564:S564">
    <cfRule type="colorScale" priority="8170">
      <colorScale>
        <cfvo type="min"/>
        <cfvo type="max"/>
        <color theme="0" tint="-4.9989318521683403E-2"/>
        <color theme="0" tint="-0.34998626667073579"/>
      </colorScale>
    </cfRule>
  </conditionalFormatting>
  <conditionalFormatting sqref="P565:S565">
    <cfRule type="colorScale" priority="8169">
      <colorScale>
        <cfvo type="min"/>
        <cfvo type="max"/>
        <color theme="0" tint="-4.9989318521683403E-2"/>
        <color theme="0" tint="-0.34998626667073579"/>
      </colorScale>
    </cfRule>
  </conditionalFormatting>
  <conditionalFormatting sqref="P566:S566">
    <cfRule type="colorScale" priority="8168">
      <colorScale>
        <cfvo type="min"/>
        <cfvo type="max"/>
        <color theme="0" tint="-4.9989318521683403E-2"/>
        <color theme="0" tint="-0.34998626667073579"/>
      </colorScale>
    </cfRule>
  </conditionalFormatting>
  <conditionalFormatting sqref="P567:S567">
    <cfRule type="colorScale" priority="8167">
      <colorScale>
        <cfvo type="min"/>
        <cfvo type="max"/>
        <color theme="0" tint="-4.9989318521683403E-2"/>
        <color theme="0" tint="-0.34998626667073579"/>
      </colorScale>
    </cfRule>
  </conditionalFormatting>
  <conditionalFormatting sqref="P568:S568">
    <cfRule type="colorScale" priority="8166">
      <colorScale>
        <cfvo type="min"/>
        <cfvo type="max"/>
        <color theme="0" tint="-4.9989318521683403E-2"/>
        <color theme="0" tint="-0.34998626667073579"/>
      </colorScale>
    </cfRule>
  </conditionalFormatting>
  <conditionalFormatting sqref="P569:S569">
    <cfRule type="colorScale" priority="8165">
      <colorScale>
        <cfvo type="min"/>
        <cfvo type="max"/>
        <color theme="0" tint="-4.9989318521683403E-2"/>
        <color theme="0" tint="-0.34998626667073579"/>
      </colorScale>
    </cfRule>
  </conditionalFormatting>
  <conditionalFormatting sqref="P570:S570">
    <cfRule type="colorScale" priority="8164">
      <colorScale>
        <cfvo type="min"/>
        <cfvo type="max"/>
        <color theme="0" tint="-4.9989318521683403E-2"/>
        <color theme="0" tint="-0.34998626667073579"/>
      </colorScale>
    </cfRule>
  </conditionalFormatting>
  <conditionalFormatting sqref="P571:S571">
    <cfRule type="colorScale" priority="8163">
      <colorScale>
        <cfvo type="min"/>
        <cfvo type="max"/>
        <color theme="0" tint="-4.9989318521683403E-2"/>
        <color theme="0" tint="-0.34998626667073579"/>
      </colorScale>
    </cfRule>
  </conditionalFormatting>
  <conditionalFormatting sqref="P572:S572">
    <cfRule type="colorScale" priority="8162">
      <colorScale>
        <cfvo type="min"/>
        <cfvo type="max"/>
        <color theme="0" tint="-4.9989318521683403E-2"/>
        <color theme="0" tint="-0.34998626667073579"/>
      </colorScale>
    </cfRule>
  </conditionalFormatting>
  <conditionalFormatting sqref="P573:S573">
    <cfRule type="colorScale" priority="8161">
      <colorScale>
        <cfvo type="min"/>
        <cfvo type="max"/>
        <color theme="0" tint="-4.9989318521683403E-2"/>
        <color theme="0" tint="-0.34998626667073579"/>
      </colorScale>
    </cfRule>
  </conditionalFormatting>
  <conditionalFormatting sqref="P574:S574">
    <cfRule type="colorScale" priority="8160">
      <colorScale>
        <cfvo type="min"/>
        <cfvo type="max"/>
        <color theme="0" tint="-4.9989318521683403E-2"/>
        <color theme="0" tint="-0.34998626667073579"/>
      </colorScale>
    </cfRule>
  </conditionalFormatting>
  <conditionalFormatting sqref="P575:S575">
    <cfRule type="colorScale" priority="8159">
      <colorScale>
        <cfvo type="min"/>
        <cfvo type="max"/>
        <color theme="0" tint="-4.9989318521683403E-2"/>
        <color theme="0" tint="-0.34998626667073579"/>
      </colorScale>
    </cfRule>
  </conditionalFormatting>
  <conditionalFormatting sqref="P576:S576">
    <cfRule type="colorScale" priority="8158">
      <colorScale>
        <cfvo type="min"/>
        <cfvo type="max"/>
        <color theme="0" tint="-4.9989318521683403E-2"/>
        <color theme="0" tint="-0.34998626667073579"/>
      </colorScale>
    </cfRule>
  </conditionalFormatting>
  <conditionalFormatting sqref="P577:S577">
    <cfRule type="colorScale" priority="8157">
      <colorScale>
        <cfvo type="min"/>
        <cfvo type="max"/>
        <color theme="0" tint="-4.9989318521683403E-2"/>
        <color theme="0" tint="-0.34998626667073579"/>
      </colorScale>
    </cfRule>
  </conditionalFormatting>
  <conditionalFormatting sqref="P579:S579">
    <cfRule type="colorScale" priority="8156">
      <colorScale>
        <cfvo type="min"/>
        <cfvo type="max"/>
        <color theme="0" tint="-4.9989318521683403E-2"/>
        <color theme="0" tint="-0.34998626667073579"/>
      </colorScale>
    </cfRule>
  </conditionalFormatting>
  <conditionalFormatting sqref="P580:S580">
    <cfRule type="colorScale" priority="8155">
      <colorScale>
        <cfvo type="min"/>
        <cfvo type="max"/>
        <color theme="0" tint="-4.9989318521683403E-2"/>
        <color theme="0" tint="-0.34998626667073579"/>
      </colorScale>
    </cfRule>
  </conditionalFormatting>
  <conditionalFormatting sqref="P581:S581">
    <cfRule type="colorScale" priority="8154">
      <colorScale>
        <cfvo type="min"/>
        <cfvo type="max"/>
        <color theme="0" tint="-4.9989318521683403E-2"/>
        <color theme="0" tint="-0.34998626667073579"/>
      </colorScale>
    </cfRule>
  </conditionalFormatting>
  <conditionalFormatting sqref="P582:S582">
    <cfRule type="colorScale" priority="8153">
      <colorScale>
        <cfvo type="min"/>
        <cfvo type="max"/>
        <color theme="0" tint="-4.9989318521683403E-2"/>
        <color theme="0" tint="-0.34998626667073579"/>
      </colorScale>
    </cfRule>
  </conditionalFormatting>
  <conditionalFormatting sqref="P583:S583">
    <cfRule type="colorScale" priority="8152">
      <colorScale>
        <cfvo type="min"/>
        <cfvo type="max"/>
        <color theme="0" tint="-4.9989318521683403E-2"/>
        <color theme="0" tint="-0.34998626667073579"/>
      </colorScale>
    </cfRule>
  </conditionalFormatting>
  <conditionalFormatting sqref="P584:S584">
    <cfRule type="colorScale" priority="8151">
      <colorScale>
        <cfvo type="min"/>
        <cfvo type="max"/>
        <color theme="0" tint="-4.9989318521683403E-2"/>
        <color theme="0" tint="-0.34998626667073579"/>
      </colorScale>
    </cfRule>
  </conditionalFormatting>
  <conditionalFormatting sqref="P585:S585">
    <cfRule type="colorScale" priority="8150">
      <colorScale>
        <cfvo type="min"/>
        <cfvo type="max"/>
        <color theme="0" tint="-4.9989318521683403E-2"/>
        <color theme="0" tint="-0.34998626667073579"/>
      </colorScale>
    </cfRule>
  </conditionalFormatting>
  <conditionalFormatting sqref="P586:S586">
    <cfRule type="colorScale" priority="8149">
      <colorScale>
        <cfvo type="min"/>
        <cfvo type="max"/>
        <color theme="0" tint="-4.9989318521683403E-2"/>
        <color theme="0" tint="-0.34998626667073579"/>
      </colorScale>
    </cfRule>
  </conditionalFormatting>
  <conditionalFormatting sqref="P587:S587">
    <cfRule type="colorScale" priority="8148">
      <colorScale>
        <cfvo type="min"/>
        <cfvo type="max"/>
        <color theme="0" tint="-4.9989318521683403E-2"/>
        <color theme="0" tint="-0.34998626667073579"/>
      </colorScale>
    </cfRule>
  </conditionalFormatting>
  <conditionalFormatting sqref="P578:S578">
    <cfRule type="colorScale" priority="8147">
      <colorScale>
        <cfvo type="min"/>
        <cfvo type="max"/>
        <color theme="0" tint="-4.9989318521683403E-2"/>
        <color theme="0" tint="-0.34998626667073579"/>
      </colorScale>
    </cfRule>
  </conditionalFormatting>
  <conditionalFormatting sqref="P588:S588">
    <cfRule type="colorScale" priority="8146">
      <colorScale>
        <cfvo type="min"/>
        <cfvo type="max"/>
        <color theme="0" tint="-4.9989318521683403E-2"/>
        <color theme="0" tint="-0.34998626667073579"/>
      </colorScale>
    </cfRule>
  </conditionalFormatting>
  <conditionalFormatting sqref="P589:S589">
    <cfRule type="colorScale" priority="8145">
      <colorScale>
        <cfvo type="min"/>
        <cfvo type="max"/>
        <color theme="0" tint="-4.9989318521683403E-2"/>
        <color theme="0" tint="-0.34998626667073579"/>
      </colorScale>
    </cfRule>
  </conditionalFormatting>
  <conditionalFormatting sqref="P590:S590">
    <cfRule type="colorScale" priority="8144">
      <colorScale>
        <cfvo type="min"/>
        <cfvo type="max"/>
        <color theme="0" tint="-4.9989318521683403E-2"/>
        <color theme="0" tint="-0.34998626667073579"/>
      </colorScale>
    </cfRule>
  </conditionalFormatting>
  <conditionalFormatting sqref="P591:S591">
    <cfRule type="colorScale" priority="8143">
      <colorScale>
        <cfvo type="min"/>
        <cfvo type="max"/>
        <color theme="0" tint="-4.9989318521683403E-2"/>
        <color theme="0" tint="-0.34998626667073579"/>
      </colorScale>
    </cfRule>
  </conditionalFormatting>
  <conditionalFormatting sqref="P592:S592">
    <cfRule type="colorScale" priority="8142">
      <colorScale>
        <cfvo type="min"/>
        <cfvo type="max"/>
        <color theme="0" tint="-4.9989318521683403E-2"/>
        <color theme="0" tint="-0.34998626667073579"/>
      </colorScale>
    </cfRule>
  </conditionalFormatting>
  <conditionalFormatting sqref="P594:S594">
    <cfRule type="colorScale" priority="8141">
      <colorScale>
        <cfvo type="min"/>
        <cfvo type="max"/>
        <color theme="0" tint="-4.9989318521683403E-2"/>
        <color theme="0" tint="-0.34998626667073579"/>
      </colorScale>
    </cfRule>
  </conditionalFormatting>
  <conditionalFormatting sqref="P595:S595">
    <cfRule type="colorScale" priority="8140">
      <colorScale>
        <cfvo type="min"/>
        <cfvo type="max"/>
        <color theme="0" tint="-4.9989318521683403E-2"/>
        <color theme="0" tint="-0.34998626667073579"/>
      </colorScale>
    </cfRule>
  </conditionalFormatting>
  <conditionalFormatting sqref="P596:S596">
    <cfRule type="colorScale" priority="8139">
      <colorScale>
        <cfvo type="min"/>
        <cfvo type="max"/>
        <color theme="0" tint="-4.9989318521683403E-2"/>
        <color theme="0" tint="-0.34998626667073579"/>
      </colorScale>
    </cfRule>
  </conditionalFormatting>
  <conditionalFormatting sqref="P597:S597">
    <cfRule type="colorScale" priority="8138">
      <colorScale>
        <cfvo type="min"/>
        <cfvo type="max"/>
        <color theme="0" tint="-4.9989318521683403E-2"/>
        <color theme="0" tint="-0.34998626667073579"/>
      </colorScale>
    </cfRule>
  </conditionalFormatting>
  <conditionalFormatting sqref="P598:S598">
    <cfRule type="colorScale" priority="8137">
      <colorScale>
        <cfvo type="min"/>
        <cfvo type="max"/>
        <color theme="0" tint="-4.9989318521683403E-2"/>
        <color theme="0" tint="-0.34998626667073579"/>
      </colorScale>
    </cfRule>
  </conditionalFormatting>
  <conditionalFormatting sqref="P599:S599">
    <cfRule type="colorScale" priority="8136">
      <colorScale>
        <cfvo type="min"/>
        <cfvo type="max"/>
        <color theme="0" tint="-4.9989318521683403E-2"/>
        <color theme="0" tint="-0.34998626667073579"/>
      </colorScale>
    </cfRule>
  </conditionalFormatting>
  <conditionalFormatting sqref="P600:S600">
    <cfRule type="colorScale" priority="8135">
      <colorScale>
        <cfvo type="min"/>
        <cfvo type="max"/>
        <color theme="0" tint="-4.9989318521683403E-2"/>
        <color theme="0" tint="-0.34998626667073579"/>
      </colorScale>
    </cfRule>
  </conditionalFormatting>
  <conditionalFormatting sqref="P601:S601">
    <cfRule type="colorScale" priority="8134">
      <colorScale>
        <cfvo type="min"/>
        <cfvo type="max"/>
        <color theme="0" tint="-4.9989318521683403E-2"/>
        <color theme="0" tint="-0.34998626667073579"/>
      </colorScale>
    </cfRule>
  </conditionalFormatting>
  <conditionalFormatting sqref="P593:S593">
    <cfRule type="colorScale" priority="8133">
      <colorScale>
        <cfvo type="min"/>
        <cfvo type="max"/>
        <color theme="0" tint="-4.9989318521683403E-2"/>
        <color theme="0" tint="-0.34998626667073579"/>
      </colorScale>
    </cfRule>
  </conditionalFormatting>
  <conditionalFormatting sqref="P602:S602">
    <cfRule type="colorScale" priority="8132">
      <colorScale>
        <cfvo type="min"/>
        <cfvo type="max"/>
        <color theme="0" tint="-4.9989318521683403E-2"/>
        <color theme="0" tint="-0.34998626667073579"/>
      </colorScale>
    </cfRule>
  </conditionalFormatting>
  <conditionalFormatting sqref="P603:S603">
    <cfRule type="colorScale" priority="8131">
      <colorScale>
        <cfvo type="min"/>
        <cfvo type="max"/>
        <color theme="0" tint="-4.9989318521683403E-2"/>
        <color theme="0" tint="-0.34998626667073579"/>
      </colorScale>
    </cfRule>
  </conditionalFormatting>
  <conditionalFormatting sqref="P604:S604">
    <cfRule type="colorScale" priority="8130">
      <colorScale>
        <cfvo type="min"/>
        <cfvo type="max"/>
        <color theme="0" tint="-4.9989318521683403E-2"/>
        <color theme="0" tint="-0.34998626667073579"/>
      </colorScale>
    </cfRule>
  </conditionalFormatting>
  <conditionalFormatting sqref="P605:S605">
    <cfRule type="colorScale" priority="8129">
      <colorScale>
        <cfvo type="min"/>
        <cfvo type="max"/>
        <color theme="0" tint="-4.9989318521683403E-2"/>
        <color theme="0" tint="-0.34998626667073579"/>
      </colorScale>
    </cfRule>
  </conditionalFormatting>
  <conditionalFormatting sqref="P606:S606">
    <cfRule type="colorScale" priority="8128">
      <colorScale>
        <cfvo type="min"/>
        <cfvo type="max"/>
        <color theme="0" tint="-4.9989318521683403E-2"/>
        <color theme="0" tint="-0.34998626667073579"/>
      </colorScale>
    </cfRule>
  </conditionalFormatting>
  <conditionalFormatting sqref="P607:S607">
    <cfRule type="colorScale" priority="8127">
      <colorScale>
        <cfvo type="min"/>
        <cfvo type="max"/>
        <color theme="0" tint="-4.9989318521683403E-2"/>
        <color theme="0" tint="-0.34998626667073579"/>
      </colorScale>
    </cfRule>
  </conditionalFormatting>
  <conditionalFormatting sqref="P608:S608">
    <cfRule type="colorScale" priority="8126">
      <colorScale>
        <cfvo type="min"/>
        <cfvo type="max"/>
        <color theme="0" tint="-4.9989318521683403E-2"/>
        <color theme="0" tint="-0.34998626667073579"/>
      </colorScale>
    </cfRule>
  </conditionalFormatting>
  <conditionalFormatting sqref="P609:S609">
    <cfRule type="colorScale" priority="8125">
      <colorScale>
        <cfvo type="min"/>
        <cfvo type="max"/>
        <color theme="0" tint="-4.9989318521683403E-2"/>
        <color theme="0" tint="-0.34998626667073579"/>
      </colorScale>
    </cfRule>
  </conditionalFormatting>
  <conditionalFormatting sqref="P610:S610">
    <cfRule type="colorScale" priority="8124">
      <colorScale>
        <cfvo type="min"/>
        <cfvo type="max"/>
        <color theme="0" tint="-4.9989318521683403E-2"/>
        <color theme="0" tint="-0.34998626667073579"/>
      </colorScale>
    </cfRule>
  </conditionalFormatting>
  <conditionalFormatting sqref="P611:S611">
    <cfRule type="colorScale" priority="8123">
      <colorScale>
        <cfvo type="min"/>
        <cfvo type="max"/>
        <color theme="0" tint="-4.9989318521683403E-2"/>
        <color theme="0" tint="-0.34998626667073579"/>
      </colorScale>
    </cfRule>
  </conditionalFormatting>
  <conditionalFormatting sqref="P612:S612">
    <cfRule type="colorScale" priority="8122">
      <colorScale>
        <cfvo type="min"/>
        <cfvo type="max"/>
        <color theme="0" tint="-4.9989318521683403E-2"/>
        <color theme="0" tint="-0.34998626667073579"/>
      </colorScale>
    </cfRule>
  </conditionalFormatting>
  <conditionalFormatting sqref="P613:S613">
    <cfRule type="colorScale" priority="8121">
      <colorScale>
        <cfvo type="min"/>
        <cfvo type="max"/>
        <color theme="0" tint="-4.9989318521683403E-2"/>
        <color theme="0" tint="-0.34998626667073579"/>
      </colorScale>
    </cfRule>
  </conditionalFormatting>
  <conditionalFormatting sqref="P614:S614">
    <cfRule type="colorScale" priority="8120">
      <colorScale>
        <cfvo type="min"/>
        <cfvo type="max"/>
        <color theme="0" tint="-4.9989318521683403E-2"/>
        <color theme="0" tint="-0.34998626667073579"/>
      </colorScale>
    </cfRule>
  </conditionalFormatting>
  <conditionalFormatting sqref="P615:S615">
    <cfRule type="colorScale" priority="8119">
      <colorScale>
        <cfvo type="min"/>
        <cfvo type="max"/>
        <color theme="0" tint="-4.9989318521683403E-2"/>
        <color theme="0" tint="-0.34998626667073579"/>
      </colorScale>
    </cfRule>
  </conditionalFormatting>
  <conditionalFormatting sqref="P616:S616">
    <cfRule type="colorScale" priority="8118">
      <colorScale>
        <cfvo type="min"/>
        <cfvo type="max"/>
        <color theme="0" tint="-4.9989318521683403E-2"/>
        <color theme="0" tint="-0.34998626667073579"/>
      </colorScale>
    </cfRule>
  </conditionalFormatting>
  <conditionalFormatting sqref="P617:S617">
    <cfRule type="colorScale" priority="8117">
      <colorScale>
        <cfvo type="min"/>
        <cfvo type="max"/>
        <color theme="0" tint="-4.9989318521683403E-2"/>
        <color theme="0" tint="-0.34998626667073579"/>
      </colorScale>
    </cfRule>
  </conditionalFormatting>
  <conditionalFormatting sqref="P618:S618">
    <cfRule type="colorScale" priority="8116">
      <colorScale>
        <cfvo type="min"/>
        <cfvo type="max"/>
        <color theme="0" tint="-4.9989318521683403E-2"/>
        <color theme="0" tint="-0.34998626667073579"/>
      </colorScale>
    </cfRule>
  </conditionalFormatting>
  <conditionalFormatting sqref="P619:S619">
    <cfRule type="colorScale" priority="8115">
      <colorScale>
        <cfvo type="min"/>
        <cfvo type="max"/>
        <color theme="0" tint="-4.9989318521683403E-2"/>
        <color theme="0" tint="-0.34998626667073579"/>
      </colorScale>
    </cfRule>
  </conditionalFormatting>
  <conditionalFormatting sqref="P620:S620">
    <cfRule type="colorScale" priority="8114">
      <colorScale>
        <cfvo type="min"/>
        <cfvo type="max"/>
        <color theme="0" tint="-4.9989318521683403E-2"/>
        <color theme="0" tint="-0.34998626667073579"/>
      </colorScale>
    </cfRule>
  </conditionalFormatting>
  <conditionalFormatting sqref="P621:S621">
    <cfRule type="colorScale" priority="8113">
      <colorScale>
        <cfvo type="min"/>
        <cfvo type="max"/>
        <color theme="0" tint="-4.9989318521683403E-2"/>
        <color theme="0" tint="-0.34998626667073579"/>
      </colorScale>
    </cfRule>
  </conditionalFormatting>
  <conditionalFormatting sqref="P622:S622">
    <cfRule type="colorScale" priority="8112">
      <colorScale>
        <cfvo type="min"/>
        <cfvo type="max"/>
        <color theme="0" tint="-4.9989318521683403E-2"/>
        <color theme="0" tint="-0.34998626667073579"/>
      </colorScale>
    </cfRule>
  </conditionalFormatting>
  <conditionalFormatting sqref="P623:S623">
    <cfRule type="colorScale" priority="8111">
      <colorScale>
        <cfvo type="min"/>
        <cfvo type="max"/>
        <color theme="0" tint="-4.9989318521683403E-2"/>
        <color theme="0" tint="-0.34998626667073579"/>
      </colorScale>
    </cfRule>
  </conditionalFormatting>
  <conditionalFormatting sqref="P624:S624">
    <cfRule type="colorScale" priority="8110">
      <colorScale>
        <cfvo type="min"/>
        <cfvo type="max"/>
        <color theme="0" tint="-4.9989318521683403E-2"/>
        <color theme="0" tint="-0.34998626667073579"/>
      </colorScale>
    </cfRule>
  </conditionalFormatting>
  <conditionalFormatting sqref="P625:S625">
    <cfRule type="colorScale" priority="8109">
      <colorScale>
        <cfvo type="min"/>
        <cfvo type="max"/>
        <color theme="0" tint="-4.9989318521683403E-2"/>
        <color theme="0" tint="-0.34998626667073579"/>
      </colorScale>
    </cfRule>
  </conditionalFormatting>
  <conditionalFormatting sqref="P626:S626">
    <cfRule type="colorScale" priority="8108">
      <colorScale>
        <cfvo type="min"/>
        <cfvo type="max"/>
        <color theme="0" tint="-4.9989318521683403E-2"/>
        <color theme="0" tint="-0.34998626667073579"/>
      </colorScale>
    </cfRule>
  </conditionalFormatting>
  <conditionalFormatting sqref="P627:S627">
    <cfRule type="colorScale" priority="8107">
      <colorScale>
        <cfvo type="min"/>
        <cfvo type="max"/>
        <color theme="0" tint="-4.9989318521683403E-2"/>
        <color theme="0" tint="-0.34998626667073579"/>
      </colorScale>
    </cfRule>
  </conditionalFormatting>
  <conditionalFormatting sqref="P628:S628">
    <cfRule type="colorScale" priority="8106">
      <colorScale>
        <cfvo type="min"/>
        <cfvo type="max"/>
        <color theme="0" tint="-4.9989318521683403E-2"/>
        <color theme="0" tint="-0.34998626667073579"/>
      </colorScale>
    </cfRule>
  </conditionalFormatting>
  <conditionalFormatting sqref="P629:S629">
    <cfRule type="colorScale" priority="8105">
      <colorScale>
        <cfvo type="min"/>
        <cfvo type="max"/>
        <color theme="0" tint="-4.9989318521683403E-2"/>
        <color theme="0" tint="-0.34998626667073579"/>
      </colorScale>
    </cfRule>
  </conditionalFormatting>
  <conditionalFormatting sqref="P630:S630">
    <cfRule type="colorScale" priority="8104">
      <colorScale>
        <cfvo type="min"/>
        <cfvo type="max"/>
        <color theme="0" tint="-4.9989318521683403E-2"/>
        <color theme="0" tint="-0.34998626667073579"/>
      </colorScale>
    </cfRule>
  </conditionalFormatting>
  <conditionalFormatting sqref="P631:S631">
    <cfRule type="colorScale" priority="8103">
      <colorScale>
        <cfvo type="min"/>
        <cfvo type="max"/>
        <color theme="0" tint="-4.9989318521683403E-2"/>
        <color theme="0" tint="-0.34998626667073579"/>
      </colorScale>
    </cfRule>
  </conditionalFormatting>
  <conditionalFormatting sqref="P632:S632">
    <cfRule type="colorScale" priority="8102">
      <colorScale>
        <cfvo type="min"/>
        <cfvo type="max"/>
        <color theme="0" tint="-4.9989318521683403E-2"/>
        <color theme="0" tint="-0.34998626667073579"/>
      </colorScale>
    </cfRule>
  </conditionalFormatting>
  <conditionalFormatting sqref="P633:S633">
    <cfRule type="colorScale" priority="8101">
      <colorScale>
        <cfvo type="min"/>
        <cfvo type="max"/>
        <color theme="0" tint="-4.9989318521683403E-2"/>
        <color theme="0" tint="-0.34998626667073579"/>
      </colorScale>
    </cfRule>
  </conditionalFormatting>
  <conditionalFormatting sqref="P634:S634">
    <cfRule type="colorScale" priority="8100">
      <colorScale>
        <cfvo type="min"/>
        <cfvo type="max"/>
        <color theme="0" tint="-4.9989318521683403E-2"/>
        <color theme="0" tint="-0.34998626667073579"/>
      </colorScale>
    </cfRule>
  </conditionalFormatting>
  <conditionalFormatting sqref="P635:S635">
    <cfRule type="colorScale" priority="8099">
      <colorScale>
        <cfvo type="min"/>
        <cfvo type="max"/>
        <color theme="0" tint="-4.9989318521683403E-2"/>
        <color theme="0" tint="-0.34998626667073579"/>
      </colorScale>
    </cfRule>
  </conditionalFormatting>
  <conditionalFormatting sqref="P636:S636">
    <cfRule type="colorScale" priority="8098">
      <colorScale>
        <cfvo type="min"/>
        <cfvo type="max"/>
        <color theme="0" tint="-4.9989318521683403E-2"/>
        <color theme="0" tint="-0.34998626667073579"/>
      </colorScale>
    </cfRule>
  </conditionalFormatting>
  <conditionalFormatting sqref="P637:S637">
    <cfRule type="colorScale" priority="8097">
      <colorScale>
        <cfvo type="min"/>
        <cfvo type="max"/>
        <color theme="0" tint="-4.9989318521683403E-2"/>
        <color theme="0" tint="-0.34998626667073579"/>
      </colorScale>
    </cfRule>
  </conditionalFormatting>
  <conditionalFormatting sqref="P638:S638">
    <cfRule type="colorScale" priority="8096">
      <colorScale>
        <cfvo type="min"/>
        <cfvo type="max"/>
        <color theme="0" tint="-4.9989318521683403E-2"/>
        <color theme="0" tint="-0.34998626667073579"/>
      </colorScale>
    </cfRule>
  </conditionalFormatting>
  <conditionalFormatting sqref="P639:S639">
    <cfRule type="colorScale" priority="8095">
      <colorScale>
        <cfvo type="min"/>
        <cfvo type="max"/>
        <color theme="0" tint="-4.9989318521683403E-2"/>
        <color theme="0" tint="-0.34998626667073579"/>
      </colorScale>
    </cfRule>
  </conditionalFormatting>
  <conditionalFormatting sqref="P640:S640">
    <cfRule type="colorScale" priority="8094">
      <colorScale>
        <cfvo type="min"/>
        <cfvo type="max"/>
        <color theme="0" tint="-4.9989318521683403E-2"/>
        <color theme="0" tint="-0.34998626667073579"/>
      </colorScale>
    </cfRule>
  </conditionalFormatting>
  <conditionalFormatting sqref="P641:S641">
    <cfRule type="colorScale" priority="8093">
      <colorScale>
        <cfvo type="min"/>
        <cfvo type="max"/>
        <color theme="0" tint="-4.9989318521683403E-2"/>
        <color theme="0" tint="-0.34998626667073579"/>
      </colorScale>
    </cfRule>
  </conditionalFormatting>
  <conditionalFormatting sqref="P642:S642">
    <cfRule type="colorScale" priority="8092">
      <colorScale>
        <cfvo type="min"/>
        <cfvo type="max"/>
        <color theme="0" tint="-4.9989318521683403E-2"/>
        <color theme="0" tint="-0.34998626667073579"/>
      </colorScale>
    </cfRule>
  </conditionalFormatting>
  <conditionalFormatting sqref="P643:S643">
    <cfRule type="colorScale" priority="8091">
      <colorScale>
        <cfvo type="min"/>
        <cfvo type="max"/>
        <color theme="0" tint="-4.9989318521683403E-2"/>
        <color theme="0" tint="-0.34998626667073579"/>
      </colorScale>
    </cfRule>
  </conditionalFormatting>
  <conditionalFormatting sqref="P644:S644">
    <cfRule type="colorScale" priority="8090">
      <colorScale>
        <cfvo type="min"/>
        <cfvo type="max"/>
        <color theme="0" tint="-4.9989318521683403E-2"/>
        <color theme="0" tint="-0.34998626667073579"/>
      </colorScale>
    </cfRule>
  </conditionalFormatting>
  <conditionalFormatting sqref="P645:S645">
    <cfRule type="colorScale" priority="8089">
      <colorScale>
        <cfvo type="min"/>
        <cfvo type="max"/>
        <color theme="0" tint="-4.9989318521683403E-2"/>
        <color theme="0" tint="-0.34998626667073579"/>
      </colorScale>
    </cfRule>
  </conditionalFormatting>
  <conditionalFormatting sqref="P646:S646">
    <cfRule type="colorScale" priority="8088">
      <colorScale>
        <cfvo type="min"/>
        <cfvo type="max"/>
        <color theme="0" tint="-4.9989318521683403E-2"/>
        <color theme="0" tint="-0.34998626667073579"/>
      </colorScale>
    </cfRule>
  </conditionalFormatting>
  <conditionalFormatting sqref="P647:S647">
    <cfRule type="colorScale" priority="8087">
      <colorScale>
        <cfvo type="min"/>
        <cfvo type="max"/>
        <color theme="0" tint="-4.9989318521683403E-2"/>
        <color theme="0" tint="-0.34998626667073579"/>
      </colorScale>
    </cfRule>
  </conditionalFormatting>
  <conditionalFormatting sqref="P648:S648">
    <cfRule type="colorScale" priority="8086">
      <colorScale>
        <cfvo type="min"/>
        <cfvo type="max"/>
        <color theme="0" tint="-4.9989318521683403E-2"/>
        <color theme="0" tint="-0.34998626667073579"/>
      </colorScale>
    </cfRule>
  </conditionalFormatting>
  <conditionalFormatting sqref="P649:S649">
    <cfRule type="colorScale" priority="8085">
      <colorScale>
        <cfvo type="min"/>
        <cfvo type="max"/>
        <color theme="0" tint="-4.9989318521683403E-2"/>
        <color theme="0" tint="-0.34998626667073579"/>
      </colorScale>
    </cfRule>
  </conditionalFormatting>
  <conditionalFormatting sqref="P650:S650">
    <cfRule type="colorScale" priority="8084">
      <colorScale>
        <cfvo type="min"/>
        <cfvo type="max"/>
        <color theme="0" tint="-4.9989318521683403E-2"/>
        <color theme="0" tint="-0.34998626667073579"/>
      </colorScale>
    </cfRule>
  </conditionalFormatting>
  <conditionalFormatting sqref="P651:S651">
    <cfRule type="colorScale" priority="8083">
      <colorScale>
        <cfvo type="min"/>
        <cfvo type="max"/>
        <color theme="0" tint="-4.9989318521683403E-2"/>
        <color theme="0" tint="-0.34998626667073579"/>
      </colorScale>
    </cfRule>
  </conditionalFormatting>
  <conditionalFormatting sqref="P652:S652">
    <cfRule type="colorScale" priority="8082">
      <colorScale>
        <cfvo type="min"/>
        <cfvo type="max"/>
        <color theme="0" tint="-4.9989318521683403E-2"/>
        <color theme="0" tint="-0.34998626667073579"/>
      </colorScale>
    </cfRule>
  </conditionalFormatting>
  <conditionalFormatting sqref="P653:S653">
    <cfRule type="colorScale" priority="8081">
      <colorScale>
        <cfvo type="min"/>
        <cfvo type="max"/>
        <color theme="0" tint="-4.9989318521683403E-2"/>
        <color theme="0" tint="-0.34998626667073579"/>
      </colorScale>
    </cfRule>
  </conditionalFormatting>
  <conditionalFormatting sqref="P654:S654">
    <cfRule type="colorScale" priority="8080">
      <colorScale>
        <cfvo type="min"/>
        <cfvo type="max"/>
        <color theme="0" tint="-4.9989318521683403E-2"/>
        <color theme="0" tint="-0.34998626667073579"/>
      </colorScale>
    </cfRule>
  </conditionalFormatting>
  <conditionalFormatting sqref="P655:S655">
    <cfRule type="colorScale" priority="8079">
      <colorScale>
        <cfvo type="min"/>
        <cfvo type="max"/>
        <color theme="0" tint="-4.9989318521683403E-2"/>
        <color theme="0" tint="-0.34998626667073579"/>
      </colorScale>
    </cfRule>
  </conditionalFormatting>
  <conditionalFormatting sqref="P656:S656">
    <cfRule type="colorScale" priority="8078">
      <colorScale>
        <cfvo type="min"/>
        <cfvo type="max"/>
        <color theme="0" tint="-4.9989318521683403E-2"/>
        <color theme="0" tint="-0.34998626667073579"/>
      </colorScale>
    </cfRule>
  </conditionalFormatting>
  <conditionalFormatting sqref="P657:S657">
    <cfRule type="colorScale" priority="8077">
      <colorScale>
        <cfvo type="min"/>
        <cfvo type="max"/>
        <color theme="0" tint="-4.9989318521683403E-2"/>
        <color theme="0" tint="-0.34998626667073579"/>
      </colorScale>
    </cfRule>
  </conditionalFormatting>
  <conditionalFormatting sqref="P658:S658">
    <cfRule type="colorScale" priority="8076">
      <colorScale>
        <cfvo type="min"/>
        <cfvo type="max"/>
        <color theme="0" tint="-4.9989318521683403E-2"/>
        <color theme="0" tint="-0.34998626667073579"/>
      </colorScale>
    </cfRule>
  </conditionalFormatting>
  <conditionalFormatting sqref="P659:S659">
    <cfRule type="colorScale" priority="8075">
      <colorScale>
        <cfvo type="min"/>
        <cfvo type="max"/>
        <color theme="0" tint="-4.9989318521683403E-2"/>
        <color theme="0" tint="-0.34998626667073579"/>
      </colorScale>
    </cfRule>
  </conditionalFormatting>
  <conditionalFormatting sqref="P660:S660">
    <cfRule type="colorScale" priority="8074">
      <colorScale>
        <cfvo type="min"/>
        <cfvo type="max"/>
        <color theme="0" tint="-4.9989318521683403E-2"/>
        <color theme="0" tint="-0.34998626667073579"/>
      </colorScale>
    </cfRule>
  </conditionalFormatting>
  <conditionalFormatting sqref="P661:S661">
    <cfRule type="colorScale" priority="8073">
      <colorScale>
        <cfvo type="min"/>
        <cfvo type="max"/>
        <color theme="0" tint="-4.9989318521683403E-2"/>
        <color theme="0" tint="-0.34998626667073579"/>
      </colorScale>
    </cfRule>
  </conditionalFormatting>
  <conditionalFormatting sqref="P662:S662">
    <cfRule type="colorScale" priority="8072">
      <colorScale>
        <cfvo type="min"/>
        <cfvo type="max"/>
        <color theme="0" tint="-4.9989318521683403E-2"/>
        <color theme="0" tint="-0.34998626667073579"/>
      </colorScale>
    </cfRule>
  </conditionalFormatting>
  <conditionalFormatting sqref="P663:S663">
    <cfRule type="colorScale" priority="8071">
      <colorScale>
        <cfvo type="min"/>
        <cfvo type="max"/>
        <color theme="0" tint="-4.9989318521683403E-2"/>
        <color theme="0" tint="-0.34998626667073579"/>
      </colorScale>
    </cfRule>
  </conditionalFormatting>
  <conditionalFormatting sqref="P664:S664">
    <cfRule type="colorScale" priority="8070">
      <colorScale>
        <cfvo type="min"/>
        <cfvo type="max"/>
        <color theme="0" tint="-4.9989318521683403E-2"/>
        <color theme="0" tint="-0.34998626667073579"/>
      </colorScale>
    </cfRule>
  </conditionalFormatting>
  <conditionalFormatting sqref="P665:S665">
    <cfRule type="colorScale" priority="8069">
      <colorScale>
        <cfvo type="min"/>
        <cfvo type="max"/>
        <color theme="0" tint="-4.9989318521683403E-2"/>
        <color theme="0" tint="-0.34998626667073579"/>
      </colorScale>
    </cfRule>
  </conditionalFormatting>
  <conditionalFormatting sqref="P666:S666">
    <cfRule type="colorScale" priority="8068">
      <colorScale>
        <cfvo type="min"/>
        <cfvo type="max"/>
        <color theme="0" tint="-4.9989318521683403E-2"/>
        <color theme="0" tint="-0.34998626667073579"/>
      </colorScale>
    </cfRule>
  </conditionalFormatting>
  <conditionalFormatting sqref="P667:S667">
    <cfRule type="colorScale" priority="8067">
      <colorScale>
        <cfvo type="min"/>
        <cfvo type="max"/>
        <color theme="0" tint="-4.9989318521683403E-2"/>
        <color theme="0" tint="-0.34998626667073579"/>
      </colorScale>
    </cfRule>
  </conditionalFormatting>
  <conditionalFormatting sqref="P668:S668">
    <cfRule type="colorScale" priority="8066">
      <colorScale>
        <cfvo type="min"/>
        <cfvo type="max"/>
        <color theme="0" tint="-4.9989318521683403E-2"/>
        <color theme="0" tint="-0.34998626667073579"/>
      </colorScale>
    </cfRule>
  </conditionalFormatting>
  <conditionalFormatting sqref="P669:S669">
    <cfRule type="colorScale" priority="8065">
      <colorScale>
        <cfvo type="min"/>
        <cfvo type="max"/>
        <color theme="0" tint="-4.9989318521683403E-2"/>
        <color theme="0" tint="-0.34998626667073579"/>
      </colorScale>
    </cfRule>
  </conditionalFormatting>
  <conditionalFormatting sqref="P670:S670">
    <cfRule type="colorScale" priority="8064">
      <colorScale>
        <cfvo type="min"/>
        <cfvo type="max"/>
        <color theme="0" tint="-4.9989318521683403E-2"/>
        <color theme="0" tint="-0.34998626667073579"/>
      </colorScale>
    </cfRule>
  </conditionalFormatting>
  <conditionalFormatting sqref="P671:S671">
    <cfRule type="colorScale" priority="8063">
      <colorScale>
        <cfvo type="min"/>
        <cfvo type="max"/>
        <color theme="0" tint="-4.9989318521683403E-2"/>
        <color theme="0" tint="-0.34998626667073579"/>
      </colorScale>
    </cfRule>
  </conditionalFormatting>
  <conditionalFormatting sqref="P672:S672">
    <cfRule type="colorScale" priority="8062">
      <colorScale>
        <cfvo type="min"/>
        <cfvo type="max"/>
        <color theme="0" tint="-4.9989318521683403E-2"/>
        <color theme="0" tint="-0.34998626667073579"/>
      </colorScale>
    </cfRule>
  </conditionalFormatting>
  <conditionalFormatting sqref="P673:S673">
    <cfRule type="colorScale" priority="8061">
      <colorScale>
        <cfvo type="min"/>
        <cfvo type="max"/>
        <color theme="0" tint="-4.9989318521683403E-2"/>
        <color theme="0" tint="-0.34998626667073579"/>
      </colorScale>
    </cfRule>
  </conditionalFormatting>
  <conditionalFormatting sqref="P674:S674">
    <cfRule type="colorScale" priority="8060">
      <colorScale>
        <cfvo type="min"/>
        <cfvo type="max"/>
        <color theme="0" tint="-4.9989318521683403E-2"/>
        <color theme="0" tint="-0.34998626667073579"/>
      </colorScale>
    </cfRule>
  </conditionalFormatting>
  <conditionalFormatting sqref="P675:S675">
    <cfRule type="colorScale" priority="8059">
      <colorScale>
        <cfvo type="min"/>
        <cfvo type="max"/>
        <color theme="0" tint="-4.9989318521683403E-2"/>
        <color theme="0" tint="-0.34998626667073579"/>
      </colorScale>
    </cfRule>
  </conditionalFormatting>
  <conditionalFormatting sqref="P676:S676">
    <cfRule type="colorScale" priority="8058">
      <colorScale>
        <cfvo type="min"/>
        <cfvo type="max"/>
        <color theme="0" tint="-4.9989318521683403E-2"/>
        <color theme="0" tint="-0.34998626667073579"/>
      </colorScale>
    </cfRule>
  </conditionalFormatting>
  <conditionalFormatting sqref="P677:S677">
    <cfRule type="colorScale" priority="8057">
      <colorScale>
        <cfvo type="min"/>
        <cfvo type="max"/>
        <color theme="0" tint="-4.9989318521683403E-2"/>
        <color theme="0" tint="-0.34998626667073579"/>
      </colorScale>
    </cfRule>
  </conditionalFormatting>
  <conditionalFormatting sqref="P678:S678">
    <cfRule type="colorScale" priority="8056">
      <colorScale>
        <cfvo type="min"/>
        <cfvo type="max"/>
        <color theme="0" tint="-4.9989318521683403E-2"/>
        <color theme="0" tint="-0.34998626667073579"/>
      </colorScale>
    </cfRule>
  </conditionalFormatting>
  <conditionalFormatting sqref="P679:S679">
    <cfRule type="colorScale" priority="8055">
      <colorScale>
        <cfvo type="min"/>
        <cfvo type="max"/>
        <color theme="0" tint="-4.9989318521683403E-2"/>
        <color theme="0" tint="-0.34998626667073579"/>
      </colorScale>
    </cfRule>
  </conditionalFormatting>
  <conditionalFormatting sqref="P680:S680">
    <cfRule type="colorScale" priority="8054">
      <colorScale>
        <cfvo type="min"/>
        <cfvo type="max"/>
        <color theme="0" tint="-4.9989318521683403E-2"/>
        <color theme="0" tint="-0.34998626667073579"/>
      </colorScale>
    </cfRule>
  </conditionalFormatting>
  <conditionalFormatting sqref="P681:S681">
    <cfRule type="colorScale" priority="8053">
      <colorScale>
        <cfvo type="min"/>
        <cfvo type="max"/>
        <color theme="0" tint="-4.9989318521683403E-2"/>
        <color theme="0" tint="-0.34998626667073579"/>
      </colorScale>
    </cfRule>
  </conditionalFormatting>
  <conditionalFormatting sqref="P682:S682">
    <cfRule type="colorScale" priority="8052">
      <colorScale>
        <cfvo type="min"/>
        <cfvo type="max"/>
        <color theme="0" tint="-4.9989318521683403E-2"/>
        <color theme="0" tint="-0.34998626667073579"/>
      </colorScale>
    </cfRule>
  </conditionalFormatting>
  <conditionalFormatting sqref="P683:S683">
    <cfRule type="colorScale" priority="8051">
      <colorScale>
        <cfvo type="min"/>
        <cfvo type="max"/>
        <color theme="0" tint="-4.9989318521683403E-2"/>
        <color theme="0" tint="-0.34998626667073579"/>
      </colorScale>
    </cfRule>
  </conditionalFormatting>
  <conditionalFormatting sqref="P684:S684">
    <cfRule type="colorScale" priority="8050">
      <colorScale>
        <cfvo type="min"/>
        <cfvo type="max"/>
        <color theme="0" tint="-4.9989318521683403E-2"/>
        <color theme="0" tint="-0.34998626667073579"/>
      </colorScale>
    </cfRule>
  </conditionalFormatting>
  <conditionalFormatting sqref="P685:S685">
    <cfRule type="colorScale" priority="8049">
      <colorScale>
        <cfvo type="min"/>
        <cfvo type="max"/>
        <color theme="0" tint="-4.9989318521683403E-2"/>
        <color theme="0" tint="-0.34998626667073579"/>
      </colorScale>
    </cfRule>
  </conditionalFormatting>
  <conditionalFormatting sqref="P686:S686">
    <cfRule type="colorScale" priority="8048">
      <colorScale>
        <cfvo type="min"/>
        <cfvo type="max"/>
        <color theme="0" tint="-4.9989318521683403E-2"/>
        <color theme="0" tint="-0.34998626667073579"/>
      </colorScale>
    </cfRule>
  </conditionalFormatting>
  <conditionalFormatting sqref="P687:S687">
    <cfRule type="colorScale" priority="8047">
      <colorScale>
        <cfvo type="min"/>
        <cfvo type="max"/>
        <color theme="0" tint="-4.9989318521683403E-2"/>
        <color theme="0" tint="-0.34998626667073579"/>
      </colorScale>
    </cfRule>
  </conditionalFormatting>
  <conditionalFormatting sqref="P688:S688">
    <cfRule type="colorScale" priority="8046">
      <colorScale>
        <cfvo type="min"/>
        <cfvo type="max"/>
        <color theme="0" tint="-4.9989318521683403E-2"/>
        <color theme="0" tint="-0.34998626667073579"/>
      </colorScale>
    </cfRule>
  </conditionalFormatting>
  <conditionalFormatting sqref="P689:S689">
    <cfRule type="colorScale" priority="8045">
      <colorScale>
        <cfvo type="min"/>
        <cfvo type="max"/>
        <color theme="0" tint="-4.9989318521683403E-2"/>
        <color theme="0" tint="-0.34998626667073579"/>
      </colorScale>
    </cfRule>
  </conditionalFormatting>
  <conditionalFormatting sqref="P690:S690">
    <cfRule type="colorScale" priority="8044">
      <colorScale>
        <cfvo type="min"/>
        <cfvo type="max"/>
        <color theme="0" tint="-4.9989318521683403E-2"/>
        <color theme="0" tint="-0.34998626667073579"/>
      </colorScale>
    </cfRule>
  </conditionalFormatting>
  <conditionalFormatting sqref="P691:S691">
    <cfRule type="colorScale" priority="8043">
      <colorScale>
        <cfvo type="min"/>
        <cfvo type="max"/>
        <color theme="0" tint="-4.9989318521683403E-2"/>
        <color theme="0" tint="-0.34998626667073579"/>
      </colorScale>
    </cfRule>
  </conditionalFormatting>
  <conditionalFormatting sqref="P692:S692">
    <cfRule type="colorScale" priority="8042">
      <colorScale>
        <cfvo type="min"/>
        <cfvo type="max"/>
        <color theme="0" tint="-4.9989318521683403E-2"/>
        <color theme="0" tint="-0.34998626667073579"/>
      </colorScale>
    </cfRule>
  </conditionalFormatting>
  <conditionalFormatting sqref="P693:S693">
    <cfRule type="colorScale" priority="8041">
      <colorScale>
        <cfvo type="min"/>
        <cfvo type="max"/>
        <color theme="0" tint="-4.9989318521683403E-2"/>
        <color theme="0" tint="-0.34998626667073579"/>
      </colorScale>
    </cfRule>
  </conditionalFormatting>
  <conditionalFormatting sqref="P694:S694">
    <cfRule type="colorScale" priority="8040">
      <colorScale>
        <cfvo type="min"/>
        <cfvo type="max"/>
        <color theme="0" tint="-4.9989318521683403E-2"/>
        <color theme="0" tint="-0.34998626667073579"/>
      </colorScale>
    </cfRule>
  </conditionalFormatting>
  <conditionalFormatting sqref="P695:S695">
    <cfRule type="colorScale" priority="8039">
      <colorScale>
        <cfvo type="min"/>
        <cfvo type="max"/>
        <color theme="0" tint="-4.9989318521683403E-2"/>
        <color theme="0" tint="-0.34998626667073579"/>
      </colorScale>
    </cfRule>
  </conditionalFormatting>
  <conditionalFormatting sqref="P696:S696">
    <cfRule type="colorScale" priority="8038">
      <colorScale>
        <cfvo type="min"/>
        <cfvo type="max"/>
        <color theme="0" tint="-4.9989318521683403E-2"/>
        <color theme="0" tint="-0.34998626667073579"/>
      </colorScale>
    </cfRule>
  </conditionalFormatting>
  <conditionalFormatting sqref="P697:S697">
    <cfRule type="colorScale" priority="8037">
      <colorScale>
        <cfvo type="min"/>
        <cfvo type="max"/>
        <color theme="0" tint="-4.9989318521683403E-2"/>
        <color theme="0" tint="-0.34998626667073579"/>
      </colorScale>
    </cfRule>
  </conditionalFormatting>
  <conditionalFormatting sqref="P698:S698">
    <cfRule type="colorScale" priority="8036">
      <colorScale>
        <cfvo type="min"/>
        <cfvo type="max"/>
        <color theme="0" tint="-4.9989318521683403E-2"/>
        <color theme="0" tint="-0.34998626667073579"/>
      </colorScale>
    </cfRule>
  </conditionalFormatting>
  <conditionalFormatting sqref="P699:S699">
    <cfRule type="colorScale" priority="8035">
      <colorScale>
        <cfvo type="min"/>
        <cfvo type="max"/>
        <color theme="0" tint="-4.9989318521683403E-2"/>
        <color theme="0" tint="-0.34998626667073579"/>
      </colorScale>
    </cfRule>
  </conditionalFormatting>
  <conditionalFormatting sqref="P700:S700">
    <cfRule type="colorScale" priority="8034">
      <colorScale>
        <cfvo type="min"/>
        <cfvo type="max"/>
        <color theme="0" tint="-4.9989318521683403E-2"/>
        <color theme="0" tint="-0.34998626667073579"/>
      </colorScale>
    </cfRule>
  </conditionalFormatting>
  <conditionalFormatting sqref="P701:S701">
    <cfRule type="colorScale" priority="8033">
      <colorScale>
        <cfvo type="min"/>
        <cfvo type="max"/>
        <color theme="0" tint="-4.9989318521683403E-2"/>
        <color theme="0" tint="-0.34998626667073579"/>
      </colorScale>
    </cfRule>
  </conditionalFormatting>
  <conditionalFormatting sqref="P702:S702">
    <cfRule type="colorScale" priority="8032">
      <colorScale>
        <cfvo type="min"/>
        <cfvo type="max"/>
        <color theme="0" tint="-4.9989318521683403E-2"/>
        <color theme="0" tint="-0.34998626667073579"/>
      </colorScale>
    </cfRule>
  </conditionalFormatting>
  <conditionalFormatting sqref="P703:S703">
    <cfRule type="colorScale" priority="8031">
      <colorScale>
        <cfvo type="min"/>
        <cfvo type="max"/>
        <color theme="0" tint="-4.9989318521683403E-2"/>
        <color theme="0" tint="-0.34998626667073579"/>
      </colorScale>
    </cfRule>
  </conditionalFormatting>
  <conditionalFormatting sqref="P704:S704">
    <cfRule type="colorScale" priority="8030">
      <colorScale>
        <cfvo type="min"/>
        <cfvo type="max"/>
        <color theme="0" tint="-4.9989318521683403E-2"/>
        <color theme="0" tint="-0.34998626667073579"/>
      </colorScale>
    </cfRule>
  </conditionalFormatting>
  <conditionalFormatting sqref="P705:S705">
    <cfRule type="colorScale" priority="8029">
      <colorScale>
        <cfvo type="min"/>
        <cfvo type="max"/>
        <color theme="0" tint="-4.9989318521683403E-2"/>
        <color theme="0" tint="-0.34998626667073579"/>
      </colorScale>
    </cfRule>
  </conditionalFormatting>
  <conditionalFormatting sqref="P706:S706">
    <cfRule type="colorScale" priority="8028">
      <colorScale>
        <cfvo type="min"/>
        <cfvo type="max"/>
        <color theme="0" tint="-4.9989318521683403E-2"/>
        <color theme="0" tint="-0.34998626667073579"/>
      </colorScale>
    </cfRule>
  </conditionalFormatting>
  <conditionalFormatting sqref="P707:S707">
    <cfRule type="colorScale" priority="8027">
      <colorScale>
        <cfvo type="min"/>
        <cfvo type="max"/>
        <color theme="0" tint="-4.9989318521683403E-2"/>
        <color theme="0" tint="-0.34998626667073579"/>
      </colorScale>
    </cfRule>
  </conditionalFormatting>
  <conditionalFormatting sqref="P708:S708">
    <cfRule type="colorScale" priority="8026">
      <colorScale>
        <cfvo type="min"/>
        <cfvo type="max"/>
        <color theme="0" tint="-4.9989318521683403E-2"/>
        <color theme="0" tint="-0.34998626667073579"/>
      </colorScale>
    </cfRule>
  </conditionalFormatting>
  <conditionalFormatting sqref="P709:S709">
    <cfRule type="colorScale" priority="8025">
      <colorScale>
        <cfvo type="min"/>
        <cfvo type="max"/>
        <color theme="0" tint="-4.9989318521683403E-2"/>
        <color theme="0" tint="-0.34998626667073579"/>
      </colorScale>
    </cfRule>
  </conditionalFormatting>
  <conditionalFormatting sqref="P710:S710">
    <cfRule type="colorScale" priority="8024">
      <colorScale>
        <cfvo type="min"/>
        <cfvo type="max"/>
        <color theme="0" tint="-4.9989318521683403E-2"/>
        <color theme="0" tint="-0.34998626667073579"/>
      </colorScale>
    </cfRule>
  </conditionalFormatting>
  <conditionalFormatting sqref="P711:S711">
    <cfRule type="colorScale" priority="8023">
      <colorScale>
        <cfvo type="min"/>
        <cfvo type="max"/>
        <color theme="0" tint="-4.9989318521683403E-2"/>
        <color theme="0" tint="-0.34998626667073579"/>
      </colorScale>
    </cfRule>
  </conditionalFormatting>
  <conditionalFormatting sqref="P712:S712">
    <cfRule type="colorScale" priority="8022">
      <colorScale>
        <cfvo type="min"/>
        <cfvo type="max"/>
        <color theme="0" tint="-4.9989318521683403E-2"/>
        <color theme="0" tint="-0.34998626667073579"/>
      </colorScale>
    </cfRule>
  </conditionalFormatting>
  <conditionalFormatting sqref="P713:S713">
    <cfRule type="colorScale" priority="8021">
      <colorScale>
        <cfvo type="min"/>
        <cfvo type="max"/>
        <color theme="0" tint="-4.9989318521683403E-2"/>
        <color theme="0" tint="-0.34998626667073579"/>
      </colorScale>
    </cfRule>
  </conditionalFormatting>
  <conditionalFormatting sqref="P714:S714">
    <cfRule type="colorScale" priority="8020">
      <colorScale>
        <cfvo type="min"/>
        <cfvo type="max"/>
        <color theme="0" tint="-4.9989318521683403E-2"/>
        <color theme="0" tint="-0.34998626667073579"/>
      </colorScale>
    </cfRule>
  </conditionalFormatting>
  <conditionalFormatting sqref="P715:S715">
    <cfRule type="colorScale" priority="8019">
      <colorScale>
        <cfvo type="min"/>
        <cfvo type="max"/>
        <color theme="0" tint="-4.9989318521683403E-2"/>
        <color theme="0" tint="-0.34998626667073579"/>
      </colorScale>
    </cfRule>
  </conditionalFormatting>
  <conditionalFormatting sqref="P716:S716">
    <cfRule type="colorScale" priority="8018">
      <colorScale>
        <cfvo type="min"/>
        <cfvo type="max"/>
        <color theme="0" tint="-4.9989318521683403E-2"/>
        <color theme="0" tint="-0.34998626667073579"/>
      </colorScale>
    </cfRule>
  </conditionalFormatting>
  <conditionalFormatting sqref="P717:S717">
    <cfRule type="colorScale" priority="8017">
      <colorScale>
        <cfvo type="min"/>
        <cfvo type="max"/>
        <color theme="0" tint="-4.9989318521683403E-2"/>
        <color theme="0" tint="-0.34998626667073579"/>
      </colorScale>
    </cfRule>
  </conditionalFormatting>
  <conditionalFormatting sqref="P718:S718">
    <cfRule type="colorScale" priority="8016">
      <colorScale>
        <cfvo type="min"/>
        <cfvo type="max"/>
        <color theme="0" tint="-4.9989318521683403E-2"/>
        <color theme="0" tint="-0.34998626667073579"/>
      </colorScale>
    </cfRule>
  </conditionalFormatting>
  <conditionalFormatting sqref="P719:S719">
    <cfRule type="colorScale" priority="8015">
      <colorScale>
        <cfvo type="min"/>
        <cfvo type="max"/>
        <color theme="0" tint="-4.9989318521683403E-2"/>
        <color theme="0" tint="-0.34998626667073579"/>
      </colorScale>
    </cfRule>
  </conditionalFormatting>
  <conditionalFormatting sqref="P720:S720">
    <cfRule type="colorScale" priority="8014">
      <colorScale>
        <cfvo type="min"/>
        <cfvo type="max"/>
        <color theme="0" tint="-4.9989318521683403E-2"/>
        <color theme="0" tint="-0.34998626667073579"/>
      </colorScale>
    </cfRule>
  </conditionalFormatting>
  <conditionalFormatting sqref="P721:S721">
    <cfRule type="colorScale" priority="8013">
      <colorScale>
        <cfvo type="min"/>
        <cfvo type="max"/>
        <color theme="0" tint="-4.9989318521683403E-2"/>
        <color theme="0" tint="-0.34998626667073579"/>
      </colorScale>
    </cfRule>
  </conditionalFormatting>
  <conditionalFormatting sqref="P722:S722">
    <cfRule type="colorScale" priority="8012">
      <colorScale>
        <cfvo type="min"/>
        <cfvo type="max"/>
        <color theme="0" tint="-4.9989318521683403E-2"/>
        <color theme="0" tint="-0.34998626667073579"/>
      </colorScale>
    </cfRule>
  </conditionalFormatting>
  <conditionalFormatting sqref="P723:S723">
    <cfRule type="colorScale" priority="8011">
      <colorScale>
        <cfvo type="min"/>
        <cfvo type="max"/>
        <color theme="0" tint="-4.9989318521683403E-2"/>
        <color theme="0" tint="-0.34998626667073579"/>
      </colorScale>
    </cfRule>
  </conditionalFormatting>
  <conditionalFormatting sqref="P724:S724">
    <cfRule type="colorScale" priority="8010">
      <colorScale>
        <cfvo type="min"/>
        <cfvo type="max"/>
        <color theme="0" tint="-4.9989318521683403E-2"/>
        <color theme="0" tint="-0.34998626667073579"/>
      </colorScale>
    </cfRule>
  </conditionalFormatting>
  <conditionalFormatting sqref="P725:S725">
    <cfRule type="colorScale" priority="8009">
      <colorScale>
        <cfvo type="min"/>
        <cfvo type="max"/>
        <color theme="0" tint="-4.9989318521683403E-2"/>
        <color theme="0" tint="-0.34998626667073579"/>
      </colorScale>
    </cfRule>
  </conditionalFormatting>
  <conditionalFormatting sqref="P726:S726">
    <cfRule type="colorScale" priority="8008">
      <colorScale>
        <cfvo type="min"/>
        <cfvo type="max"/>
        <color theme="0" tint="-4.9989318521683403E-2"/>
        <color theme="0" tint="-0.34998626667073579"/>
      </colorScale>
    </cfRule>
  </conditionalFormatting>
  <conditionalFormatting sqref="P727:S727">
    <cfRule type="colorScale" priority="8007">
      <colorScale>
        <cfvo type="min"/>
        <cfvo type="max"/>
        <color theme="0" tint="-4.9989318521683403E-2"/>
        <color theme="0" tint="-0.34998626667073579"/>
      </colorScale>
    </cfRule>
  </conditionalFormatting>
  <conditionalFormatting sqref="P728:S728">
    <cfRule type="colorScale" priority="8006">
      <colorScale>
        <cfvo type="min"/>
        <cfvo type="max"/>
        <color theme="0" tint="-4.9989318521683403E-2"/>
        <color theme="0" tint="-0.34998626667073579"/>
      </colorScale>
    </cfRule>
  </conditionalFormatting>
  <conditionalFormatting sqref="P729:S729">
    <cfRule type="colorScale" priority="8005">
      <colorScale>
        <cfvo type="min"/>
        <cfvo type="max"/>
        <color theme="0" tint="-4.9989318521683403E-2"/>
        <color theme="0" tint="-0.34998626667073579"/>
      </colorScale>
    </cfRule>
  </conditionalFormatting>
  <conditionalFormatting sqref="P730:S730">
    <cfRule type="colorScale" priority="8004">
      <colorScale>
        <cfvo type="min"/>
        <cfvo type="max"/>
        <color theme="0" tint="-4.9989318521683403E-2"/>
        <color theme="0" tint="-0.34998626667073579"/>
      </colorScale>
    </cfRule>
  </conditionalFormatting>
  <conditionalFormatting sqref="P731:S731">
    <cfRule type="colorScale" priority="8003">
      <colorScale>
        <cfvo type="min"/>
        <cfvo type="max"/>
        <color theme="0" tint="-4.9989318521683403E-2"/>
        <color theme="0" tint="-0.34998626667073579"/>
      </colorScale>
    </cfRule>
  </conditionalFormatting>
  <conditionalFormatting sqref="P732:S732">
    <cfRule type="colorScale" priority="8002">
      <colorScale>
        <cfvo type="min"/>
        <cfvo type="max"/>
        <color theme="0" tint="-4.9989318521683403E-2"/>
        <color theme="0" tint="-0.34998626667073579"/>
      </colorScale>
    </cfRule>
  </conditionalFormatting>
  <conditionalFormatting sqref="P733:S733">
    <cfRule type="colorScale" priority="8001">
      <colorScale>
        <cfvo type="min"/>
        <cfvo type="max"/>
        <color theme="0" tint="-4.9989318521683403E-2"/>
        <color theme="0" tint="-0.34998626667073579"/>
      </colorScale>
    </cfRule>
  </conditionalFormatting>
  <conditionalFormatting sqref="P734:S734">
    <cfRule type="colorScale" priority="8000">
      <colorScale>
        <cfvo type="min"/>
        <cfvo type="max"/>
        <color theme="0" tint="-4.9989318521683403E-2"/>
        <color theme="0" tint="-0.34998626667073579"/>
      </colorScale>
    </cfRule>
  </conditionalFormatting>
  <conditionalFormatting sqref="P735:S735">
    <cfRule type="colorScale" priority="7999">
      <colorScale>
        <cfvo type="min"/>
        <cfvo type="max"/>
        <color theme="0" tint="-4.9989318521683403E-2"/>
        <color theme="0" tint="-0.34998626667073579"/>
      </colorScale>
    </cfRule>
  </conditionalFormatting>
  <conditionalFormatting sqref="P736:S736">
    <cfRule type="colorScale" priority="7998">
      <colorScale>
        <cfvo type="min"/>
        <cfvo type="max"/>
        <color theme="0" tint="-4.9989318521683403E-2"/>
        <color theme="0" tint="-0.34998626667073579"/>
      </colorScale>
    </cfRule>
  </conditionalFormatting>
  <conditionalFormatting sqref="P737:S737">
    <cfRule type="colorScale" priority="7997">
      <colorScale>
        <cfvo type="min"/>
        <cfvo type="max"/>
        <color theme="0" tint="-4.9989318521683403E-2"/>
        <color theme="0" tint="-0.34998626667073579"/>
      </colorScale>
    </cfRule>
  </conditionalFormatting>
  <conditionalFormatting sqref="P738:S738">
    <cfRule type="colorScale" priority="7996">
      <colorScale>
        <cfvo type="min"/>
        <cfvo type="max"/>
        <color theme="0" tint="-4.9989318521683403E-2"/>
        <color theme="0" tint="-0.34998626667073579"/>
      </colorScale>
    </cfRule>
  </conditionalFormatting>
  <conditionalFormatting sqref="P739:S739">
    <cfRule type="colorScale" priority="7995">
      <colorScale>
        <cfvo type="min"/>
        <cfvo type="max"/>
        <color theme="0" tint="-4.9989318521683403E-2"/>
        <color theme="0" tint="-0.34998626667073579"/>
      </colorScale>
    </cfRule>
  </conditionalFormatting>
  <conditionalFormatting sqref="P740:S740">
    <cfRule type="colorScale" priority="7994">
      <colorScale>
        <cfvo type="min"/>
        <cfvo type="max"/>
        <color theme="0" tint="-4.9989318521683403E-2"/>
        <color theme="0" tint="-0.34998626667073579"/>
      </colorScale>
    </cfRule>
  </conditionalFormatting>
  <conditionalFormatting sqref="P741:S741">
    <cfRule type="colorScale" priority="7993">
      <colorScale>
        <cfvo type="min"/>
        <cfvo type="max"/>
        <color theme="0" tint="-4.9989318521683403E-2"/>
        <color theme="0" tint="-0.34998626667073579"/>
      </colorScale>
    </cfRule>
  </conditionalFormatting>
  <conditionalFormatting sqref="P742:S742">
    <cfRule type="colorScale" priority="7992">
      <colorScale>
        <cfvo type="min"/>
        <cfvo type="max"/>
        <color theme="0" tint="-4.9989318521683403E-2"/>
        <color theme="0" tint="-0.34998626667073579"/>
      </colorScale>
    </cfRule>
  </conditionalFormatting>
  <conditionalFormatting sqref="P743:S743">
    <cfRule type="colorScale" priority="7991">
      <colorScale>
        <cfvo type="min"/>
        <cfvo type="max"/>
        <color theme="0" tint="-4.9989318521683403E-2"/>
        <color theme="0" tint="-0.34998626667073579"/>
      </colorScale>
    </cfRule>
  </conditionalFormatting>
  <conditionalFormatting sqref="P744:S744">
    <cfRule type="colorScale" priority="7990">
      <colorScale>
        <cfvo type="min"/>
        <cfvo type="max"/>
        <color theme="0" tint="-4.9989318521683403E-2"/>
        <color theme="0" tint="-0.34998626667073579"/>
      </colorScale>
    </cfRule>
  </conditionalFormatting>
  <conditionalFormatting sqref="P745:S745">
    <cfRule type="colorScale" priority="7989">
      <colorScale>
        <cfvo type="min"/>
        <cfvo type="max"/>
        <color theme="0" tint="-4.9989318521683403E-2"/>
        <color theme="0" tint="-0.34998626667073579"/>
      </colorScale>
    </cfRule>
  </conditionalFormatting>
  <conditionalFormatting sqref="P746:S746">
    <cfRule type="colorScale" priority="7988">
      <colorScale>
        <cfvo type="min"/>
        <cfvo type="max"/>
        <color theme="0" tint="-4.9989318521683403E-2"/>
        <color theme="0" tint="-0.34998626667073579"/>
      </colorScale>
    </cfRule>
  </conditionalFormatting>
  <conditionalFormatting sqref="P747:S747">
    <cfRule type="colorScale" priority="7987">
      <colorScale>
        <cfvo type="min"/>
        <cfvo type="max"/>
        <color theme="0" tint="-4.9989318521683403E-2"/>
        <color theme="0" tint="-0.34998626667073579"/>
      </colorScale>
    </cfRule>
  </conditionalFormatting>
  <conditionalFormatting sqref="P748:S748">
    <cfRule type="colorScale" priority="7986">
      <colorScale>
        <cfvo type="min"/>
        <cfvo type="max"/>
        <color theme="0" tint="-4.9989318521683403E-2"/>
        <color theme="0" tint="-0.34998626667073579"/>
      </colorScale>
    </cfRule>
  </conditionalFormatting>
  <conditionalFormatting sqref="P749:S749">
    <cfRule type="colorScale" priority="7985">
      <colorScale>
        <cfvo type="min"/>
        <cfvo type="max"/>
        <color theme="0" tint="-4.9989318521683403E-2"/>
        <color theme="0" tint="-0.34998626667073579"/>
      </colorScale>
    </cfRule>
  </conditionalFormatting>
  <conditionalFormatting sqref="P750:S750">
    <cfRule type="colorScale" priority="7984">
      <colorScale>
        <cfvo type="min"/>
        <cfvo type="max"/>
        <color theme="0" tint="-4.9989318521683403E-2"/>
        <color theme="0" tint="-0.34998626667073579"/>
      </colorScale>
    </cfRule>
  </conditionalFormatting>
  <conditionalFormatting sqref="P751:S751">
    <cfRule type="colorScale" priority="7983">
      <colorScale>
        <cfvo type="min"/>
        <cfvo type="max"/>
        <color theme="0" tint="-4.9989318521683403E-2"/>
        <color theme="0" tint="-0.34998626667073579"/>
      </colorScale>
    </cfRule>
  </conditionalFormatting>
  <conditionalFormatting sqref="P752:S752">
    <cfRule type="colorScale" priority="7982">
      <colorScale>
        <cfvo type="min"/>
        <cfvo type="max"/>
        <color theme="0" tint="-4.9989318521683403E-2"/>
        <color theme="0" tint="-0.34998626667073579"/>
      </colorScale>
    </cfRule>
  </conditionalFormatting>
  <conditionalFormatting sqref="P753:S753">
    <cfRule type="colorScale" priority="7981">
      <colorScale>
        <cfvo type="min"/>
        <cfvo type="max"/>
        <color theme="0" tint="-4.9989318521683403E-2"/>
        <color theme="0" tint="-0.34998626667073579"/>
      </colorScale>
    </cfRule>
  </conditionalFormatting>
  <conditionalFormatting sqref="P754:S754">
    <cfRule type="colorScale" priority="7980">
      <colorScale>
        <cfvo type="min"/>
        <cfvo type="max"/>
        <color theme="0" tint="-4.9989318521683403E-2"/>
        <color theme="0" tint="-0.34998626667073579"/>
      </colorScale>
    </cfRule>
  </conditionalFormatting>
  <conditionalFormatting sqref="P755:S755">
    <cfRule type="colorScale" priority="7979">
      <colorScale>
        <cfvo type="min"/>
        <cfvo type="max"/>
        <color theme="0" tint="-4.9989318521683403E-2"/>
        <color theme="0" tint="-0.34998626667073579"/>
      </colorScale>
    </cfRule>
  </conditionalFormatting>
  <conditionalFormatting sqref="P756:S756">
    <cfRule type="colorScale" priority="7978">
      <colorScale>
        <cfvo type="min"/>
        <cfvo type="max"/>
        <color theme="0" tint="-4.9989318521683403E-2"/>
        <color theme="0" tint="-0.34998626667073579"/>
      </colorScale>
    </cfRule>
  </conditionalFormatting>
  <conditionalFormatting sqref="P757:S757">
    <cfRule type="colorScale" priority="7977">
      <colorScale>
        <cfvo type="min"/>
        <cfvo type="max"/>
        <color theme="0" tint="-4.9989318521683403E-2"/>
        <color theme="0" tint="-0.34998626667073579"/>
      </colorScale>
    </cfRule>
  </conditionalFormatting>
  <conditionalFormatting sqref="P758:S758">
    <cfRule type="colorScale" priority="7976">
      <colorScale>
        <cfvo type="min"/>
        <cfvo type="max"/>
        <color theme="0" tint="-4.9989318521683403E-2"/>
        <color theme="0" tint="-0.34998626667073579"/>
      </colorScale>
    </cfRule>
  </conditionalFormatting>
  <conditionalFormatting sqref="P759:S759">
    <cfRule type="colorScale" priority="7975">
      <colorScale>
        <cfvo type="min"/>
        <cfvo type="max"/>
        <color theme="0" tint="-4.9989318521683403E-2"/>
        <color theme="0" tint="-0.34998626667073579"/>
      </colorScale>
    </cfRule>
  </conditionalFormatting>
  <conditionalFormatting sqref="P760:S760">
    <cfRule type="colorScale" priority="7974">
      <colorScale>
        <cfvo type="min"/>
        <cfvo type="max"/>
        <color theme="0" tint="-4.9989318521683403E-2"/>
        <color theme="0" tint="-0.34998626667073579"/>
      </colorScale>
    </cfRule>
  </conditionalFormatting>
  <conditionalFormatting sqref="P761:S761">
    <cfRule type="colorScale" priority="7973">
      <colorScale>
        <cfvo type="min"/>
        <cfvo type="max"/>
        <color theme="0" tint="-4.9989318521683403E-2"/>
        <color theme="0" tint="-0.34998626667073579"/>
      </colorScale>
    </cfRule>
  </conditionalFormatting>
  <conditionalFormatting sqref="P762:S762">
    <cfRule type="colorScale" priority="7972">
      <colorScale>
        <cfvo type="min"/>
        <cfvo type="max"/>
        <color theme="0" tint="-4.9989318521683403E-2"/>
        <color theme="0" tint="-0.34998626667073579"/>
      </colorScale>
    </cfRule>
  </conditionalFormatting>
  <conditionalFormatting sqref="P763:S763">
    <cfRule type="colorScale" priority="7971">
      <colorScale>
        <cfvo type="min"/>
        <cfvo type="max"/>
        <color theme="0" tint="-4.9989318521683403E-2"/>
        <color theme="0" tint="-0.34998626667073579"/>
      </colorScale>
    </cfRule>
  </conditionalFormatting>
  <conditionalFormatting sqref="P764:S764">
    <cfRule type="colorScale" priority="7970">
      <colorScale>
        <cfvo type="min"/>
        <cfvo type="max"/>
        <color theme="0" tint="-4.9989318521683403E-2"/>
        <color theme="0" tint="-0.34998626667073579"/>
      </colorScale>
    </cfRule>
  </conditionalFormatting>
  <conditionalFormatting sqref="P765:S765">
    <cfRule type="colorScale" priority="7969">
      <colorScale>
        <cfvo type="min"/>
        <cfvo type="max"/>
        <color theme="0" tint="-4.9989318521683403E-2"/>
        <color theme="0" tint="-0.34998626667073579"/>
      </colorScale>
    </cfRule>
  </conditionalFormatting>
  <conditionalFormatting sqref="P766:S766">
    <cfRule type="colorScale" priority="7968">
      <colorScale>
        <cfvo type="min"/>
        <cfvo type="max"/>
        <color theme="0" tint="-4.9989318521683403E-2"/>
        <color theme="0" tint="-0.34998626667073579"/>
      </colorScale>
    </cfRule>
  </conditionalFormatting>
  <conditionalFormatting sqref="P767:S767">
    <cfRule type="colorScale" priority="7967">
      <colorScale>
        <cfvo type="min"/>
        <cfvo type="max"/>
        <color theme="0" tint="-4.9989318521683403E-2"/>
        <color theme="0" tint="-0.34998626667073579"/>
      </colorScale>
    </cfRule>
  </conditionalFormatting>
  <conditionalFormatting sqref="P768:S768">
    <cfRule type="colorScale" priority="7966">
      <colorScale>
        <cfvo type="min"/>
        <cfvo type="max"/>
        <color theme="0" tint="-4.9989318521683403E-2"/>
        <color theme="0" tint="-0.34998626667073579"/>
      </colorScale>
    </cfRule>
  </conditionalFormatting>
  <conditionalFormatting sqref="P769:S769">
    <cfRule type="colorScale" priority="7965">
      <colorScale>
        <cfvo type="min"/>
        <cfvo type="max"/>
        <color theme="0" tint="-4.9989318521683403E-2"/>
        <color theme="0" tint="-0.34998626667073579"/>
      </colorScale>
    </cfRule>
  </conditionalFormatting>
  <conditionalFormatting sqref="P770:S770">
    <cfRule type="colorScale" priority="7964">
      <colorScale>
        <cfvo type="min"/>
        <cfvo type="max"/>
        <color theme="0" tint="-4.9989318521683403E-2"/>
        <color theme="0" tint="-0.34998626667073579"/>
      </colorScale>
    </cfRule>
  </conditionalFormatting>
  <conditionalFormatting sqref="P771:S771">
    <cfRule type="colorScale" priority="7963">
      <colorScale>
        <cfvo type="min"/>
        <cfvo type="max"/>
        <color theme="0" tint="-4.9989318521683403E-2"/>
        <color theme="0" tint="-0.34998626667073579"/>
      </colorScale>
    </cfRule>
  </conditionalFormatting>
  <conditionalFormatting sqref="P772:S772">
    <cfRule type="colorScale" priority="7962">
      <colorScale>
        <cfvo type="min"/>
        <cfvo type="max"/>
        <color theme="0" tint="-4.9989318521683403E-2"/>
        <color theme="0" tint="-0.34998626667073579"/>
      </colorScale>
    </cfRule>
  </conditionalFormatting>
  <conditionalFormatting sqref="P773:S773">
    <cfRule type="colorScale" priority="7961">
      <colorScale>
        <cfvo type="min"/>
        <cfvo type="max"/>
        <color theme="0" tint="-4.9989318521683403E-2"/>
        <color theme="0" tint="-0.34998626667073579"/>
      </colorScale>
    </cfRule>
  </conditionalFormatting>
  <conditionalFormatting sqref="P774:S774">
    <cfRule type="colorScale" priority="7960">
      <colorScale>
        <cfvo type="min"/>
        <cfvo type="max"/>
        <color theme="0" tint="-4.9989318521683403E-2"/>
        <color theme="0" tint="-0.34998626667073579"/>
      </colorScale>
    </cfRule>
  </conditionalFormatting>
  <conditionalFormatting sqref="P775:S775">
    <cfRule type="colorScale" priority="7959">
      <colorScale>
        <cfvo type="min"/>
        <cfvo type="max"/>
        <color theme="0" tint="-4.9989318521683403E-2"/>
        <color theme="0" tint="-0.34998626667073579"/>
      </colorScale>
    </cfRule>
  </conditionalFormatting>
  <conditionalFormatting sqref="P776:S776">
    <cfRule type="colorScale" priority="7958">
      <colorScale>
        <cfvo type="min"/>
        <cfvo type="max"/>
        <color theme="0" tint="-4.9989318521683403E-2"/>
        <color theme="0" tint="-0.34998626667073579"/>
      </colorScale>
    </cfRule>
  </conditionalFormatting>
  <conditionalFormatting sqref="P777:S777">
    <cfRule type="colorScale" priority="7957">
      <colorScale>
        <cfvo type="min"/>
        <cfvo type="max"/>
        <color theme="0" tint="-4.9989318521683403E-2"/>
        <color theme="0" tint="-0.34998626667073579"/>
      </colorScale>
    </cfRule>
  </conditionalFormatting>
  <conditionalFormatting sqref="P778:S778">
    <cfRule type="colorScale" priority="7956">
      <colorScale>
        <cfvo type="min"/>
        <cfvo type="max"/>
        <color theme="0" tint="-4.9989318521683403E-2"/>
        <color theme="0" tint="-0.34998626667073579"/>
      </colorScale>
    </cfRule>
  </conditionalFormatting>
  <conditionalFormatting sqref="P779:S779">
    <cfRule type="colorScale" priority="7955">
      <colorScale>
        <cfvo type="min"/>
        <cfvo type="max"/>
        <color theme="0" tint="-4.9989318521683403E-2"/>
        <color theme="0" tint="-0.34998626667073579"/>
      </colorScale>
    </cfRule>
  </conditionalFormatting>
  <conditionalFormatting sqref="P780:S780">
    <cfRule type="colorScale" priority="7954">
      <colorScale>
        <cfvo type="min"/>
        <cfvo type="max"/>
        <color theme="0" tint="-4.9989318521683403E-2"/>
        <color theme="0" tint="-0.34998626667073579"/>
      </colorScale>
    </cfRule>
  </conditionalFormatting>
  <conditionalFormatting sqref="P781:S781">
    <cfRule type="colorScale" priority="7953">
      <colorScale>
        <cfvo type="min"/>
        <cfvo type="max"/>
        <color theme="0" tint="-4.9989318521683403E-2"/>
        <color theme="0" tint="-0.34998626667073579"/>
      </colorScale>
    </cfRule>
  </conditionalFormatting>
  <conditionalFormatting sqref="P782:S782">
    <cfRule type="colorScale" priority="7952">
      <colorScale>
        <cfvo type="min"/>
        <cfvo type="max"/>
        <color theme="0" tint="-4.9989318521683403E-2"/>
        <color theme="0" tint="-0.34998626667073579"/>
      </colorScale>
    </cfRule>
  </conditionalFormatting>
  <conditionalFormatting sqref="P783:S783">
    <cfRule type="colorScale" priority="7951">
      <colorScale>
        <cfvo type="min"/>
        <cfvo type="max"/>
        <color theme="0" tint="-4.9989318521683403E-2"/>
        <color theme="0" tint="-0.34998626667073579"/>
      </colorScale>
    </cfRule>
  </conditionalFormatting>
  <conditionalFormatting sqref="P784:S784">
    <cfRule type="colorScale" priority="7950">
      <colorScale>
        <cfvo type="min"/>
        <cfvo type="max"/>
        <color theme="0" tint="-4.9989318521683403E-2"/>
        <color theme="0" tint="-0.34998626667073579"/>
      </colorScale>
    </cfRule>
  </conditionalFormatting>
  <conditionalFormatting sqref="P785:S785">
    <cfRule type="colorScale" priority="7949">
      <colorScale>
        <cfvo type="min"/>
        <cfvo type="max"/>
        <color theme="0" tint="-4.9989318521683403E-2"/>
        <color theme="0" tint="-0.34998626667073579"/>
      </colorScale>
    </cfRule>
  </conditionalFormatting>
  <conditionalFormatting sqref="P786:S786">
    <cfRule type="colorScale" priority="7948">
      <colorScale>
        <cfvo type="min"/>
        <cfvo type="max"/>
        <color theme="0" tint="-4.9989318521683403E-2"/>
        <color theme="0" tint="-0.34998626667073579"/>
      </colorScale>
    </cfRule>
  </conditionalFormatting>
  <conditionalFormatting sqref="P787:S787">
    <cfRule type="colorScale" priority="7947">
      <colorScale>
        <cfvo type="min"/>
        <cfvo type="max"/>
        <color theme="0" tint="-4.9989318521683403E-2"/>
        <color theme="0" tint="-0.34998626667073579"/>
      </colorScale>
    </cfRule>
  </conditionalFormatting>
  <conditionalFormatting sqref="P788:S788">
    <cfRule type="colorScale" priority="7946">
      <colorScale>
        <cfvo type="min"/>
        <cfvo type="max"/>
        <color theme="0" tint="-4.9989318521683403E-2"/>
        <color theme="0" tint="-0.34998626667073579"/>
      </colorScale>
    </cfRule>
  </conditionalFormatting>
  <conditionalFormatting sqref="P789:S789">
    <cfRule type="colorScale" priority="7945">
      <colorScale>
        <cfvo type="min"/>
        <cfvo type="max"/>
        <color theme="0" tint="-4.9989318521683403E-2"/>
        <color theme="0" tint="-0.34998626667073579"/>
      </colorScale>
    </cfRule>
  </conditionalFormatting>
  <conditionalFormatting sqref="P790:S790">
    <cfRule type="colorScale" priority="7944">
      <colorScale>
        <cfvo type="min"/>
        <cfvo type="max"/>
        <color theme="0" tint="-4.9989318521683403E-2"/>
        <color theme="0" tint="-0.34998626667073579"/>
      </colorScale>
    </cfRule>
  </conditionalFormatting>
  <conditionalFormatting sqref="P791:S791">
    <cfRule type="colorScale" priority="7943">
      <colorScale>
        <cfvo type="min"/>
        <cfvo type="max"/>
        <color theme="0" tint="-4.9989318521683403E-2"/>
        <color theme="0" tint="-0.34998626667073579"/>
      </colorScale>
    </cfRule>
  </conditionalFormatting>
  <conditionalFormatting sqref="P792:S792">
    <cfRule type="colorScale" priority="7942">
      <colorScale>
        <cfvo type="min"/>
        <cfvo type="max"/>
        <color theme="0" tint="-4.9989318521683403E-2"/>
        <color theme="0" tint="-0.34998626667073579"/>
      </colorScale>
    </cfRule>
  </conditionalFormatting>
  <conditionalFormatting sqref="P793:S793">
    <cfRule type="colorScale" priority="7941">
      <colorScale>
        <cfvo type="min"/>
        <cfvo type="max"/>
        <color theme="0" tint="-4.9989318521683403E-2"/>
        <color theme="0" tint="-0.34998626667073579"/>
      </colorScale>
    </cfRule>
  </conditionalFormatting>
  <conditionalFormatting sqref="P794:S794">
    <cfRule type="colorScale" priority="7940">
      <colorScale>
        <cfvo type="min"/>
        <cfvo type="max"/>
        <color theme="0" tint="-4.9989318521683403E-2"/>
        <color theme="0" tint="-0.34998626667073579"/>
      </colorScale>
    </cfRule>
  </conditionalFormatting>
  <conditionalFormatting sqref="P795:S795">
    <cfRule type="colorScale" priority="7939">
      <colorScale>
        <cfvo type="min"/>
        <cfvo type="max"/>
        <color theme="0" tint="-4.9989318521683403E-2"/>
        <color theme="0" tint="-0.34998626667073579"/>
      </colorScale>
    </cfRule>
  </conditionalFormatting>
  <conditionalFormatting sqref="P796:S796">
    <cfRule type="colorScale" priority="7938">
      <colorScale>
        <cfvo type="min"/>
        <cfvo type="max"/>
        <color theme="0" tint="-4.9989318521683403E-2"/>
        <color theme="0" tint="-0.34998626667073579"/>
      </colorScale>
    </cfRule>
  </conditionalFormatting>
  <conditionalFormatting sqref="P797:S797">
    <cfRule type="colorScale" priority="7937">
      <colorScale>
        <cfvo type="min"/>
        <cfvo type="max"/>
        <color theme="0" tint="-4.9989318521683403E-2"/>
        <color theme="0" tint="-0.34998626667073579"/>
      </colorScale>
    </cfRule>
  </conditionalFormatting>
  <conditionalFormatting sqref="P798:S798">
    <cfRule type="colorScale" priority="7936">
      <colorScale>
        <cfvo type="min"/>
        <cfvo type="max"/>
        <color theme="0" tint="-4.9989318521683403E-2"/>
        <color theme="0" tint="-0.34998626667073579"/>
      </colorScale>
    </cfRule>
  </conditionalFormatting>
  <conditionalFormatting sqref="P799:S799">
    <cfRule type="colorScale" priority="7935">
      <colorScale>
        <cfvo type="min"/>
        <cfvo type="max"/>
        <color theme="0" tint="-4.9989318521683403E-2"/>
        <color theme="0" tint="-0.34998626667073579"/>
      </colorScale>
    </cfRule>
  </conditionalFormatting>
  <conditionalFormatting sqref="P800:S800">
    <cfRule type="colorScale" priority="7934">
      <colorScale>
        <cfvo type="min"/>
        <cfvo type="max"/>
        <color theme="0" tint="-4.9989318521683403E-2"/>
        <color theme="0" tint="-0.34998626667073579"/>
      </colorScale>
    </cfRule>
  </conditionalFormatting>
  <conditionalFormatting sqref="P801:S801">
    <cfRule type="colorScale" priority="7933">
      <colorScale>
        <cfvo type="min"/>
        <cfvo type="max"/>
        <color theme="0" tint="-4.9989318521683403E-2"/>
        <color theme="0" tint="-0.34998626667073579"/>
      </colorScale>
    </cfRule>
  </conditionalFormatting>
  <conditionalFormatting sqref="P802:S802">
    <cfRule type="colorScale" priority="7932">
      <colorScale>
        <cfvo type="min"/>
        <cfvo type="max"/>
        <color theme="0" tint="-4.9989318521683403E-2"/>
        <color theme="0" tint="-0.34998626667073579"/>
      </colorScale>
    </cfRule>
  </conditionalFormatting>
  <conditionalFormatting sqref="P803:S803">
    <cfRule type="colorScale" priority="7931">
      <colorScale>
        <cfvo type="min"/>
        <cfvo type="max"/>
        <color theme="0" tint="-4.9989318521683403E-2"/>
        <color theme="0" tint="-0.34998626667073579"/>
      </colorScale>
    </cfRule>
  </conditionalFormatting>
  <conditionalFormatting sqref="P804:S804">
    <cfRule type="colorScale" priority="7930">
      <colorScale>
        <cfvo type="min"/>
        <cfvo type="max"/>
        <color theme="0" tint="-4.9989318521683403E-2"/>
        <color theme="0" tint="-0.34998626667073579"/>
      </colorScale>
    </cfRule>
  </conditionalFormatting>
  <conditionalFormatting sqref="P805:S805">
    <cfRule type="colorScale" priority="7929">
      <colorScale>
        <cfvo type="min"/>
        <cfvo type="max"/>
        <color theme="0" tint="-4.9989318521683403E-2"/>
        <color theme="0" tint="-0.34998626667073579"/>
      </colorScale>
    </cfRule>
  </conditionalFormatting>
  <conditionalFormatting sqref="P806:S806">
    <cfRule type="colorScale" priority="7928">
      <colorScale>
        <cfvo type="min"/>
        <cfvo type="max"/>
        <color theme="0" tint="-4.9989318521683403E-2"/>
        <color theme="0" tint="-0.34998626667073579"/>
      </colorScale>
    </cfRule>
  </conditionalFormatting>
  <conditionalFormatting sqref="P807:S807">
    <cfRule type="colorScale" priority="7927">
      <colorScale>
        <cfvo type="min"/>
        <cfvo type="max"/>
        <color theme="0" tint="-4.9989318521683403E-2"/>
        <color theme="0" tint="-0.34998626667073579"/>
      </colorScale>
    </cfRule>
  </conditionalFormatting>
  <conditionalFormatting sqref="P808:S808">
    <cfRule type="colorScale" priority="7926">
      <colorScale>
        <cfvo type="min"/>
        <cfvo type="max"/>
        <color theme="0" tint="-4.9989318521683403E-2"/>
        <color theme="0" tint="-0.34998626667073579"/>
      </colorScale>
    </cfRule>
  </conditionalFormatting>
  <conditionalFormatting sqref="P809:S809">
    <cfRule type="colorScale" priority="7925">
      <colorScale>
        <cfvo type="min"/>
        <cfvo type="max"/>
        <color theme="0" tint="-4.9989318521683403E-2"/>
        <color theme="0" tint="-0.34998626667073579"/>
      </colorScale>
    </cfRule>
  </conditionalFormatting>
  <conditionalFormatting sqref="P810:S810">
    <cfRule type="colorScale" priority="7924">
      <colorScale>
        <cfvo type="min"/>
        <cfvo type="max"/>
        <color theme="0" tint="-4.9989318521683403E-2"/>
        <color theme="0" tint="-0.34998626667073579"/>
      </colorScale>
    </cfRule>
  </conditionalFormatting>
  <conditionalFormatting sqref="P811:S811">
    <cfRule type="colorScale" priority="7923">
      <colorScale>
        <cfvo type="min"/>
        <cfvo type="max"/>
        <color theme="0" tint="-4.9989318521683403E-2"/>
        <color theme="0" tint="-0.34998626667073579"/>
      </colorScale>
    </cfRule>
  </conditionalFormatting>
  <conditionalFormatting sqref="P812:S812">
    <cfRule type="colorScale" priority="7922">
      <colorScale>
        <cfvo type="min"/>
        <cfvo type="max"/>
        <color theme="0" tint="-4.9989318521683403E-2"/>
        <color theme="0" tint="-0.34998626667073579"/>
      </colorScale>
    </cfRule>
  </conditionalFormatting>
  <conditionalFormatting sqref="P813:S813">
    <cfRule type="colorScale" priority="7921">
      <colorScale>
        <cfvo type="min"/>
        <cfvo type="max"/>
        <color theme="0" tint="-4.9989318521683403E-2"/>
        <color theme="0" tint="-0.34998626667073579"/>
      </colorScale>
    </cfRule>
  </conditionalFormatting>
  <conditionalFormatting sqref="P814:S814">
    <cfRule type="colorScale" priority="7920">
      <colorScale>
        <cfvo type="min"/>
        <cfvo type="max"/>
        <color theme="0" tint="-4.9989318521683403E-2"/>
        <color theme="0" tint="-0.34998626667073579"/>
      </colorScale>
    </cfRule>
  </conditionalFormatting>
  <conditionalFormatting sqref="P815:S815">
    <cfRule type="colorScale" priority="7919">
      <colorScale>
        <cfvo type="min"/>
        <cfvo type="max"/>
        <color theme="0" tint="-4.9989318521683403E-2"/>
        <color theme="0" tint="-0.34998626667073579"/>
      </colorScale>
    </cfRule>
  </conditionalFormatting>
  <conditionalFormatting sqref="P816:S816">
    <cfRule type="colorScale" priority="7918">
      <colorScale>
        <cfvo type="min"/>
        <cfvo type="max"/>
        <color theme="0" tint="-4.9989318521683403E-2"/>
        <color theme="0" tint="-0.34998626667073579"/>
      </colorScale>
    </cfRule>
  </conditionalFormatting>
  <conditionalFormatting sqref="P817:S817">
    <cfRule type="colorScale" priority="7917">
      <colorScale>
        <cfvo type="min"/>
        <cfvo type="max"/>
        <color theme="0" tint="-4.9989318521683403E-2"/>
        <color theme="0" tint="-0.34998626667073579"/>
      </colorScale>
    </cfRule>
  </conditionalFormatting>
  <conditionalFormatting sqref="P818:S818">
    <cfRule type="colorScale" priority="7916">
      <colorScale>
        <cfvo type="min"/>
        <cfvo type="max"/>
        <color theme="0" tint="-4.9989318521683403E-2"/>
        <color theme="0" tint="-0.34998626667073579"/>
      </colorScale>
    </cfRule>
  </conditionalFormatting>
  <conditionalFormatting sqref="P819:S819">
    <cfRule type="colorScale" priority="7915">
      <colorScale>
        <cfvo type="min"/>
        <cfvo type="max"/>
        <color theme="0" tint="-4.9989318521683403E-2"/>
        <color theme="0" tint="-0.34998626667073579"/>
      </colorScale>
    </cfRule>
  </conditionalFormatting>
  <conditionalFormatting sqref="P820:S820">
    <cfRule type="colorScale" priority="7914">
      <colorScale>
        <cfvo type="min"/>
        <cfvo type="max"/>
        <color theme="0" tint="-4.9989318521683403E-2"/>
        <color theme="0" tint="-0.34998626667073579"/>
      </colorScale>
    </cfRule>
  </conditionalFormatting>
  <conditionalFormatting sqref="P821:S821">
    <cfRule type="colorScale" priority="7913">
      <colorScale>
        <cfvo type="min"/>
        <cfvo type="max"/>
        <color theme="0" tint="-4.9989318521683403E-2"/>
        <color theme="0" tint="-0.34998626667073579"/>
      </colorScale>
    </cfRule>
  </conditionalFormatting>
  <conditionalFormatting sqref="P822:S822">
    <cfRule type="colorScale" priority="7912">
      <colorScale>
        <cfvo type="min"/>
        <cfvo type="max"/>
        <color theme="0" tint="-4.9989318521683403E-2"/>
        <color theme="0" tint="-0.34998626667073579"/>
      </colorScale>
    </cfRule>
  </conditionalFormatting>
  <conditionalFormatting sqref="P823:S823">
    <cfRule type="colorScale" priority="7911">
      <colorScale>
        <cfvo type="min"/>
        <cfvo type="max"/>
        <color theme="0" tint="-4.9989318521683403E-2"/>
        <color theme="0" tint="-0.34998626667073579"/>
      </colorScale>
    </cfRule>
  </conditionalFormatting>
  <conditionalFormatting sqref="P824:S824">
    <cfRule type="colorScale" priority="7910">
      <colorScale>
        <cfvo type="min"/>
        <cfvo type="max"/>
        <color theme="0" tint="-4.9989318521683403E-2"/>
        <color theme="0" tint="-0.34998626667073579"/>
      </colorScale>
    </cfRule>
  </conditionalFormatting>
  <conditionalFormatting sqref="P825:S825">
    <cfRule type="colorScale" priority="7909">
      <colorScale>
        <cfvo type="min"/>
        <cfvo type="max"/>
        <color theme="0" tint="-4.9989318521683403E-2"/>
        <color theme="0" tint="-0.34998626667073579"/>
      </colorScale>
    </cfRule>
  </conditionalFormatting>
  <conditionalFormatting sqref="P826:S826">
    <cfRule type="colorScale" priority="7908">
      <colorScale>
        <cfvo type="min"/>
        <cfvo type="max"/>
        <color theme="0" tint="-4.9989318521683403E-2"/>
        <color theme="0" tint="-0.34998626667073579"/>
      </colorScale>
    </cfRule>
  </conditionalFormatting>
  <conditionalFormatting sqref="P827:S827">
    <cfRule type="colorScale" priority="7907">
      <colorScale>
        <cfvo type="min"/>
        <cfvo type="max"/>
        <color theme="0" tint="-4.9989318521683403E-2"/>
        <color theme="0" tint="-0.34998626667073579"/>
      </colorScale>
    </cfRule>
  </conditionalFormatting>
  <conditionalFormatting sqref="P828:S828">
    <cfRule type="colorScale" priority="7906">
      <colorScale>
        <cfvo type="min"/>
        <cfvo type="max"/>
        <color theme="0" tint="-4.9989318521683403E-2"/>
        <color theme="0" tint="-0.34998626667073579"/>
      </colorScale>
    </cfRule>
  </conditionalFormatting>
  <conditionalFormatting sqref="P829:S829">
    <cfRule type="colorScale" priority="7905">
      <colorScale>
        <cfvo type="min"/>
        <cfvo type="max"/>
        <color theme="0" tint="-4.9989318521683403E-2"/>
        <color theme="0" tint="-0.34998626667073579"/>
      </colorScale>
    </cfRule>
  </conditionalFormatting>
  <conditionalFormatting sqref="P830:S830">
    <cfRule type="colorScale" priority="7904">
      <colorScale>
        <cfvo type="min"/>
        <cfvo type="max"/>
        <color theme="0" tint="-4.9989318521683403E-2"/>
        <color theme="0" tint="-0.34998626667073579"/>
      </colorScale>
    </cfRule>
  </conditionalFormatting>
  <conditionalFormatting sqref="P831:S831">
    <cfRule type="colorScale" priority="7903">
      <colorScale>
        <cfvo type="min"/>
        <cfvo type="max"/>
        <color theme="0" tint="-4.9989318521683403E-2"/>
        <color theme="0" tint="-0.34998626667073579"/>
      </colorScale>
    </cfRule>
  </conditionalFormatting>
  <conditionalFormatting sqref="P832:S832">
    <cfRule type="colorScale" priority="7902">
      <colorScale>
        <cfvo type="min"/>
        <cfvo type="max"/>
        <color theme="0" tint="-4.9989318521683403E-2"/>
        <color theme="0" tint="-0.34998626667073579"/>
      </colorScale>
    </cfRule>
  </conditionalFormatting>
  <conditionalFormatting sqref="P833:S833">
    <cfRule type="colorScale" priority="7901">
      <colorScale>
        <cfvo type="min"/>
        <cfvo type="max"/>
        <color theme="0" tint="-4.9989318521683403E-2"/>
        <color theme="0" tint="-0.34998626667073579"/>
      </colorScale>
    </cfRule>
  </conditionalFormatting>
  <conditionalFormatting sqref="P834:S834">
    <cfRule type="colorScale" priority="7900">
      <colorScale>
        <cfvo type="min"/>
        <cfvo type="max"/>
        <color theme="0" tint="-4.9989318521683403E-2"/>
        <color theme="0" tint="-0.34998626667073579"/>
      </colorScale>
    </cfRule>
  </conditionalFormatting>
  <conditionalFormatting sqref="P835:S835">
    <cfRule type="colorScale" priority="7899">
      <colorScale>
        <cfvo type="min"/>
        <cfvo type="max"/>
        <color theme="0" tint="-4.9989318521683403E-2"/>
        <color theme="0" tint="-0.34998626667073579"/>
      </colorScale>
    </cfRule>
  </conditionalFormatting>
  <conditionalFormatting sqref="P836:S836">
    <cfRule type="colorScale" priority="7898">
      <colorScale>
        <cfvo type="min"/>
        <cfvo type="max"/>
        <color theme="0" tint="-4.9989318521683403E-2"/>
        <color theme="0" tint="-0.34998626667073579"/>
      </colorScale>
    </cfRule>
  </conditionalFormatting>
  <conditionalFormatting sqref="P837:S837">
    <cfRule type="colorScale" priority="7897">
      <colorScale>
        <cfvo type="min"/>
        <cfvo type="max"/>
        <color theme="0" tint="-4.9989318521683403E-2"/>
        <color theme="0" tint="-0.34998626667073579"/>
      </colorScale>
    </cfRule>
  </conditionalFormatting>
  <conditionalFormatting sqref="P838:S838">
    <cfRule type="colorScale" priority="7896">
      <colorScale>
        <cfvo type="min"/>
        <cfvo type="max"/>
        <color theme="0" tint="-4.9989318521683403E-2"/>
        <color theme="0" tint="-0.34998626667073579"/>
      </colorScale>
    </cfRule>
  </conditionalFormatting>
  <conditionalFormatting sqref="P839:S839">
    <cfRule type="colorScale" priority="7895">
      <colorScale>
        <cfvo type="min"/>
        <cfvo type="max"/>
        <color theme="0" tint="-4.9989318521683403E-2"/>
        <color theme="0" tint="-0.34998626667073579"/>
      </colorScale>
    </cfRule>
  </conditionalFormatting>
  <conditionalFormatting sqref="P840:S840">
    <cfRule type="colorScale" priority="7894">
      <colorScale>
        <cfvo type="min"/>
        <cfvo type="max"/>
        <color theme="0" tint="-4.9989318521683403E-2"/>
        <color theme="0" tint="-0.34998626667073579"/>
      </colorScale>
    </cfRule>
  </conditionalFormatting>
  <conditionalFormatting sqref="P841:S841">
    <cfRule type="colorScale" priority="7893">
      <colorScale>
        <cfvo type="min"/>
        <cfvo type="max"/>
        <color theme="0" tint="-4.9989318521683403E-2"/>
        <color theme="0" tint="-0.34998626667073579"/>
      </colorScale>
    </cfRule>
  </conditionalFormatting>
  <conditionalFormatting sqref="P842:S842">
    <cfRule type="colorScale" priority="7892">
      <colorScale>
        <cfvo type="min"/>
        <cfvo type="max"/>
        <color theme="0" tint="-4.9989318521683403E-2"/>
        <color theme="0" tint="-0.34998626667073579"/>
      </colorScale>
    </cfRule>
  </conditionalFormatting>
  <conditionalFormatting sqref="P843:S843">
    <cfRule type="colorScale" priority="7891">
      <colorScale>
        <cfvo type="min"/>
        <cfvo type="max"/>
        <color theme="0" tint="-4.9989318521683403E-2"/>
        <color theme="0" tint="-0.34998626667073579"/>
      </colorScale>
    </cfRule>
  </conditionalFormatting>
  <conditionalFormatting sqref="P844:S844">
    <cfRule type="colorScale" priority="7890">
      <colorScale>
        <cfvo type="min"/>
        <cfvo type="max"/>
        <color theme="0" tint="-4.9989318521683403E-2"/>
        <color theme="0" tint="-0.34998626667073579"/>
      </colorScale>
    </cfRule>
  </conditionalFormatting>
  <conditionalFormatting sqref="P845:S845">
    <cfRule type="colorScale" priority="7889">
      <colorScale>
        <cfvo type="min"/>
        <cfvo type="max"/>
        <color theme="0" tint="-4.9989318521683403E-2"/>
        <color theme="0" tint="-0.34998626667073579"/>
      </colorScale>
    </cfRule>
  </conditionalFormatting>
  <conditionalFormatting sqref="P846:S846">
    <cfRule type="colorScale" priority="7888">
      <colorScale>
        <cfvo type="min"/>
        <cfvo type="max"/>
        <color theme="0" tint="-4.9989318521683403E-2"/>
        <color theme="0" tint="-0.34998626667073579"/>
      </colorScale>
    </cfRule>
  </conditionalFormatting>
  <conditionalFormatting sqref="P847:S847">
    <cfRule type="colorScale" priority="7887">
      <colorScale>
        <cfvo type="min"/>
        <cfvo type="max"/>
        <color theme="0" tint="-4.9989318521683403E-2"/>
        <color theme="0" tint="-0.34998626667073579"/>
      </colorScale>
    </cfRule>
  </conditionalFormatting>
  <conditionalFormatting sqref="P848:S848">
    <cfRule type="colorScale" priority="7886">
      <colorScale>
        <cfvo type="min"/>
        <cfvo type="max"/>
        <color theme="0" tint="-4.9989318521683403E-2"/>
        <color theme="0" tint="-0.34998626667073579"/>
      </colorScale>
    </cfRule>
  </conditionalFormatting>
  <conditionalFormatting sqref="P849:S849">
    <cfRule type="colorScale" priority="7885">
      <colorScale>
        <cfvo type="min"/>
        <cfvo type="max"/>
        <color theme="0" tint="-4.9989318521683403E-2"/>
        <color theme="0" tint="-0.34998626667073579"/>
      </colorScale>
    </cfRule>
  </conditionalFormatting>
  <conditionalFormatting sqref="P850:S850">
    <cfRule type="colorScale" priority="7884">
      <colorScale>
        <cfvo type="min"/>
        <cfvo type="max"/>
        <color theme="0" tint="-4.9989318521683403E-2"/>
        <color theme="0" tint="-0.34998626667073579"/>
      </colorScale>
    </cfRule>
  </conditionalFormatting>
  <conditionalFormatting sqref="P851:S851">
    <cfRule type="colorScale" priority="7883">
      <colorScale>
        <cfvo type="min"/>
        <cfvo type="max"/>
        <color theme="0" tint="-4.9989318521683403E-2"/>
        <color theme="0" tint="-0.34998626667073579"/>
      </colorScale>
    </cfRule>
  </conditionalFormatting>
  <conditionalFormatting sqref="P852:S852">
    <cfRule type="colorScale" priority="7882">
      <colorScale>
        <cfvo type="min"/>
        <cfvo type="max"/>
        <color theme="0" tint="-4.9989318521683403E-2"/>
        <color theme="0" tint="-0.34998626667073579"/>
      </colorScale>
    </cfRule>
  </conditionalFormatting>
  <conditionalFormatting sqref="P853:S853">
    <cfRule type="colorScale" priority="7881">
      <colorScale>
        <cfvo type="min"/>
        <cfvo type="max"/>
        <color theme="0" tint="-4.9989318521683403E-2"/>
        <color theme="0" tint="-0.34998626667073579"/>
      </colorScale>
    </cfRule>
  </conditionalFormatting>
  <conditionalFormatting sqref="P854:S854">
    <cfRule type="colorScale" priority="7880">
      <colorScale>
        <cfvo type="min"/>
        <cfvo type="max"/>
        <color theme="0" tint="-4.9989318521683403E-2"/>
        <color theme="0" tint="-0.34998626667073579"/>
      </colorScale>
    </cfRule>
  </conditionalFormatting>
  <conditionalFormatting sqref="P855:S855">
    <cfRule type="colorScale" priority="7879">
      <colorScale>
        <cfvo type="min"/>
        <cfvo type="max"/>
        <color theme="0" tint="-4.9989318521683403E-2"/>
        <color theme="0" tint="-0.34998626667073579"/>
      </colorScale>
    </cfRule>
  </conditionalFormatting>
  <conditionalFormatting sqref="P856:S856">
    <cfRule type="colorScale" priority="7878">
      <colorScale>
        <cfvo type="min"/>
        <cfvo type="max"/>
        <color theme="0" tint="-4.9989318521683403E-2"/>
        <color theme="0" tint="-0.34998626667073579"/>
      </colorScale>
    </cfRule>
  </conditionalFormatting>
  <conditionalFormatting sqref="P857:S857">
    <cfRule type="colorScale" priority="7877">
      <colorScale>
        <cfvo type="min"/>
        <cfvo type="max"/>
        <color theme="0" tint="-4.9989318521683403E-2"/>
        <color theme="0" tint="-0.34998626667073579"/>
      </colorScale>
    </cfRule>
  </conditionalFormatting>
  <conditionalFormatting sqref="P858:S858">
    <cfRule type="colorScale" priority="7876">
      <colorScale>
        <cfvo type="min"/>
        <cfvo type="max"/>
        <color theme="0" tint="-4.9989318521683403E-2"/>
        <color theme="0" tint="-0.34998626667073579"/>
      </colorScale>
    </cfRule>
  </conditionalFormatting>
  <conditionalFormatting sqref="P859:S859">
    <cfRule type="colorScale" priority="7875">
      <colorScale>
        <cfvo type="min"/>
        <cfvo type="max"/>
        <color theme="0" tint="-4.9989318521683403E-2"/>
        <color theme="0" tint="-0.34998626667073579"/>
      </colorScale>
    </cfRule>
  </conditionalFormatting>
  <conditionalFormatting sqref="P860:S860">
    <cfRule type="colorScale" priority="7874">
      <colorScale>
        <cfvo type="min"/>
        <cfvo type="max"/>
        <color theme="0" tint="-4.9989318521683403E-2"/>
        <color theme="0" tint="-0.34998626667073579"/>
      </colorScale>
    </cfRule>
  </conditionalFormatting>
  <conditionalFormatting sqref="P861:S861">
    <cfRule type="colorScale" priority="7873">
      <colorScale>
        <cfvo type="min"/>
        <cfvo type="max"/>
        <color theme="0" tint="-4.9989318521683403E-2"/>
        <color theme="0" tint="-0.34998626667073579"/>
      </colorScale>
    </cfRule>
  </conditionalFormatting>
  <conditionalFormatting sqref="P862:S862">
    <cfRule type="colorScale" priority="7872">
      <colorScale>
        <cfvo type="min"/>
        <cfvo type="max"/>
        <color theme="0" tint="-4.9989318521683403E-2"/>
        <color theme="0" tint="-0.34998626667073579"/>
      </colorScale>
    </cfRule>
  </conditionalFormatting>
  <conditionalFormatting sqref="P863:S863">
    <cfRule type="colorScale" priority="7871">
      <colorScale>
        <cfvo type="min"/>
        <cfvo type="max"/>
        <color theme="0" tint="-4.9989318521683403E-2"/>
        <color theme="0" tint="-0.34998626667073579"/>
      </colorScale>
    </cfRule>
  </conditionalFormatting>
  <conditionalFormatting sqref="P864:S864">
    <cfRule type="colorScale" priority="7870">
      <colorScale>
        <cfvo type="min"/>
        <cfvo type="max"/>
        <color theme="0" tint="-4.9989318521683403E-2"/>
        <color theme="0" tint="-0.34998626667073579"/>
      </colorScale>
    </cfRule>
  </conditionalFormatting>
  <conditionalFormatting sqref="P865:S865">
    <cfRule type="colorScale" priority="7869">
      <colorScale>
        <cfvo type="min"/>
        <cfvo type="max"/>
        <color theme="0" tint="-4.9989318521683403E-2"/>
        <color theme="0" tint="-0.34998626667073579"/>
      </colorScale>
    </cfRule>
  </conditionalFormatting>
  <conditionalFormatting sqref="P866:S866">
    <cfRule type="colorScale" priority="7868">
      <colorScale>
        <cfvo type="min"/>
        <cfvo type="max"/>
        <color theme="0" tint="-4.9989318521683403E-2"/>
        <color theme="0" tint="-0.34998626667073579"/>
      </colorScale>
    </cfRule>
  </conditionalFormatting>
  <conditionalFormatting sqref="P867:S867">
    <cfRule type="colorScale" priority="7867">
      <colorScale>
        <cfvo type="min"/>
        <cfvo type="max"/>
        <color theme="0" tint="-4.9989318521683403E-2"/>
        <color theme="0" tint="-0.34998626667073579"/>
      </colorScale>
    </cfRule>
  </conditionalFormatting>
  <conditionalFormatting sqref="P868:S868">
    <cfRule type="colorScale" priority="7866">
      <colorScale>
        <cfvo type="min"/>
        <cfvo type="max"/>
        <color theme="0" tint="-4.9989318521683403E-2"/>
        <color theme="0" tint="-0.34998626667073579"/>
      </colorScale>
    </cfRule>
  </conditionalFormatting>
  <conditionalFormatting sqref="P869:S869">
    <cfRule type="colorScale" priority="7865">
      <colorScale>
        <cfvo type="min"/>
        <cfvo type="max"/>
        <color theme="0" tint="-4.9989318521683403E-2"/>
        <color theme="0" tint="-0.34998626667073579"/>
      </colorScale>
    </cfRule>
  </conditionalFormatting>
  <conditionalFormatting sqref="P870:S870">
    <cfRule type="colorScale" priority="7864">
      <colorScale>
        <cfvo type="min"/>
        <cfvo type="max"/>
        <color theme="0" tint="-4.9989318521683403E-2"/>
        <color theme="0" tint="-0.34998626667073579"/>
      </colorScale>
    </cfRule>
  </conditionalFormatting>
  <conditionalFormatting sqref="P871:S871">
    <cfRule type="colorScale" priority="7863">
      <colorScale>
        <cfvo type="min"/>
        <cfvo type="max"/>
        <color theme="0" tint="-4.9989318521683403E-2"/>
        <color theme="0" tint="-0.34998626667073579"/>
      </colorScale>
    </cfRule>
  </conditionalFormatting>
  <conditionalFormatting sqref="P872:S872">
    <cfRule type="colorScale" priority="7862">
      <colorScale>
        <cfvo type="min"/>
        <cfvo type="max"/>
        <color theme="0" tint="-4.9989318521683403E-2"/>
        <color theme="0" tint="-0.34998626667073579"/>
      </colorScale>
    </cfRule>
  </conditionalFormatting>
  <conditionalFormatting sqref="P873:S873">
    <cfRule type="colorScale" priority="7861">
      <colorScale>
        <cfvo type="min"/>
        <cfvo type="max"/>
        <color theme="0" tint="-4.9989318521683403E-2"/>
        <color theme="0" tint="-0.34998626667073579"/>
      </colorScale>
    </cfRule>
  </conditionalFormatting>
  <conditionalFormatting sqref="P874:S874">
    <cfRule type="colorScale" priority="7860">
      <colorScale>
        <cfvo type="min"/>
        <cfvo type="max"/>
        <color theme="0" tint="-4.9989318521683403E-2"/>
        <color theme="0" tint="-0.34998626667073579"/>
      </colorScale>
    </cfRule>
  </conditionalFormatting>
  <conditionalFormatting sqref="P875:S875">
    <cfRule type="colorScale" priority="7859">
      <colorScale>
        <cfvo type="min"/>
        <cfvo type="max"/>
        <color theme="0" tint="-4.9989318521683403E-2"/>
        <color theme="0" tint="-0.34998626667073579"/>
      </colorScale>
    </cfRule>
  </conditionalFormatting>
  <conditionalFormatting sqref="P876:S876">
    <cfRule type="colorScale" priority="7858">
      <colorScale>
        <cfvo type="min"/>
        <cfvo type="max"/>
        <color theme="0" tint="-4.9989318521683403E-2"/>
        <color theme="0" tint="-0.34998626667073579"/>
      </colorScale>
    </cfRule>
  </conditionalFormatting>
  <conditionalFormatting sqref="P877:S877">
    <cfRule type="colorScale" priority="7857">
      <colorScale>
        <cfvo type="min"/>
        <cfvo type="max"/>
        <color theme="0" tint="-4.9989318521683403E-2"/>
        <color theme="0" tint="-0.34998626667073579"/>
      </colorScale>
    </cfRule>
  </conditionalFormatting>
  <conditionalFormatting sqref="P878:S878">
    <cfRule type="colorScale" priority="7856">
      <colorScale>
        <cfvo type="min"/>
        <cfvo type="max"/>
        <color theme="0" tint="-4.9989318521683403E-2"/>
        <color theme="0" tint="-0.34998626667073579"/>
      </colorScale>
    </cfRule>
  </conditionalFormatting>
  <conditionalFormatting sqref="P879:S879">
    <cfRule type="colorScale" priority="7855">
      <colorScale>
        <cfvo type="min"/>
        <cfvo type="max"/>
        <color theme="0" tint="-4.9989318521683403E-2"/>
        <color theme="0" tint="-0.34998626667073579"/>
      </colorScale>
    </cfRule>
  </conditionalFormatting>
  <conditionalFormatting sqref="P880:S880">
    <cfRule type="colorScale" priority="7854">
      <colorScale>
        <cfvo type="min"/>
        <cfvo type="max"/>
        <color theme="0" tint="-4.9989318521683403E-2"/>
        <color theme="0" tint="-0.34998626667073579"/>
      </colorScale>
    </cfRule>
  </conditionalFormatting>
  <conditionalFormatting sqref="P881:S881">
    <cfRule type="colorScale" priority="7853">
      <colorScale>
        <cfvo type="min"/>
        <cfvo type="max"/>
        <color theme="0" tint="-4.9989318521683403E-2"/>
        <color theme="0" tint="-0.34998626667073579"/>
      </colorScale>
    </cfRule>
  </conditionalFormatting>
  <conditionalFormatting sqref="P882:S882">
    <cfRule type="colorScale" priority="7852">
      <colorScale>
        <cfvo type="min"/>
        <cfvo type="max"/>
        <color theme="0" tint="-4.9989318521683403E-2"/>
        <color theme="0" tint="-0.34998626667073579"/>
      </colorScale>
    </cfRule>
  </conditionalFormatting>
  <conditionalFormatting sqref="P883:S883">
    <cfRule type="colorScale" priority="7851">
      <colorScale>
        <cfvo type="min"/>
        <cfvo type="max"/>
        <color theme="0" tint="-4.9989318521683403E-2"/>
        <color theme="0" tint="-0.34998626667073579"/>
      </colorScale>
    </cfRule>
  </conditionalFormatting>
  <conditionalFormatting sqref="P884:S884">
    <cfRule type="colorScale" priority="7850">
      <colorScale>
        <cfvo type="min"/>
        <cfvo type="max"/>
        <color theme="0" tint="-4.9989318521683403E-2"/>
        <color theme="0" tint="-0.34998626667073579"/>
      </colorScale>
    </cfRule>
  </conditionalFormatting>
  <conditionalFormatting sqref="P885:S885">
    <cfRule type="colorScale" priority="7849">
      <colorScale>
        <cfvo type="min"/>
        <cfvo type="max"/>
        <color theme="0" tint="-4.9989318521683403E-2"/>
        <color theme="0" tint="-0.34998626667073579"/>
      </colorScale>
    </cfRule>
  </conditionalFormatting>
  <conditionalFormatting sqref="P886:S886">
    <cfRule type="colorScale" priority="7848">
      <colorScale>
        <cfvo type="min"/>
        <cfvo type="max"/>
        <color theme="0" tint="-4.9989318521683403E-2"/>
        <color theme="0" tint="-0.34998626667073579"/>
      </colorScale>
    </cfRule>
  </conditionalFormatting>
  <conditionalFormatting sqref="P887:S887">
    <cfRule type="colorScale" priority="7847">
      <colorScale>
        <cfvo type="min"/>
        <cfvo type="max"/>
        <color theme="0" tint="-4.9989318521683403E-2"/>
        <color theme="0" tint="-0.34998626667073579"/>
      </colorScale>
    </cfRule>
  </conditionalFormatting>
  <conditionalFormatting sqref="P888:S888">
    <cfRule type="colorScale" priority="7846">
      <colorScale>
        <cfvo type="min"/>
        <cfvo type="max"/>
        <color theme="0" tint="-4.9989318521683403E-2"/>
        <color theme="0" tint="-0.34998626667073579"/>
      </colorScale>
    </cfRule>
  </conditionalFormatting>
  <conditionalFormatting sqref="P889:S889">
    <cfRule type="colorScale" priority="7845">
      <colorScale>
        <cfvo type="min"/>
        <cfvo type="max"/>
        <color theme="0" tint="-4.9989318521683403E-2"/>
        <color theme="0" tint="-0.34998626667073579"/>
      </colorScale>
    </cfRule>
  </conditionalFormatting>
  <conditionalFormatting sqref="P890:S890">
    <cfRule type="colorScale" priority="7844">
      <colorScale>
        <cfvo type="min"/>
        <cfvo type="max"/>
        <color theme="0" tint="-4.9989318521683403E-2"/>
        <color theme="0" tint="-0.34998626667073579"/>
      </colorScale>
    </cfRule>
  </conditionalFormatting>
  <conditionalFormatting sqref="P891:S891">
    <cfRule type="colorScale" priority="7843">
      <colorScale>
        <cfvo type="min"/>
        <cfvo type="max"/>
        <color theme="0" tint="-4.9989318521683403E-2"/>
        <color theme="0" tint="-0.34998626667073579"/>
      </colorScale>
    </cfRule>
  </conditionalFormatting>
  <conditionalFormatting sqref="P892:S892">
    <cfRule type="colorScale" priority="7842">
      <colorScale>
        <cfvo type="min"/>
        <cfvo type="max"/>
        <color theme="0" tint="-4.9989318521683403E-2"/>
        <color theme="0" tint="-0.34998626667073579"/>
      </colorScale>
    </cfRule>
  </conditionalFormatting>
  <conditionalFormatting sqref="P893:S893">
    <cfRule type="colorScale" priority="7841">
      <colorScale>
        <cfvo type="min"/>
        <cfvo type="max"/>
        <color theme="0" tint="-4.9989318521683403E-2"/>
        <color theme="0" tint="-0.34998626667073579"/>
      </colorScale>
    </cfRule>
  </conditionalFormatting>
  <conditionalFormatting sqref="P894:S894">
    <cfRule type="colorScale" priority="7840">
      <colorScale>
        <cfvo type="min"/>
        <cfvo type="max"/>
        <color theme="0" tint="-4.9989318521683403E-2"/>
        <color theme="0" tint="-0.34998626667073579"/>
      </colorScale>
    </cfRule>
  </conditionalFormatting>
  <conditionalFormatting sqref="P895:S895">
    <cfRule type="colorScale" priority="7839">
      <colorScale>
        <cfvo type="min"/>
        <cfvo type="max"/>
        <color theme="0" tint="-4.9989318521683403E-2"/>
        <color theme="0" tint="-0.34998626667073579"/>
      </colorScale>
    </cfRule>
  </conditionalFormatting>
  <conditionalFormatting sqref="P896:S896">
    <cfRule type="colorScale" priority="7838">
      <colorScale>
        <cfvo type="min"/>
        <cfvo type="max"/>
        <color theme="0" tint="-4.9989318521683403E-2"/>
        <color theme="0" tint="-0.34998626667073579"/>
      </colorScale>
    </cfRule>
  </conditionalFormatting>
  <conditionalFormatting sqref="P897:S897">
    <cfRule type="colorScale" priority="7837">
      <colorScale>
        <cfvo type="min"/>
        <cfvo type="max"/>
        <color theme="0" tint="-4.9989318521683403E-2"/>
        <color theme="0" tint="-0.34998626667073579"/>
      </colorScale>
    </cfRule>
  </conditionalFormatting>
  <conditionalFormatting sqref="P898:S898">
    <cfRule type="colorScale" priority="7836">
      <colorScale>
        <cfvo type="min"/>
        <cfvo type="max"/>
        <color theme="0" tint="-4.9989318521683403E-2"/>
        <color theme="0" tint="-0.34998626667073579"/>
      </colorScale>
    </cfRule>
  </conditionalFormatting>
  <conditionalFormatting sqref="P899:S899">
    <cfRule type="colorScale" priority="7835">
      <colorScale>
        <cfvo type="min"/>
        <cfvo type="max"/>
        <color theme="0" tint="-4.9989318521683403E-2"/>
        <color theme="0" tint="-0.34998626667073579"/>
      </colorScale>
    </cfRule>
  </conditionalFormatting>
  <conditionalFormatting sqref="P900:S900">
    <cfRule type="colorScale" priority="7834">
      <colorScale>
        <cfvo type="min"/>
        <cfvo type="max"/>
        <color theme="0" tint="-4.9989318521683403E-2"/>
        <color theme="0" tint="-0.34998626667073579"/>
      </colorScale>
    </cfRule>
  </conditionalFormatting>
  <conditionalFormatting sqref="P901:S901">
    <cfRule type="colorScale" priority="7833">
      <colorScale>
        <cfvo type="min"/>
        <cfvo type="max"/>
        <color theme="0" tint="-4.9989318521683403E-2"/>
        <color theme="0" tint="-0.34998626667073579"/>
      </colorScale>
    </cfRule>
  </conditionalFormatting>
  <conditionalFormatting sqref="P902:S902">
    <cfRule type="colorScale" priority="7832">
      <colorScale>
        <cfvo type="min"/>
        <cfvo type="max"/>
        <color theme="0" tint="-4.9989318521683403E-2"/>
        <color theme="0" tint="-0.34998626667073579"/>
      </colorScale>
    </cfRule>
  </conditionalFormatting>
  <conditionalFormatting sqref="P903:S903">
    <cfRule type="colorScale" priority="7831">
      <colorScale>
        <cfvo type="min"/>
        <cfvo type="max"/>
        <color theme="0" tint="-4.9989318521683403E-2"/>
        <color theme="0" tint="-0.34998626667073579"/>
      </colorScale>
    </cfRule>
  </conditionalFormatting>
  <conditionalFormatting sqref="P904:S904">
    <cfRule type="colorScale" priority="7830">
      <colorScale>
        <cfvo type="min"/>
        <cfvo type="max"/>
        <color theme="0" tint="-4.9989318521683403E-2"/>
        <color theme="0" tint="-0.34998626667073579"/>
      </colorScale>
    </cfRule>
  </conditionalFormatting>
  <conditionalFormatting sqref="P905:S905">
    <cfRule type="colorScale" priority="7829">
      <colorScale>
        <cfvo type="min"/>
        <cfvo type="max"/>
        <color theme="0" tint="-4.9989318521683403E-2"/>
        <color theme="0" tint="-0.34998626667073579"/>
      </colorScale>
    </cfRule>
  </conditionalFormatting>
  <conditionalFormatting sqref="P906:S906">
    <cfRule type="colorScale" priority="7828">
      <colorScale>
        <cfvo type="min"/>
        <cfvo type="max"/>
        <color theme="0" tint="-4.9989318521683403E-2"/>
        <color theme="0" tint="-0.34998626667073579"/>
      </colorScale>
    </cfRule>
  </conditionalFormatting>
  <conditionalFormatting sqref="P907:S907">
    <cfRule type="colorScale" priority="7827">
      <colorScale>
        <cfvo type="min"/>
        <cfvo type="max"/>
        <color theme="0" tint="-4.9989318521683403E-2"/>
        <color theme="0" tint="-0.34998626667073579"/>
      </colorScale>
    </cfRule>
  </conditionalFormatting>
  <conditionalFormatting sqref="P908:S908">
    <cfRule type="colorScale" priority="7826">
      <colorScale>
        <cfvo type="min"/>
        <cfvo type="max"/>
        <color theme="0" tint="-4.9989318521683403E-2"/>
        <color theme="0" tint="-0.34998626667073579"/>
      </colorScale>
    </cfRule>
  </conditionalFormatting>
  <conditionalFormatting sqref="P909:S909">
    <cfRule type="colorScale" priority="7825">
      <colorScale>
        <cfvo type="min"/>
        <cfvo type="max"/>
        <color theme="0" tint="-4.9989318521683403E-2"/>
        <color theme="0" tint="-0.34998626667073579"/>
      </colorScale>
    </cfRule>
  </conditionalFormatting>
  <conditionalFormatting sqref="P910:S910">
    <cfRule type="colorScale" priority="7824">
      <colorScale>
        <cfvo type="min"/>
        <cfvo type="max"/>
        <color theme="0" tint="-4.9989318521683403E-2"/>
        <color theme="0" tint="-0.34998626667073579"/>
      </colorScale>
    </cfRule>
  </conditionalFormatting>
  <conditionalFormatting sqref="P911:S911">
    <cfRule type="colorScale" priority="7823">
      <colorScale>
        <cfvo type="min"/>
        <cfvo type="max"/>
        <color theme="0" tint="-4.9989318521683403E-2"/>
        <color theme="0" tint="-0.34998626667073579"/>
      </colorScale>
    </cfRule>
  </conditionalFormatting>
  <conditionalFormatting sqref="P912:S912">
    <cfRule type="colorScale" priority="7822">
      <colorScale>
        <cfvo type="min"/>
        <cfvo type="max"/>
        <color theme="0" tint="-4.9989318521683403E-2"/>
        <color theme="0" tint="-0.34998626667073579"/>
      </colorScale>
    </cfRule>
  </conditionalFormatting>
  <conditionalFormatting sqref="P913:S913">
    <cfRule type="colorScale" priority="7821">
      <colorScale>
        <cfvo type="min"/>
        <cfvo type="max"/>
        <color theme="0" tint="-4.9989318521683403E-2"/>
        <color theme="0" tint="-0.34998626667073579"/>
      </colorScale>
    </cfRule>
  </conditionalFormatting>
  <conditionalFormatting sqref="P914:S914">
    <cfRule type="colorScale" priority="7820">
      <colorScale>
        <cfvo type="min"/>
        <cfvo type="max"/>
        <color theme="0" tint="-4.9989318521683403E-2"/>
        <color theme="0" tint="-0.34998626667073579"/>
      </colorScale>
    </cfRule>
  </conditionalFormatting>
  <conditionalFormatting sqref="P915:S915">
    <cfRule type="colorScale" priority="7819">
      <colorScale>
        <cfvo type="min"/>
        <cfvo type="max"/>
        <color theme="0" tint="-4.9989318521683403E-2"/>
        <color theme="0" tint="-0.34998626667073579"/>
      </colorScale>
    </cfRule>
  </conditionalFormatting>
  <conditionalFormatting sqref="P916:S916">
    <cfRule type="colorScale" priority="7818">
      <colorScale>
        <cfvo type="min"/>
        <cfvo type="max"/>
        <color theme="0" tint="-4.9989318521683403E-2"/>
        <color theme="0" tint="-0.34998626667073579"/>
      </colorScale>
    </cfRule>
  </conditionalFormatting>
  <conditionalFormatting sqref="P917:S917">
    <cfRule type="colorScale" priority="7817">
      <colorScale>
        <cfvo type="min"/>
        <cfvo type="max"/>
        <color theme="0" tint="-4.9989318521683403E-2"/>
        <color theme="0" tint="-0.34998626667073579"/>
      </colorScale>
    </cfRule>
  </conditionalFormatting>
  <conditionalFormatting sqref="P918:S918">
    <cfRule type="colorScale" priority="7816">
      <colorScale>
        <cfvo type="min"/>
        <cfvo type="max"/>
        <color theme="0" tint="-4.9989318521683403E-2"/>
        <color theme="0" tint="-0.34998626667073579"/>
      </colorScale>
    </cfRule>
  </conditionalFormatting>
  <conditionalFormatting sqref="P919:S919">
    <cfRule type="colorScale" priority="7815">
      <colorScale>
        <cfvo type="min"/>
        <cfvo type="max"/>
        <color theme="0" tint="-4.9989318521683403E-2"/>
        <color theme="0" tint="-0.34998626667073579"/>
      </colorScale>
    </cfRule>
  </conditionalFormatting>
  <conditionalFormatting sqref="P920:S920">
    <cfRule type="colorScale" priority="7814">
      <colorScale>
        <cfvo type="min"/>
        <cfvo type="max"/>
        <color theme="0" tint="-4.9989318521683403E-2"/>
        <color theme="0" tint="-0.34998626667073579"/>
      </colorScale>
    </cfRule>
  </conditionalFormatting>
  <conditionalFormatting sqref="P921:S921">
    <cfRule type="colorScale" priority="7813">
      <colorScale>
        <cfvo type="min"/>
        <cfvo type="max"/>
        <color theme="0" tint="-4.9989318521683403E-2"/>
        <color theme="0" tint="-0.34998626667073579"/>
      </colorScale>
    </cfRule>
  </conditionalFormatting>
  <conditionalFormatting sqref="P922:S922">
    <cfRule type="colorScale" priority="7812">
      <colorScale>
        <cfvo type="min"/>
        <cfvo type="max"/>
        <color theme="0" tint="-4.9989318521683403E-2"/>
        <color theme="0" tint="-0.34998626667073579"/>
      </colorScale>
    </cfRule>
  </conditionalFormatting>
  <conditionalFormatting sqref="P923:S923">
    <cfRule type="colorScale" priority="7811">
      <colorScale>
        <cfvo type="min"/>
        <cfvo type="max"/>
        <color theme="0" tint="-4.9989318521683403E-2"/>
        <color theme="0" tint="-0.34998626667073579"/>
      </colorScale>
    </cfRule>
  </conditionalFormatting>
  <conditionalFormatting sqref="P924:S924">
    <cfRule type="colorScale" priority="7810">
      <colorScale>
        <cfvo type="min"/>
        <cfvo type="max"/>
        <color theme="0" tint="-4.9989318521683403E-2"/>
        <color theme="0" tint="-0.34998626667073579"/>
      </colorScale>
    </cfRule>
  </conditionalFormatting>
  <conditionalFormatting sqref="P925:S925">
    <cfRule type="colorScale" priority="7809">
      <colorScale>
        <cfvo type="min"/>
        <cfvo type="max"/>
        <color theme="0" tint="-4.9989318521683403E-2"/>
        <color theme="0" tint="-0.34998626667073579"/>
      </colorScale>
    </cfRule>
  </conditionalFormatting>
  <conditionalFormatting sqref="P926:S926">
    <cfRule type="colorScale" priority="7808">
      <colorScale>
        <cfvo type="min"/>
        <cfvo type="max"/>
        <color theme="0" tint="-4.9989318521683403E-2"/>
        <color theme="0" tint="-0.34998626667073579"/>
      </colorScale>
    </cfRule>
  </conditionalFormatting>
  <conditionalFormatting sqref="P927:S927">
    <cfRule type="colorScale" priority="7807">
      <colorScale>
        <cfvo type="min"/>
        <cfvo type="max"/>
        <color theme="0" tint="-4.9989318521683403E-2"/>
        <color theme="0" tint="-0.34998626667073579"/>
      </colorScale>
    </cfRule>
  </conditionalFormatting>
  <conditionalFormatting sqref="P928:S928">
    <cfRule type="colorScale" priority="7806">
      <colorScale>
        <cfvo type="min"/>
        <cfvo type="max"/>
        <color theme="0" tint="-4.9989318521683403E-2"/>
        <color theme="0" tint="-0.34998626667073579"/>
      </colorScale>
    </cfRule>
  </conditionalFormatting>
  <conditionalFormatting sqref="P929:S929">
    <cfRule type="colorScale" priority="7805">
      <colorScale>
        <cfvo type="min"/>
        <cfvo type="max"/>
        <color theme="0" tint="-4.9989318521683403E-2"/>
        <color theme="0" tint="-0.34998626667073579"/>
      </colorScale>
    </cfRule>
  </conditionalFormatting>
  <conditionalFormatting sqref="P930:S930">
    <cfRule type="colorScale" priority="7804">
      <colorScale>
        <cfvo type="min"/>
        <cfvo type="max"/>
        <color theme="0" tint="-4.9989318521683403E-2"/>
        <color theme="0" tint="-0.34998626667073579"/>
      </colorScale>
    </cfRule>
  </conditionalFormatting>
  <conditionalFormatting sqref="P931:S931">
    <cfRule type="colorScale" priority="7803">
      <colorScale>
        <cfvo type="min"/>
        <cfvo type="max"/>
        <color theme="0" tint="-4.9989318521683403E-2"/>
        <color theme="0" tint="-0.34998626667073579"/>
      </colorScale>
    </cfRule>
  </conditionalFormatting>
  <conditionalFormatting sqref="P932:S932">
    <cfRule type="colorScale" priority="7802">
      <colorScale>
        <cfvo type="min"/>
        <cfvo type="max"/>
        <color theme="0" tint="-4.9989318521683403E-2"/>
        <color theme="0" tint="-0.34998626667073579"/>
      </colorScale>
    </cfRule>
  </conditionalFormatting>
  <conditionalFormatting sqref="P933:S933">
    <cfRule type="colorScale" priority="7801">
      <colorScale>
        <cfvo type="min"/>
        <cfvo type="max"/>
        <color theme="0" tint="-4.9989318521683403E-2"/>
        <color theme="0" tint="-0.34998626667073579"/>
      </colorScale>
    </cfRule>
  </conditionalFormatting>
  <conditionalFormatting sqref="P934:S934">
    <cfRule type="colorScale" priority="7800">
      <colorScale>
        <cfvo type="min"/>
        <cfvo type="max"/>
        <color theme="0" tint="-4.9989318521683403E-2"/>
        <color theme="0" tint="-0.34998626667073579"/>
      </colorScale>
    </cfRule>
  </conditionalFormatting>
  <conditionalFormatting sqref="P935:S935">
    <cfRule type="colorScale" priority="7799">
      <colorScale>
        <cfvo type="min"/>
        <cfvo type="max"/>
        <color theme="0" tint="-4.9989318521683403E-2"/>
        <color theme="0" tint="-0.34998626667073579"/>
      </colorScale>
    </cfRule>
  </conditionalFormatting>
  <conditionalFormatting sqref="P936:S936">
    <cfRule type="colorScale" priority="7798">
      <colorScale>
        <cfvo type="min"/>
        <cfvo type="max"/>
        <color theme="0" tint="-4.9989318521683403E-2"/>
        <color theme="0" tint="-0.34998626667073579"/>
      </colorScale>
    </cfRule>
  </conditionalFormatting>
  <conditionalFormatting sqref="P937:S937">
    <cfRule type="colorScale" priority="7797">
      <colorScale>
        <cfvo type="min"/>
        <cfvo type="max"/>
        <color theme="0" tint="-4.9989318521683403E-2"/>
        <color theme="0" tint="-0.34998626667073579"/>
      </colorScale>
    </cfRule>
  </conditionalFormatting>
  <conditionalFormatting sqref="P938:S938">
    <cfRule type="colorScale" priority="7796">
      <colorScale>
        <cfvo type="min"/>
        <cfvo type="max"/>
        <color theme="0" tint="-4.9989318521683403E-2"/>
        <color theme="0" tint="-0.34998626667073579"/>
      </colorScale>
    </cfRule>
  </conditionalFormatting>
  <conditionalFormatting sqref="P939:S939">
    <cfRule type="colorScale" priority="7795">
      <colorScale>
        <cfvo type="min"/>
        <cfvo type="max"/>
        <color theme="0" tint="-4.9989318521683403E-2"/>
        <color theme="0" tint="-0.34998626667073579"/>
      </colorScale>
    </cfRule>
  </conditionalFormatting>
  <conditionalFormatting sqref="P940:S940">
    <cfRule type="colorScale" priority="7794">
      <colorScale>
        <cfvo type="min"/>
        <cfvo type="max"/>
        <color theme="0" tint="-4.9989318521683403E-2"/>
        <color theme="0" tint="-0.34998626667073579"/>
      </colorScale>
    </cfRule>
  </conditionalFormatting>
  <conditionalFormatting sqref="P941:S941">
    <cfRule type="colorScale" priority="7793">
      <colorScale>
        <cfvo type="min"/>
        <cfvo type="max"/>
        <color theme="0" tint="-4.9989318521683403E-2"/>
        <color theme="0" tint="-0.34998626667073579"/>
      </colorScale>
    </cfRule>
  </conditionalFormatting>
  <conditionalFormatting sqref="P942:S942">
    <cfRule type="colorScale" priority="7792">
      <colorScale>
        <cfvo type="min"/>
        <cfvo type="max"/>
        <color theme="0" tint="-4.9989318521683403E-2"/>
        <color theme="0" tint="-0.34998626667073579"/>
      </colorScale>
    </cfRule>
  </conditionalFormatting>
  <conditionalFormatting sqref="P943:S943">
    <cfRule type="colorScale" priority="7791">
      <colorScale>
        <cfvo type="min"/>
        <cfvo type="max"/>
        <color theme="0" tint="-4.9989318521683403E-2"/>
        <color theme="0" tint="-0.34998626667073579"/>
      </colorScale>
    </cfRule>
  </conditionalFormatting>
  <conditionalFormatting sqref="P944:S944">
    <cfRule type="colorScale" priority="7790">
      <colorScale>
        <cfvo type="min"/>
        <cfvo type="max"/>
        <color theme="0" tint="-4.9989318521683403E-2"/>
        <color theme="0" tint="-0.34998626667073579"/>
      </colorScale>
    </cfRule>
  </conditionalFormatting>
  <conditionalFormatting sqref="P945:S945">
    <cfRule type="colorScale" priority="7789">
      <colorScale>
        <cfvo type="min"/>
        <cfvo type="max"/>
        <color theme="0" tint="-4.9989318521683403E-2"/>
        <color theme="0" tint="-0.34998626667073579"/>
      </colorScale>
    </cfRule>
  </conditionalFormatting>
  <conditionalFormatting sqref="P946:S946">
    <cfRule type="colorScale" priority="7788">
      <colorScale>
        <cfvo type="min"/>
        <cfvo type="max"/>
        <color theme="0" tint="-4.9989318521683403E-2"/>
        <color theme="0" tint="-0.34998626667073579"/>
      </colorScale>
    </cfRule>
  </conditionalFormatting>
  <conditionalFormatting sqref="P947:S947">
    <cfRule type="colorScale" priority="7787">
      <colorScale>
        <cfvo type="min"/>
        <cfvo type="max"/>
        <color theme="0" tint="-4.9989318521683403E-2"/>
        <color theme="0" tint="-0.34998626667073579"/>
      </colorScale>
    </cfRule>
  </conditionalFormatting>
  <conditionalFormatting sqref="P948:S948">
    <cfRule type="colorScale" priority="7786">
      <colorScale>
        <cfvo type="min"/>
        <cfvo type="max"/>
        <color theme="0" tint="-4.9989318521683403E-2"/>
        <color theme="0" tint="-0.34998626667073579"/>
      </colorScale>
    </cfRule>
  </conditionalFormatting>
  <conditionalFormatting sqref="P949:S949">
    <cfRule type="colorScale" priority="7785">
      <colorScale>
        <cfvo type="min"/>
        <cfvo type="max"/>
        <color theme="0" tint="-4.9989318521683403E-2"/>
        <color theme="0" tint="-0.34998626667073579"/>
      </colorScale>
    </cfRule>
  </conditionalFormatting>
  <conditionalFormatting sqref="P950:S950">
    <cfRule type="colorScale" priority="7784">
      <colorScale>
        <cfvo type="min"/>
        <cfvo type="max"/>
        <color theme="0" tint="-4.9989318521683403E-2"/>
        <color theme="0" tint="-0.34998626667073579"/>
      </colorScale>
    </cfRule>
  </conditionalFormatting>
  <conditionalFormatting sqref="P951:S951">
    <cfRule type="colorScale" priority="7783">
      <colorScale>
        <cfvo type="min"/>
        <cfvo type="max"/>
        <color theme="0" tint="-4.9989318521683403E-2"/>
        <color theme="0" tint="-0.34998626667073579"/>
      </colorScale>
    </cfRule>
  </conditionalFormatting>
  <conditionalFormatting sqref="P952:S952">
    <cfRule type="colorScale" priority="7782">
      <colorScale>
        <cfvo type="min"/>
        <cfvo type="max"/>
        <color theme="0" tint="-4.9989318521683403E-2"/>
        <color theme="0" tint="-0.34998626667073579"/>
      </colorScale>
    </cfRule>
  </conditionalFormatting>
  <conditionalFormatting sqref="P953:S953">
    <cfRule type="colorScale" priority="7781">
      <colorScale>
        <cfvo type="min"/>
        <cfvo type="max"/>
        <color theme="0" tint="-4.9989318521683403E-2"/>
        <color theme="0" tint="-0.34998626667073579"/>
      </colorScale>
    </cfRule>
  </conditionalFormatting>
  <conditionalFormatting sqref="P954:S954">
    <cfRule type="colorScale" priority="7780">
      <colorScale>
        <cfvo type="min"/>
        <cfvo type="max"/>
        <color theme="0" tint="-4.9989318521683403E-2"/>
        <color theme="0" tint="-0.34998626667073579"/>
      </colorScale>
    </cfRule>
  </conditionalFormatting>
  <conditionalFormatting sqref="P955:S955">
    <cfRule type="colorScale" priority="7779">
      <colorScale>
        <cfvo type="min"/>
        <cfvo type="max"/>
        <color theme="0" tint="-4.9989318521683403E-2"/>
        <color theme="0" tint="-0.34998626667073579"/>
      </colorScale>
    </cfRule>
  </conditionalFormatting>
  <conditionalFormatting sqref="P956:S956">
    <cfRule type="colorScale" priority="7778">
      <colorScale>
        <cfvo type="min"/>
        <cfvo type="max"/>
        <color theme="0" tint="-4.9989318521683403E-2"/>
        <color theme="0" tint="-0.34998626667073579"/>
      </colorScale>
    </cfRule>
  </conditionalFormatting>
  <conditionalFormatting sqref="P957:S957">
    <cfRule type="colorScale" priority="7777">
      <colorScale>
        <cfvo type="min"/>
        <cfvo type="max"/>
        <color theme="0" tint="-4.9989318521683403E-2"/>
        <color theme="0" tint="-0.34998626667073579"/>
      </colorScale>
    </cfRule>
  </conditionalFormatting>
  <conditionalFormatting sqref="P958:S958">
    <cfRule type="colorScale" priority="7776">
      <colorScale>
        <cfvo type="min"/>
        <cfvo type="max"/>
        <color theme="0" tint="-4.9989318521683403E-2"/>
        <color theme="0" tint="-0.34998626667073579"/>
      </colorScale>
    </cfRule>
  </conditionalFormatting>
  <conditionalFormatting sqref="P959:S959">
    <cfRule type="colorScale" priority="7775">
      <colorScale>
        <cfvo type="min"/>
        <cfvo type="max"/>
        <color theme="0" tint="-4.9989318521683403E-2"/>
        <color theme="0" tint="-0.34998626667073579"/>
      </colorScale>
    </cfRule>
  </conditionalFormatting>
  <conditionalFormatting sqref="P960:S960">
    <cfRule type="colorScale" priority="7774">
      <colorScale>
        <cfvo type="min"/>
        <cfvo type="max"/>
        <color theme="0" tint="-4.9989318521683403E-2"/>
        <color theme="0" tint="-0.34998626667073579"/>
      </colorScale>
    </cfRule>
  </conditionalFormatting>
  <conditionalFormatting sqref="P961:S961">
    <cfRule type="colorScale" priority="7773">
      <colorScale>
        <cfvo type="min"/>
        <cfvo type="max"/>
        <color theme="0" tint="-4.9989318521683403E-2"/>
        <color theme="0" tint="-0.34998626667073579"/>
      </colorScale>
    </cfRule>
  </conditionalFormatting>
  <conditionalFormatting sqref="P962:S962">
    <cfRule type="colorScale" priority="7772">
      <colorScale>
        <cfvo type="min"/>
        <cfvo type="max"/>
        <color theme="0" tint="-4.9989318521683403E-2"/>
        <color theme="0" tint="-0.34998626667073579"/>
      </colorScale>
    </cfRule>
  </conditionalFormatting>
  <conditionalFormatting sqref="P963:S963">
    <cfRule type="colorScale" priority="7771">
      <colorScale>
        <cfvo type="min"/>
        <cfvo type="max"/>
        <color theme="0" tint="-4.9989318521683403E-2"/>
        <color theme="0" tint="-0.34998626667073579"/>
      </colorScale>
    </cfRule>
  </conditionalFormatting>
  <conditionalFormatting sqref="P964:S964">
    <cfRule type="colorScale" priority="7770">
      <colorScale>
        <cfvo type="min"/>
        <cfvo type="max"/>
        <color theme="0" tint="-4.9989318521683403E-2"/>
        <color theme="0" tint="-0.34998626667073579"/>
      </colorScale>
    </cfRule>
  </conditionalFormatting>
  <conditionalFormatting sqref="P965:S965">
    <cfRule type="colorScale" priority="7769">
      <colorScale>
        <cfvo type="min"/>
        <cfvo type="max"/>
        <color theme="0" tint="-4.9989318521683403E-2"/>
        <color theme="0" tint="-0.34998626667073579"/>
      </colorScale>
    </cfRule>
  </conditionalFormatting>
  <conditionalFormatting sqref="P966:S966">
    <cfRule type="colorScale" priority="7768">
      <colorScale>
        <cfvo type="min"/>
        <cfvo type="max"/>
        <color theme="0" tint="-4.9989318521683403E-2"/>
        <color theme="0" tint="-0.34998626667073579"/>
      </colorScale>
    </cfRule>
  </conditionalFormatting>
  <conditionalFormatting sqref="P967:S967">
    <cfRule type="colorScale" priority="7767">
      <colorScale>
        <cfvo type="min"/>
        <cfvo type="max"/>
        <color theme="0" tint="-4.9989318521683403E-2"/>
        <color theme="0" tint="-0.34998626667073579"/>
      </colorScale>
    </cfRule>
  </conditionalFormatting>
  <conditionalFormatting sqref="P968:S968">
    <cfRule type="colorScale" priority="7766">
      <colorScale>
        <cfvo type="min"/>
        <cfvo type="max"/>
        <color theme="0" tint="-4.9989318521683403E-2"/>
        <color theme="0" tint="-0.34998626667073579"/>
      </colorScale>
    </cfRule>
  </conditionalFormatting>
  <conditionalFormatting sqref="P969:S969">
    <cfRule type="colorScale" priority="7765">
      <colorScale>
        <cfvo type="min"/>
        <cfvo type="max"/>
        <color theme="0" tint="-4.9989318521683403E-2"/>
        <color theme="0" tint="-0.34998626667073579"/>
      </colorScale>
    </cfRule>
  </conditionalFormatting>
  <conditionalFormatting sqref="P970:S970">
    <cfRule type="colorScale" priority="7764">
      <colorScale>
        <cfvo type="min"/>
        <cfvo type="max"/>
        <color theme="0" tint="-4.9989318521683403E-2"/>
        <color theme="0" tint="-0.34998626667073579"/>
      </colorScale>
    </cfRule>
  </conditionalFormatting>
  <conditionalFormatting sqref="P971:S971">
    <cfRule type="colorScale" priority="7763">
      <colorScale>
        <cfvo type="min"/>
        <cfvo type="max"/>
        <color theme="0" tint="-4.9989318521683403E-2"/>
        <color theme="0" tint="-0.34998626667073579"/>
      </colorScale>
    </cfRule>
  </conditionalFormatting>
  <conditionalFormatting sqref="P972:S972">
    <cfRule type="colorScale" priority="7762">
      <colorScale>
        <cfvo type="min"/>
        <cfvo type="max"/>
        <color theme="0" tint="-4.9989318521683403E-2"/>
        <color theme="0" tint="-0.34998626667073579"/>
      </colorScale>
    </cfRule>
  </conditionalFormatting>
  <conditionalFormatting sqref="P973:S973">
    <cfRule type="colorScale" priority="7761">
      <colorScale>
        <cfvo type="min"/>
        <cfvo type="max"/>
        <color theme="0" tint="-4.9989318521683403E-2"/>
        <color theme="0" tint="-0.34998626667073579"/>
      </colorScale>
    </cfRule>
  </conditionalFormatting>
  <conditionalFormatting sqref="P974:S974">
    <cfRule type="colorScale" priority="7760">
      <colorScale>
        <cfvo type="min"/>
        <cfvo type="max"/>
        <color theme="0" tint="-4.9989318521683403E-2"/>
        <color theme="0" tint="-0.34998626667073579"/>
      </colorScale>
    </cfRule>
  </conditionalFormatting>
  <conditionalFormatting sqref="P975:S975">
    <cfRule type="colorScale" priority="7759">
      <colorScale>
        <cfvo type="min"/>
        <cfvo type="max"/>
        <color theme="0" tint="-4.9989318521683403E-2"/>
        <color theme="0" tint="-0.34998626667073579"/>
      </colorScale>
    </cfRule>
  </conditionalFormatting>
  <conditionalFormatting sqref="P976:S976">
    <cfRule type="colorScale" priority="7758">
      <colorScale>
        <cfvo type="min"/>
        <cfvo type="max"/>
        <color theme="0" tint="-4.9989318521683403E-2"/>
        <color theme="0" tint="-0.34998626667073579"/>
      </colorScale>
    </cfRule>
  </conditionalFormatting>
  <conditionalFormatting sqref="P977:S977">
    <cfRule type="colorScale" priority="7757">
      <colorScale>
        <cfvo type="min"/>
        <cfvo type="max"/>
        <color theme="0" tint="-4.9989318521683403E-2"/>
        <color theme="0" tint="-0.34998626667073579"/>
      </colorScale>
    </cfRule>
  </conditionalFormatting>
  <conditionalFormatting sqref="P978:S978">
    <cfRule type="colorScale" priority="7756">
      <colorScale>
        <cfvo type="min"/>
        <cfvo type="max"/>
        <color theme="0" tint="-4.9989318521683403E-2"/>
        <color theme="0" tint="-0.34998626667073579"/>
      </colorScale>
    </cfRule>
  </conditionalFormatting>
  <conditionalFormatting sqref="P979:S979">
    <cfRule type="colorScale" priority="7755">
      <colorScale>
        <cfvo type="min"/>
        <cfvo type="max"/>
        <color theme="0" tint="-4.9989318521683403E-2"/>
        <color theme="0" tint="-0.34998626667073579"/>
      </colorScale>
    </cfRule>
  </conditionalFormatting>
  <conditionalFormatting sqref="P980:S980">
    <cfRule type="colorScale" priority="7754">
      <colorScale>
        <cfvo type="min"/>
        <cfvo type="max"/>
        <color theme="0" tint="-4.9989318521683403E-2"/>
        <color theme="0" tint="-0.34998626667073579"/>
      </colorScale>
    </cfRule>
  </conditionalFormatting>
  <conditionalFormatting sqref="P981:S981">
    <cfRule type="colorScale" priority="7753">
      <colorScale>
        <cfvo type="min"/>
        <cfvo type="max"/>
        <color theme="0" tint="-4.9989318521683403E-2"/>
        <color theme="0" tint="-0.34998626667073579"/>
      </colorScale>
    </cfRule>
  </conditionalFormatting>
  <conditionalFormatting sqref="P982:S982">
    <cfRule type="colorScale" priority="7752">
      <colorScale>
        <cfvo type="min"/>
        <cfvo type="max"/>
        <color theme="0" tint="-4.9989318521683403E-2"/>
        <color theme="0" tint="-0.34998626667073579"/>
      </colorScale>
    </cfRule>
  </conditionalFormatting>
  <conditionalFormatting sqref="P983:S983">
    <cfRule type="colorScale" priority="7751">
      <colorScale>
        <cfvo type="min"/>
        <cfvo type="max"/>
        <color theme="0" tint="-4.9989318521683403E-2"/>
        <color theme="0" tint="-0.34998626667073579"/>
      </colorScale>
    </cfRule>
  </conditionalFormatting>
  <conditionalFormatting sqref="P984:S984">
    <cfRule type="colorScale" priority="7750">
      <colorScale>
        <cfvo type="min"/>
        <cfvo type="max"/>
        <color theme="0" tint="-4.9989318521683403E-2"/>
        <color theme="0" tint="-0.34998626667073579"/>
      </colorScale>
    </cfRule>
  </conditionalFormatting>
  <conditionalFormatting sqref="P985:S985">
    <cfRule type="colorScale" priority="7749">
      <colorScale>
        <cfvo type="min"/>
        <cfvo type="max"/>
        <color theme="0" tint="-4.9989318521683403E-2"/>
        <color theme="0" tint="-0.34998626667073579"/>
      </colorScale>
    </cfRule>
  </conditionalFormatting>
  <conditionalFormatting sqref="P986:S986">
    <cfRule type="colorScale" priority="7748">
      <colorScale>
        <cfvo type="min"/>
        <cfvo type="max"/>
        <color theme="0" tint="-4.9989318521683403E-2"/>
        <color theme="0" tint="-0.34998626667073579"/>
      </colorScale>
    </cfRule>
  </conditionalFormatting>
  <conditionalFormatting sqref="P987:S987">
    <cfRule type="colorScale" priority="7747">
      <colorScale>
        <cfvo type="min"/>
        <cfvo type="max"/>
        <color theme="0" tint="-4.9989318521683403E-2"/>
        <color theme="0" tint="-0.34998626667073579"/>
      </colorScale>
    </cfRule>
  </conditionalFormatting>
  <conditionalFormatting sqref="P988:S988">
    <cfRule type="colorScale" priority="7746">
      <colorScale>
        <cfvo type="min"/>
        <cfvo type="max"/>
        <color theme="0" tint="-4.9989318521683403E-2"/>
        <color theme="0" tint="-0.34998626667073579"/>
      </colorScale>
    </cfRule>
  </conditionalFormatting>
  <conditionalFormatting sqref="P989:S989">
    <cfRule type="colorScale" priority="7745">
      <colorScale>
        <cfvo type="min"/>
        <cfvo type="max"/>
        <color theme="0" tint="-4.9989318521683403E-2"/>
        <color theme="0" tint="-0.34998626667073579"/>
      </colorScale>
    </cfRule>
  </conditionalFormatting>
  <conditionalFormatting sqref="P990:S990">
    <cfRule type="colorScale" priority="7744">
      <colorScale>
        <cfvo type="min"/>
        <cfvo type="max"/>
        <color theme="0" tint="-4.9989318521683403E-2"/>
        <color theme="0" tint="-0.34998626667073579"/>
      </colorScale>
    </cfRule>
  </conditionalFormatting>
  <conditionalFormatting sqref="P991:S991">
    <cfRule type="colorScale" priority="7743">
      <colorScale>
        <cfvo type="min"/>
        <cfvo type="max"/>
        <color theme="0" tint="-4.9989318521683403E-2"/>
        <color theme="0" tint="-0.34998626667073579"/>
      </colorScale>
    </cfRule>
  </conditionalFormatting>
  <conditionalFormatting sqref="P992:S992">
    <cfRule type="colorScale" priority="7742">
      <colorScale>
        <cfvo type="min"/>
        <cfvo type="max"/>
        <color theme="0" tint="-4.9989318521683403E-2"/>
        <color theme="0" tint="-0.34998626667073579"/>
      </colorScale>
    </cfRule>
  </conditionalFormatting>
  <conditionalFormatting sqref="P993:S993">
    <cfRule type="colorScale" priority="7741">
      <colorScale>
        <cfvo type="min"/>
        <cfvo type="max"/>
        <color theme="0" tint="-4.9989318521683403E-2"/>
        <color theme="0" tint="-0.34998626667073579"/>
      </colorScale>
    </cfRule>
  </conditionalFormatting>
  <conditionalFormatting sqref="P994:S994">
    <cfRule type="colorScale" priority="7740">
      <colorScale>
        <cfvo type="min"/>
        <cfvo type="max"/>
        <color theme="0" tint="-4.9989318521683403E-2"/>
        <color theme="0" tint="-0.34998626667073579"/>
      </colorScale>
    </cfRule>
  </conditionalFormatting>
  <conditionalFormatting sqref="P995:S995">
    <cfRule type="colorScale" priority="7739">
      <colorScale>
        <cfvo type="min"/>
        <cfvo type="max"/>
        <color theme="0" tint="-4.9989318521683403E-2"/>
        <color theme="0" tint="-0.34998626667073579"/>
      </colorScale>
    </cfRule>
  </conditionalFormatting>
  <conditionalFormatting sqref="P996:S996">
    <cfRule type="colorScale" priority="7738">
      <colorScale>
        <cfvo type="min"/>
        <cfvo type="max"/>
        <color theme="0" tint="-4.9989318521683403E-2"/>
        <color theme="0" tint="-0.34998626667073579"/>
      </colorScale>
    </cfRule>
  </conditionalFormatting>
  <conditionalFormatting sqref="P997:S997">
    <cfRule type="colorScale" priority="7737">
      <colorScale>
        <cfvo type="min"/>
        <cfvo type="max"/>
        <color theme="0" tint="-4.9989318521683403E-2"/>
        <color theme="0" tint="-0.34998626667073579"/>
      </colorScale>
    </cfRule>
  </conditionalFormatting>
  <conditionalFormatting sqref="P998:S998">
    <cfRule type="colorScale" priority="7736">
      <colorScale>
        <cfvo type="min"/>
        <cfvo type="max"/>
        <color theme="0" tint="-4.9989318521683403E-2"/>
        <color theme="0" tint="-0.34998626667073579"/>
      </colorScale>
    </cfRule>
  </conditionalFormatting>
  <conditionalFormatting sqref="P999:S999">
    <cfRule type="colorScale" priority="7735">
      <colorScale>
        <cfvo type="min"/>
        <cfvo type="max"/>
        <color theme="0" tint="-4.9989318521683403E-2"/>
        <color theme="0" tint="-0.34998626667073579"/>
      </colorScale>
    </cfRule>
  </conditionalFormatting>
  <conditionalFormatting sqref="P1000:S1000">
    <cfRule type="colorScale" priority="7734">
      <colorScale>
        <cfvo type="min"/>
        <cfvo type="max"/>
        <color theme="0" tint="-4.9989318521683403E-2"/>
        <color theme="0" tint="-0.34998626667073579"/>
      </colorScale>
    </cfRule>
  </conditionalFormatting>
  <conditionalFormatting sqref="P1001:S1001">
    <cfRule type="colorScale" priority="7733">
      <colorScale>
        <cfvo type="min"/>
        <cfvo type="max"/>
        <color theme="0" tint="-4.9989318521683403E-2"/>
        <color theme="0" tint="-0.34998626667073579"/>
      </colorScale>
    </cfRule>
  </conditionalFormatting>
  <conditionalFormatting sqref="P1002:S1002">
    <cfRule type="colorScale" priority="7732">
      <colorScale>
        <cfvo type="min"/>
        <cfvo type="max"/>
        <color theme="0" tint="-4.9989318521683403E-2"/>
        <color theme="0" tint="-0.34998626667073579"/>
      </colorScale>
    </cfRule>
  </conditionalFormatting>
  <conditionalFormatting sqref="P1003:S1003">
    <cfRule type="colorScale" priority="7731">
      <colorScale>
        <cfvo type="min"/>
        <cfvo type="max"/>
        <color theme="0" tint="-4.9989318521683403E-2"/>
        <color theme="0" tint="-0.34998626667073579"/>
      </colorScale>
    </cfRule>
  </conditionalFormatting>
  <conditionalFormatting sqref="P1004:S1004">
    <cfRule type="colorScale" priority="7730">
      <colorScale>
        <cfvo type="min"/>
        <cfvo type="max"/>
        <color theme="0" tint="-4.9989318521683403E-2"/>
        <color theme="0" tint="-0.34998626667073579"/>
      </colorScale>
    </cfRule>
  </conditionalFormatting>
  <conditionalFormatting sqref="P1005:S1005">
    <cfRule type="colorScale" priority="7729">
      <colorScale>
        <cfvo type="min"/>
        <cfvo type="max"/>
        <color theme="0" tint="-4.9989318521683403E-2"/>
        <color theme="0" tint="-0.34998626667073579"/>
      </colorScale>
    </cfRule>
  </conditionalFormatting>
  <conditionalFormatting sqref="P1006:S1006">
    <cfRule type="colorScale" priority="7728">
      <colorScale>
        <cfvo type="min"/>
        <cfvo type="max"/>
        <color theme="0" tint="-4.9989318521683403E-2"/>
        <color theme="0" tint="-0.34998626667073579"/>
      </colorScale>
    </cfRule>
  </conditionalFormatting>
  <conditionalFormatting sqref="P1007:S1007">
    <cfRule type="colorScale" priority="7727">
      <colorScale>
        <cfvo type="min"/>
        <cfvo type="max"/>
        <color theme="0" tint="-4.9989318521683403E-2"/>
        <color theme="0" tint="-0.34998626667073579"/>
      </colorScale>
    </cfRule>
  </conditionalFormatting>
  <conditionalFormatting sqref="P1008:S1008">
    <cfRule type="colorScale" priority="7726">
      <colorScale>
        <cfvo type="min"/>
        <cfvo type="max"/>
        <color theme="0" tint="-4.9989318521683403E-2"/>
        <color theme="0" tint="-0.34998626667073579"/>
      </colorScale>
    </cfRule>
  </conditionalFormatting>
  <conditionalFormatting sqref="P1009:S1009">
    <cfRule type="colorScale" priority="7725">
      <colorScale>
        <cfvo type="min"/>
        <cfvo type="max"/>
        <color theme="0" tint="-4.9989318521683403E-2"/>
        <color theme="0" tint="-0.34998626667073579"/>
      </colorScale>
    </cfRule>
  </conditionalFormatting>
  <conditionalFormatting sqref="P1010:S1010">
    <cfRule type="colorScale" priority="7724">
      <colorScale>
        <cfvo type="min"/>
        <cfvo type="max"/>
        <color theme="0" tint="-4.9989318521683403E-2"/>
        <color theme="0" tint="-0.34998626667073579"/>
      </colorScale>
    </cfRule>
  </conditionalFormatting>
  <conditionalFormatting sqref="P1011:S1011">
    <cfRule type="colorScale" priority="7723">
      <colorScale>
        <cfvo type="min"/>
        <cfvo type="max"/>
        <color theme="0" tint="-4.9989318521683403E-2"/>
        <color theme="0" tint="-0.34998626667073579"/>
      </colorScale>
    </cfRule>
  </conditionalFormatting>
  <conditionalFormatting sqref="P1012:S1012">
    <cfRule type="colorScale" priority="7722">
      <colorScale>
        <cfvo type="min"/>
        <cfvo type="max"/>
        <color theme="0" tint="-4.9989318521683403E-2"/>
        <color theme="0" tint="-0.34998626667073579"/>
      </colorScale>
    </cfRule>
  </conditionalFormatting>
  <conditionalFormatting sqref="P1013:S1013">
    <cfRule type="colorScale" priority="7721">
      <colorScale>
        <cfvo type="min"/>
        <cfvo type="max"/>
        <color theme="0" tint="-4.9989318521683403E-2"/>
        <color theme="0" tint="-0.34998626667073579"/>
      </colorScale>
    </cfRule>
  </conditionalFormatting>
  <conditionalFormatting sqref="P1014:S1014">
    <cfRule type="colorScale" priority="7720">
      <colorScale>
        <cfvo type="min"/>
        <cfvo type="max"/>
        <color theme="0" tint="-4.9989318521683403E-2"/>
        <color theme="0" tint="-0.34998626667073579"/>
      </colorScale>
    </cfRule>
  </conditionalFormatting>
  <conditionalFormatting sqref="P1015:S1015">
    <cfRule type="colorScale" priority="7719">
      <colorScale>
        <cfvo type="min"/>
        <cfvo type="max"/>
        <color theme="0" tint="-4.9989318521683403E-2"/>
        <color theme="0" tint="-0.34998626667073579"/>
      </colorScale>
    </cfRule>
  </conditionalFormatting>
  <conditionalFormatting sqref="P1016:S1016">
    <cfRule type="colorScale" priority="7718">
      <colorScale>
        <cfvo type="min"/>
        <cfvo type="max"/>
        <color theme="0" tint="-4.9989318521683403E-2"/>
        <color theme="0" tint="-0.34998626667073579"/>
      </colorScale>
    </cfRule>
  </conditionalFormatting>
  <conditionalFormatting sqref="P1017:S1017">
    <cfRule type="colorScale" priority="7717">
      <colorScale>
        <cfvo type="min"/>
        <cfvo type="max"/>
        <color theme="0" tint="-4.9989318521683403E-2"/>
        <color theme="0" tint="-0.34998626667073579"/>
      </colorScale>
    </cfRule>
  </conditionalFormatting>
  <conditionalFormatting sqref="P1018:S1018">
    <cfRule type="colorScale" priority="7716">
      <colorScale>
        <cfvo type="min"/>
        <cfvo type="max"/>
        <color theme="0" tint="-4.9989318521683403E-2"/>
        <color theme="0" tint="-0.34998626667073579"/>
      </colorScale>
    </cfRule>
  </conditionalFormatting>
  <conditionalFormatting sqref="P1019:S1019">
    <cfRule type="colorScale" priority="7715">
      <colorScale>
        <cfvo type="min"/>
        <cfvo type="max"/>
        <color theme="0" tint="-4.9989318521683403E-2"/>
        <color theme="0" tint="-0.34998626667073579"/>
      </colorScale>
    </cfRule>
  </conditionalFormatting>
  <conditionalFormatting sqref="P1020:S1020">
    <cfRule type="colorScale" priority="7714">
      <colorScale>
        <cfvo type="min"/>
        <cfvo type="max"/>
        <color theme="0" tint="-4.9989318521683403E-2"/>
        <color theme="0" tint="-0.34998626667073579"/>
      </colorScale>
    </cfRule>
  </conditionalFormatting>
  <conditionalFormatting sqref="P1021:S1021">
    <cfRule type="colorScale" priority="7713">
      <colorScale>
        <cfvo type="min"/>
        <cfvo type="max"/>
        <color theme="0" tint="-4.9989318521683403E-2"/>
        <color theme="0" tint="-0.34998626667073579"/>
      </colorScale>
    </cfRule>
  </conditionalFormatting>
  <conditionalFormatting sqref="P1022:S1022">
    <cfRule type="colorScale" priority="7712">
      <colorScale>
        <cfvo type="min"/>
        <cfvo type="max"/>
        <color theme="0" tint="-4.9989318521683403E-2"/>
        <color theme="0" tint="-0.34998626667073579"/>
      </colorScale>
    </cfRule>
  </conditionalFormatting>
  <conditionalFormatting sqref="P1023:S1023">
    <cfRule type="colorScale" priority="7711">
      <colorScale>
        <cfvo type="min"/>
        <cfvo type="max"/>
        <color theme="0" tint="-4.9989318521683403E-2"/>
        <color theme="0" tint="-0.34998626667073579"/>
      </colorScale>
    </cfRule>
  </conditionalFormatting>
  <conditionalFormatting sqref="P1024:S1024">
    <cfRule type="colorScale" priority="7710">
      <colorScale>
        <cfvo type="min"/>
        <cfvo type="max"/>
        <color theme="0" tint="-4.9989318521683403E-2"/>
        <color theme="0" tint="-0.34998626667073579"/>
      </colorScale>
    </cfRule>
  </conditionalFormatting>
  <conditionalFormatting sqref="P1025:S1025">
    <cfRule type="colorScale" priority="7709">
      <colorScale>
        <cfvo type="min"/>
        <cfvo type="max"/>
        <color theme="0" tint="-4.9989318521683403E-2"/>
        <color theme="0" tint="-0.34998626667073579"/>
      </colorScale>
    </cfRule>
  </conditionalFormatting>
  <conditionalFormatting sqref="P1026:S1026">
    <cfRule type="colorScale" priority="7708">
      <colorScale>
        <cfvo type="min"/>
        <cfvo type="max"/>
        <color theme="0" tint="-4.9989318521683403E-2"/>
        <color theme="0" tint="-0.34998626667073579"/>
      </colorScale>
    </cfRule>
  </conditionalFormatting>
  <conditionalFormatting sqref="P1027:S1027">
    <cfRule type="colorScale" priority="7707">
      <colorScale>
        <cfvo type="min"/>
        <cfvo type="max"/>
        <color theme="0" tint="-4.9989318521683403E-2"/>
        <color theme="0" tint="-0.34998626667073579"/>
      </colorScale>
    </cfRule>
  </conditionalFormatting>
  <conditionalFormatting sqref="P1028:S1028">
    <cfRule type="colorScale" priority="7706">
      <colorScale>
        <cfvo type="min"/>
        <cfvo type="max"/>
        <color theme="0" tint="-4.9989318521683403E-2"/>
        <color theme="0" tint="-0.34998626667073579"/>
      </colorScale>
    </cfRule>
  </conditionalFormatting>
  <conditionalFormatting sqref="P1029:S1029">
    <cfRule type="colorScale" priority="7705">
      <colorScale>
        <cfvo type="min"/>
        <cfvo type="max"/>
        <color theme="0" tint="-4.9989318521683403E-2"/>
        <color theme="0" tint="-0.34998626667073579"/>
      </colorScale>
    </cfRule>
  </conditionalFormatting>
  <conditionalFormatting sqref="P1030:S1030">
    <cfRule type="colorScale" priority="7704">
      <colorScale>
        <cfvo type="min"/>
        <cfvo type="max"/>
        <color theme="0" tint="-4.9989318521683403E-2"/>
        <color theme="0" tint="-0.34998626667073579"/>
      </colorScale>
    </cfRule>
  </conditionalFormatting>
  <conditionalFormatting sqref="P1031:S1031">
    <cfRule type="colorScale" priority="7703">
      <colorScale>
        <cfvo type="min"/>
        <cfvo type="max"/>
        <color theme="0" tint="-4.9989318521683403E-2"/>
        <color theme="0" tint="-0.34998626667073579"/>
      </colorScale>
    </cfRule>
  </conditionalFormatting>
  <conditionalFormatting sqref="P1032:S1032">
    <cfRule type="colorScale" priority="7702">
      <colorScale>
        <cfvo type="min"/>
        <cfvo type="max"/>
        <color theme="0" tint="-4.9989318521683403E-2"/>
        <color theme="0" tint="-0.34998626667073579"/>
      </colorScale>
    </cfRule>
  </conditionalFormatting>
  <conditionalFormatting sqref="P1033:S1033">
    <cfRule type="colorScale" priority="7701">
      <colorScale>
        <cfvo type="min"/>
        <cfvo type="max"/>
        <color theme="0" tint="-4.9989318521683403E-2"/>
        <color theme="0" tint="-0.34998626667073579"/>
      </colorScale>
    </cfRule>
  </conditionalFormatting>
  <conditionalFormatting sqref="P1034:S1034">
    <cfRule type="colorScale" priority="7700">
      <colorScale>
        <cfvo type="min"/>
        <cfvo type="max"/>
        <color theme="0" tint="-4.9989318521683403E-2"/>
        <color theme="0" tint="-0.34998626667073579"/>
      </colorScale>
    </cfRule>
  </conditionalFormatting>
  <conditionalFormatting sqref="P1035:S1035">
    <cfRule type="colorScale" priority="7699">
      <colorScale>
        <cfvo type="min"/>
        <cfvo type="max"/>
        <color theme="0" tint="-4.9989318521683403E-2"/>
        <color theme="0" tint="-0.34998626667073579"/>
      </colorScale>
    </cfRule>
  </conditionalFormatting>
  <conditionalFormatting sqref="P1036:S1036">
    <cfRule type="colorScale" priority="7698">
      <colorScale>
        <cfvo type="min"/>
        <cfvo type="max"/>
        <color theme="0" tint="-4.9989318521683403E-2"/>
        <color theme="0" tint="-0.34998626667073579"/>
      </colorScale>
    </cfRule>
  </conditionalFormatting>
  <conditionalFormatting sqref="P1037:S1037">
    <cfRule type="colorScale" priority="7697">
      <colorScale>
        <cfvo type="min"/>
        <cfvo type="max"/>
        <color theme="0" tint="-4.9989318521683403E-2"/>
        <color theme="0" tint="-0.34998626667073579"/>
      </colorScale>
    </cfRule>
  </conditionalFormatting>
  <conditionalFormatting sqref="P1038:S1038">
    <cfRule type="colorScale" priority="7696">
      <colorScale>
        <cfvo type="min"/>
        <cfvo type="max"/>
        <color theme="0" tint="-4.9989318521683403E-2"/>
        <color theme="0" tint="-0.34998626667073579"/>
      </colorScale>
    </cfRule>
  </conditionalFormatting>
  <conditionalFormatting sqref="P1039:S1039">
    <cfRule type="colorScale" priority="7695">
      <colorScale>
        <cfvo type="min"/>
        <cfvo type="max"/>
        <color theme="0" tint="-4.9989318521683403E-2"/>
        <color theme="0" tint="-0.34998626667073579"/>
      </colorScale>
    </cfRule>
  </conditionalFormatting>
  <conditionalFormatting sqref="P1040:S1040">
    <cfRule type="colorScale" priority="7694">
      <colorScale>
        <cfvo type="min"/>
        <cfvo type="max"/>
        <color theme="0" tint="-4.9989318521683403E-2"/>
        <color theme="0" tint="-0.34998626667073579"/>
      </colorScale>
    </cfRule>
  </conditionalFormatting>
  <conditionalFormatting sqref="P1041:S1041">
    <cfRule type="colorScale" priority="7693">
      <colorScale>
        <cfvo type="min"/>
        <cfvo type="max"/>
        <color theme="0" tint="-4.9989318521683403E-2"/>
        <color theme="0" tint="-0.34998626667073579"/>
      </colorScale>
    </cfRule>
  </conditionalFormatting>
  <conditionalFormatting sqref="P1042:S1042">
    <cfRule type="colorScale" priority="7692">
      <colorScale>
        <cfvo type="min"/>
        <cfvo type="max"/>
        <color theme="0" tint="-4.9989318521683403E-2"/>
        <color theme="0" tint="-0.34998626667073579"/>
      </colorScale>
    </cfRule>
  </conditionalFormatting>
  <conditionalFormatting sqref="P1043:S1043">
    <cfRule type="colorScale" priority="7691">
      <colorScale>
        <cfvo type="min"/>
        <cfvo type="max"/>
        <color theme="0" tint="-4.9989318521683403E-2"/>
        <color theme="0" tint="-0.34998626667073579"/>
      </colorScale>
    </cfRule>
  </conditionalFormatting>
  <conditionalFormatting sqref="P1044:S1044">
    <cfRule type="colorScale" priority="7690">
      <colorScale>
        <cfvo type="min"/>
        <cfvo type="max"/>
        <color theme="0" tint="-4.9989318521683403E-2"/>
        <color theme="0" tint="-0.34998626667073579"/>
      </colorScale>
    </cfRule>
  </conditionalFormatting>
  <conditionalFormatting sqref="P1045:S1045">
    <cfRule type="colorScale" priority="7689">
      <colorScale>
        <cfvo type="min"/>
        <cfvo type="max"/>
        <color theme="0" tint="-4.9989318521683403E-2"/>
        <color theme="0" tint="-0.34998626667073579"/>
      </colorScale>
    </cfRule>
  </conditionalFormatting>
  <conditionalFormatting sqref="P1046:S1046">
    <cfRule type="colorScale" priority="7688">
      <colorScale>
        <cfvo type="min"/>
        <cfvo type="max"/>
        <color theme="0" tint="-4.9989318521683403E-2"/>
        <color theme="0" tint="-0.34998626667073579"/>
      </colorScale>
    </cfRule>
  </conditionalFormatting>
  <conditionalFormatting sqref="P1047:S1047">
    <cfRule type="colorScale" priority="7687">
      <colorScale>
        <cfvo type="min"/>
        <cfvo type="max"/>
        <color theme="0" tint="-4.9989318521683403E-2"/>
        <color theme="0" tint="-0.34998626667073579"/>
      </colorScale>
    </cfRule>
  </conditionalFormatting>
  <conditionalFormatting sqref="P1048:S1048">
    <cfRule type="colorScale" priority="7686">
      <colorScale>
        <cfvo type="min"/>
        <cfvo type="max"/>
        <color theme="0" tint="-4.9989318521683403E-2"/>
        <color theme="0" tint="-0.34998626667073579"/>
      </colorScale>
    </cfRule>
  </conditionalFormatting>
  <conditionalFormatting sqref="P1049:S1049">
    <cfRule type="colorScale" priority="7685">
      <colorScale>
        <cfvo type="min"/>
        <cfvo type="max"/>
        <color theme="0" tint="-4.9989318521683403E-2"/>
        <color theme="0" tint="-0.34998626667073579"/>
      </colorScale>
    </cfRule>
  </conditionalFormatting>
  <conditionalFormatting sqref="P1050:S1050">
    <cfRule type="colorScale" priority="7684">
      <colorScale>
        <cfvo type="min"/>
        <cfvo type="max"/>
        <color theme="0" tint="-4.9989318521683403E-2"/>
        <color theme="0" tint="-0.34998626667073579"/>
      </colorScale>
    </cfRule>
  </conditionalFormatting>
  <conditionalFormatting sqref="P1051:S1051">
    <cfRule type="colorScale" priority="7683">
      <colorScale>
        <cfvo type="min"/>
        <cfvo type="max"/>
        <color theme="0" tint="-4.9989318521683403E-2"/>
        <color theme="0" tint="-0.34998626667073579"/>
      </colorScale>
    </cfRule>
  </conditionalFormatting>
  <conditionalFormatting sqref="P1052:S1052">
    <cfRule type="colorScale" priority="7682">
      <colorScale>
        <cfvo type="min"/>
        <cfvo type="max"/>
        <color theme="0" tint="-4.9989318521683403E-2"/>
        <color theme="0" tint="-0.34998626667073579"/>
      </colorScale>
    </cfRule>
  </conditionalFormatting>
  <conditionalFormatting sqref="P1053:S1053">
    <cfRule type="colorScale" priority="7681">
      <colorScale>
        <cfvo type="min"/>
        <cfvo type="max"/>
        <color theme="0" tint="-4.9989318521683403E-2"/>
        <color theme="0" tint="-0.34998626667073579"/>
      </colorScale>
    </cfRule>
  </conditionalFormatting>
  <conditionalFormatting sqref="P1054:S1054">
    <cfRule type="colorScale" priority="7680">
      <colorScale>
        <cfvo type="min"/>
        <cfvo type="max"/>
        <color theme="0" tint="-4.9989318521683403E-2"/>
        <color theme="0" tint="-0.34998626667073579"/>
      </colorScale>
    </cfRule>
  </conditionalFormatting>
  <conditionalFormatting sqref="P1055:S1055">
    <cfRule type="colorScale" priority="7679">
      <colorScale>
        <cfvo type="min"/>
        <cfvo type="max"/>
        <color theme="0" tint="-4.9989318521683403E-2"/>
        <color theme="0" tint="-0.34998626667073579"/>
      </colorScale>
    </cfRule>
  </conditionalFormatting>
  <conditionalFormatting sqref="P1056:S1056">
    <cfRule type="colorScale" priority="7678">
      <colorScale>
        <cfvo type="min"/>
        <cfvo type="max"/>
        <color theme="0" tint="-4.9989318521683403E-2"/>
        <color theme="0" tint="-0.34998626667073579"/>
      </colorScale>
    </cfRule>
  </conditionalFormatting>
  <conditionalFormatting sqref="P1057:S1057">
    <cfRule type="colorScale" priority="7677">
      <colorScale>
        <cfvo type="min"/>
        <cfvo type="max"/>
        <color theme="0" tint="-4.9989318521683403E-2"/>
        <color theme="0" tint="-0.34998626667073579"/>
      </colorScale>
    </cfRule>
  </conditionalFormatting>
  <conditionalFormatting sqref="P1058:S1058">
    <cfRule type="colorScale" priority="7676">
      <colorScale>
        <cfvo type="min"/>
        <cfvo type="max"/>
        <color theme="0" tint="-4.9989318521683403E-2"/>
        <color theme="0" tint="-0.34998626667073579"/>
      </colorScale>
    </cfRule>
  </conditionalFormatting>
  <conditionalFormatting sqref="P1059:S1059">
    <cfRule type="colorScale" priority="7675">
      <colorScale>
        <cfvo type="min"/>
        <cfvo type="max"/>
        <color theme="0" tint="-4.9989318521683403E-2"/>
        <color theme="0" tint="-0.34998626667073579"/>
      </colorScale>
    </cfRule>
  </conditionalFormatting>
  <conditionalFormatting sqref="P1060:S1060">
    <cfRule type="colorScale" priority="7674">
      <colorScale>
        <cfvo type="min"/>
        <cfvo type="max"/>
        <color theme="0" tint="-4.9989318521683403E-2"/>
        <color theme="0" tint="-0.34998626667073579"/>
      </colorScale>
    </cfRule>
  </conditionalFormatting>
  <conditionalFormatting sqref="P1061:S1061">
    <cfRule type="colorScale" priority="7673">
      <colorScale>
        <cfvo type="min"/>
        <cfvo type="max"/>
        <color theme="0" tint="-4.9989318521683403E-2"/>
        <color theme="0" tint="-0.34998626667073579"/>
      </colorScale>
    </cfRule>
  </conditionalFormatting>
  <conditionalFormatting sqref="P1062:S1062">
    <cfRule type="colorScale" priority="7672">
      <colorScale>
        <cfvo type="min"/>
        <cfvo type="max"/>
        <color theme="0" tint="-4.9989318521683403E-2"/>
        <color theme="0" tint="-0.34998626667073579"/>
      </colorScale>
    </cfRule>
  </conditionalFormatting>
  <conditionalFormatting sqref="P1063:S1063">
    <cfRule type="colorScale" priority="7671">
      <colorScale>
        <cfvo type="min"/>
        <cfvo type="max"/>
        <color theme="0" tint="-4.9989318521683403E-2"/>
        <color theme="0" tint="-0.34998626667073579"/>
      </colorScale>
    </cfRule>
  </conditionalFormatting>
  <conditionalFormatting sqref="P1064:S1064">
    <cfRule type="colorScale" priority="7670">
      <colorScale>
        <cfvo type="min"/>
        <cfvo type="max"/>
        <color theme="0" tint="-4.9989318521683403E-2"/>
        <color theme="0" tint="-0.34998626667073579"/>
      </colorScale>
    </cfRule>
  </conditionalFormatting>
  <conditionalFormatting sqref="P1065:S1065">
    <cfRule type="colorScale" priority="7669">
      <colorScale>
        <cfvo type="min"/>
        <cfvo type="max"/>
        <color theme="0" tint="-4.9989318521683403E-2"/>
        <color theme="0" tint="-0.34998626667073579"/>
      </colorScale>
    </cfRule>
  </conditionalFormatting>
  <conditionalFormatting sqref="P1066:S1066">
    <cfRule type="colorScale" priority="7668">
      <colorScale>
        <cfvo type="min"/>
        <cfvo type="max"/>
        <color theme="0" tint="-4.9989318521683403E-2"/>
        <color theme="0" tint="-0.34998626667073579"/>
      </colorScale>
    </cfRule>
  </conditionalFormatting>
  <conditionalFormatting sqref="P1067:S1067">
    <cfRule type="colorScale" priority="7667">
      <colorScale>
        <cfvo type="min"/>
        <cfvo type="max"/>
        <color theme="0" tint="-4.9989318521683403E-2"/>
        <color theme="0" tint="-0.34998626667073579"/>
      </colorScale>
    </cfRule>
  </conditionalFormatting>
  <conditionalFormatting sqref="P1068:S1068">
    <cfRule type="colorScale" priority="7666">
      <colorScale>
        <cfvo type="min"/>
        <cfvo type="max"/>
        <color theme="0" tint="-4.9989318521683403E-2"/>
        <color theme="0" tint="-0.34998626667073579"/>
      </colorScale>
    </cfRule>
  </conditionalFormatting>
  <conditionalFormatting sqref="P1069:S1069">
    <cfRule type="colorScale" priority="7665">
      <colorScale>
        <cfvo type="min"/>
        <cfvo type="max"/>
        <color theme="0" tint="-4.9989318521683403E-2"/>
        <color theme="0" tint="-0.34998626667073579"/>
      </colorScale>
    </cfRule>
  </conditionalFormatting>
  <conditionalFormatting sqref="P1070:S1070">
    <cfRule type="colorScale" priority="7664">
      <colorScale>
        <cfvo type="min"/>
        <cfvo type="max"/>
        <color theme="0" tint="-4.9989318521683403E-2"/>
        <color theme="0" tint="-0.34998626667073579"/>
      </colorScale>
    </cfRule>
  </conditionalFormatting>
  <conditionalFormatting sqref="P1071:S1071">
    <cfRule type="colorScale" priority="7663">
      <colorScale>
        <cfvo type="min"/>
        <cfvo type="max"/>
        <color theme="0" tint="-4.9989318521683403E-2"/>
        <color theme="0" tint="-0.34998626667073579"/>
      </colorScale>
    </cfRule>
  </conditionalFormatting>
  <conditionalFormatting sqref="P1072:S1072">
    <cfRule type="colorScale" priority="7662">
      <colorScale>
        <cfvo type="min"/>
        <cfvo type="max"/>
        <color theme="0" tint="-4.9989318521683403E-2"/>
        <color theme="0" tint="-0.34998626667073579"/>
      </colorScale>
    </cfRule>
  </conditionalFormatting>
  <conditionalFormatting sqref="P1073:S1073">
    <cfRule type="colorScale" priority="7661">
      <colorScale>
        <cfvo type="min"/>
        <cfvo type="max"/>
        <color theme="0" tint="-4.9989318521683403E-2"/>
        <color theme="0" tint="-0.34998626667073579"/>
      </colorScale>
    </cfRule>
  </conditionalFormatting>
  <conditionalFormatting sqref="P1074:S1074">
    <cfRule type="colorScale" priority="7660">
      <colorScale>
        <cfvo type="min"/>
        <cfvo type="max"/>
        <color theme="0" tint="-4.9989318521683403E-2"/>
        <color theme="0" tint="-0.34998626667073579"/>
      </colorScale>
    </cfRule>
  </conditionalFormatting>
  <conditionalFormatting sqref="P1075:S1075">
    <cfRule type="colorScale" priority="7659">
      <colorScale>
        <cfvo type="min"/>
        <cfvo type="max"/>
        <color theme="0" tint="-4.9989318521683403E-2"/>
        <color theme="0" tint="-0.34998626667073579"/>
      </colorScale>
    </cfRule>
  </conditionalFormatting>
  <conditionalFormatting sqref="P1076:S1076">
    <cfRule type="colorScale" priority="7658">
      <colorScale>
        <cfvo type="min"/>
        <cfvo type="max"/>
        <color theme="0" tint="-4.9989318521683403E-2"/>
        <color theme="0" tint="-0.34998626667073579"/>
      </colorScale>
    </cfRule>
  </conditionalFormatting>
  <conditionalFormatting sqref="P1077:S1077">
    <cfRule type="colorScale" priority="7657">
      <colorScale>
        <cfvo type="min"/>
        <cfvo type="max"/>
        <color theme="0" tint="-4.9989318521683403E-2"/>
        <color theme="0" tint="-0.34998626667073579"/>
      </colorScale>
    </cfRule>
  </conditionalFormatting>
  <conditionalFormatting sqref="P1078:S1078">
    <cfRule type="colorScale" priority="7656">
      <colorScale>
        <cfvo type="min"/>
        <cfvo type="max"/>
        <color theme="0" tint="-4.9989318521683403E-2"/>
        <color theme="0" tint="-0.34998626667073579"/>
      </colorScale>
    </cfRule>
  </conditionalFormatting>
  <conditionalFormatting sqref="P1079:S1079">
    <cfRule type="colorScale" priority="7655">
      <colorScale>
        <cfvo type="min"/>
        <cfvo type="max"/>
        <color theme="0" tint="-4.9989318521683403E-2"/>
        <color theme="0" tint="-0.34998626667073579"/>
      </colorScale>
    </cfRule>
  </conditionalFormatting>
  <conditionalFormatting sqref="P1080:S1080">
    <cfRule type="colorScale" priority="7654">
      <colorScale>
        <cfvo type="min"/>
        <cfvo type="max"/>
        <color theme="0" tint="-4.9989318521683403E-2"/>
        <color theme="0" tint="-0.34998626667073579"/>
      </colorScale>
    </cfRule>
  </conditionalFormatting>
  <conditionalFormatting sqref="P1081:S1081">
    <cfRule type="colorScale" priority="7653">
      <colorScale>
        <cfvo type="min"/>
        <cfvo type="max"/>
        <color theme="0" tint="-4.9989318521683403E-2"/>
        <color theme="0" tint="-0.34998626667073579"/>
      </colorScale>
    </cfRule>
  </conditionalFormatting>
  <conditionalFormatting sqref="P1082:S1082">
    <cfRule type="colorScale" priority="7652">
      <colorScale>
        <cfvo type="min"/>
        <cfvo type="max"/>
        <color theme="0" tint="-4.9989318521683403E-2"/>
        <color theme="0" tint="-0.34998626667073579"/>
      </colorScale>
    </cfRule>
  </conditionalFormatting>
  <conditionalFormatting sqref="P1083:S1083">
    <cfRule type="colorScale" priority="7651">
      <colorScale>
        <cfvo type="min"/>
        <cfvo type="max"/>
        <color theme="0" tint="-4.9989318521683403E-2"/>
        <color theme="0" tint="-0.34998626667073579"/>
      </colorScale>
    </cfRule>
  </conditionalFormatting>
  <conditionalFormatting sqref="P1084:S1084">
    <cfRule type="colorScale" priority="7650">
      <colorScale>
        <cfvo type="min"/>
        <cfvo type="max"/>
        <color theme="0" tint="-4.9989318521683403E-2"/>
        <color theme="0" tint="-0.34998626667073579"/>
      </colorScale>
    </cfRule>
  </conditionalFormatting>
  <conditionalFormatting sqref="P1085:S1085">
    <cfRule type="colorScale" priority="7649">
      <colorScale>
        <cfvo type="min"/>
        <cfvo type="max"/>
        <color theme="0" tint="-4.9989318521683403E-2"/>
        <color theme="0" tint="-0.34998626667073579"/>
      </colorScale>
    </cfRule>
  </conditionalFormatting>
  <conditionalFormatting sqref="P1086:S1086">
    <cfRule type="colorScale" priority="7648">
      <colorScale>
        <cfvo type="min"/>
        <cfvo type="max"/>
        <color theme="0" tint="-4.9989318521683403E-2"/>
        <color theme="0" tint="-0.34998626667073579"/>
      </colorScale>
    </cfRule>
  </conditionalFormatting>
  <conditionalFormatting sqref="P1087:S1087">
    <cfRule type="colorScale" priority="7647">
      <colorScale>
        <cfvo type="min"/>
        <cfvo type="max"/>
        <color theme="0" tint="-4.9989318521683403E-2"/>
        <color theme="0" tint="-0.34998626667073579"/>
      </colorScale>
    </cfRule>
  </conditionalFormatting>
  <conditionalFormatting sqref="P1088:S1088">
    <cfRule type="colorScale" priority="7646">
      <colorScale>
        <cfvo type="min"/>
        <cfvo type="max"/>
        <color theme="0" tint="-4.9989318521683403E-2"/>
        <color theme="0" tint="-0.34998626667073579"/>
      </colorScale>
    </cfRule>
  </conditionalFormatting>
  <conditionalFormatting sqref="P1089:S1089">
    <cfRule type="colorScale" priority="7645">
      <colorScale>
        <cfvo type="min"/>
        <cfvo type="max"/>
        <color theme="0" tint="-4.9989318521683403E-2"/>
        <color theme="0" tint="-0.34998626667073579"/>
      </colorScale>
    </cfRule>
  </conditionalFormatting>
  <conditionalFormatting sqref="P1090:S1090">
    <cfRule type="colorScale" priority="7644">
      <colorScale>
        <cfvo type="min"/>
        <cfvo type="max"/>
        <color theme="0" tint="-4.9989318521683403E-2"/>
        <color theme="0" tint="-0.34998626667073579"/>
      </colorScale>
    </cfRule>
  </conditionalFormatting>
  <conditionalFormatting sqref="P1091:S1091">
    <cfRule type="colorScale" priority="7643">
      <colorScale>
        <cfvo type="min"/>
        <cfvo type="max"/>
        <color theme="0" tint="-4.9989318521683403E-2"/>
        <color theme="0" tint="-0.34998626667073579"/>
      </colorScale>
    </cfRule>
  </conditionalFormatting>
  <conditionalFormatting sqref="P1092:S1092">
    <cfRule type="colorScale" priority="7642">
      <colorScale>
        <cfvo type="min"/>
        <cfvo type="max"/>
        <color theme="0" tint="-4.9989318521683403E-2"/>
        <color theme="0" tint="-0.34998626667073579"/>
      </colorScale>
    </cfRule>
  </conditionalFormatting>
  <conditionalFormatting sqref="P1093:S1093">
    <cfRule type="colorScale" priority="7641">
      <colorScale>
        <cfvo type="min"/>
        <cfvo type="max"/>
        <color theme="0" tint="-4.9989318521683403E-2"/>
        <color theme="0" tint="-0.34998626667073579"/>
      </colorScale>
    </cfRule>
  </conditionalFormatting>
  <conditionalFormatting sqref="P1094:S1094">
    <cfRule type="colorScale" priority="7640">
      <colorScale>
        <cfvo type="min"/>
        <cfvo type="max"/>
        <color theme="0" tint="-4.9989318521683403E-2"/>
        <color theme="0" tint="-0.34998626667073579"/>
      </colorScale>
    </cfRule>
  </conditionalFormatting>
  <conditionalFormatting sqref="P1095:S1095">
    <cfRule type="colorScale" priority="7639">
      <colorScale>
        <cfvo type="min"/>
        <cfvo type="max"/>
        <color theme="0" tint="-4.9989318521683403E-2"/>
        <color theme="0" tint="-0.34998626667073579"/>
      </colorScale>
    </cfRule>
  </conditionalFormatting>
  <conditionalFormatting sqref="P1096:S1096">
    <cfRule type="colorScale" priority="7638">
      <colorScale>
        <cfvo type="min"/>
        <cfvo type="max"/>
        <color theme="0" tint="-4.9989318521683403E-2"/>
        <color theme="0" tint="-0.34998626667073579"/>
      </colorScale>
    </cfRule>
  </conditionalFormatting>
  <conditionalFormatting sqref="P1097:S1097">
    <cfRule type="colorScale" priority="7637">
      <colorScale>
        <cfvo type="min"/>
        <cfvo type="max"/>
        <color theme="0" tint="-4.9989318521683403E-2"/>
        <color theme="0" tint="-0.34998626667073579"/>
      </colorScale>
    </cfRule>
  </conditionalFormatting>
  <conditionalFormatting sqref="P1098:S1098">
    <cfRule type="colorScale" priority="7636">
      <colorScale>
        <cfvo type="min"/>
        <cfvo type="max"/>
        <color theme="0" tint="-4.9989318521683403E-2"/>
        <color theme="0" tint="-0.34998626667073579"/>
      </colorScale>
    </cfRule>
  </conditionalFormatting>
  <conditionalFormatting sqref="P1099:S1099">
    <cfRule type="colorScale" priority="7635">
      <colorScale>
        <cfvo type="min"/>
        <cfvo type="max"/>
        <color theme="0" tint="-4.9989318521683403E-2"/>
        <color theme="0" tint="-0.34998626667073579"/>
      </colorScale>
    </cfRule>
  </conditionalFormatting>
  <conditionalFormatting sqref="P1100:S1100">
    <cfRule type="colorScale" priority="7634">
      <colorScale>
        <cfvo type="min"/>
        <cfvo type="max"/>
        <color theme="0" tint="-4.9989318521683403E-2"/>
        <color theme="0" tint="-0.34998626667073579"/>
      </colorScale>
    </cfRule>
  </conditionalFormatting>
  <conditionalFormatting sqref="P1101:S1101">
    <cfRule type="colorScale" priority="7633">
      <colorScale>
        <cfvo type="min"/>
        <cfvo type="max"/>
        <color theme="0" tint="-4.9989318521683403E-2"/>
        <color theme="0" tint="-0.34998626667073579"/>
      </colorScale>
    </cfRule>
  </conditionalFormatting>
  <conditionalFormatting sqref="P1102:S1102">
    <cfRule type="colorScale" priority="7632">
      <colorScale>
        <cfvo type="min"/>
        <cfvo type="max"/>
        <color theme="0" tint="-4.9989318521683403E-2"/>
        <color theme="0" tint="-0.34998626667073579"/>
      </colorScale>
    </cfRule>
  </conditionalFormatting>
  <conditionalFormatting sqref="P1103:S1103">
    <cfRule type="colorScale" priority="7631">
      <colorScale>
        <cfvo type="min"/>
        <cfvo type="max"/>
        <color theme="0" tint="-4.9989318521683403E-2"/>
        <color theme="0" tint="-0.34998626667073579"/>
      </colorScale>
    </cfRule>
  </conditionalFormatting>
  <conditionalFormatting sqref="P1104:S1104">
    <cfRule type="colorScale" priority="7630">
      <colorScale>
        <cfvo type="min"/>
        <cfvo type="max"/>
        <color theme="0" tint="-4.9989318521683403E-2"/>
        <color theme="0" tint="-0.34998626667073579"/>
      </colorScale>
    </cfRule>
  </conditionalFormatting>
  <conditionalFormatting sqref="P1105:S1105">
    <cfRule type="colorScale" priority="7629">
      <colorScale>
        <cfvo type="min"/>
        <cfvo type="max"/>
        <color theme="0" tint="-4.9989318521683403E-2"/>
        <color theme="0" tint="-0.34998626667073579"/>
      </colorScale>
    </cfRule>
  </conditionalFormatting>
  <conditionalFormatting sqref="P1106:S1106">
    <cfRule type="colorScale" priority="7628">
      <colorScale>
        <cfvo type="min"/>
        <cfvo type="max"/>
        <color theme="0" tint="-4.9989318521683403E-2"/>
        <color theme="0" tint="-0.34998626667073579"/>
      </colorScale>
    </cfRule>
  </conditionalFormatting>
  <conditionalFormatting sqref="P1107:S1107">
    <cfRule type="colorScale" priority="7627">
      <colorScale>
        <cfvo type="min"/>
        <cfvo type="max"/>
        <color theme="0" tint="-4.9989318521683403E-2"/>
        <color theme="0" tint="-0.34998626667073579"/>
      </colorScale>
    </cfRule>
  </conditionalFormatting>
  <conditionalFormatting sqref="P1108:S1108">
    <cfRule type="colorScale" priority="7626">
      <colorScale>
        <cfvo type="min"/>
        <cfvo type="max"/>
        <color theme="0" tint="-4.9989318521683403E-2"/>
        <color theme="0" tint="-0.34998626667073579"/>
      </colorScale>
    </cfRule>
  </conditionalFormatting>
  <conditionalFormatting sqref="P1109:S1109">
    <cfRule type="colorScale" priority="7625">
      <colorScale>
        <cfvo type="min"/>
        <cfvo type="max"/>
        <color theme="0" tint="-4.9989318521683403E-2"/>
        <color theme="0" tint="-0.34998626667073579"/>
      </colorScale>
    </cfRule>
  </conditionalFormatting>
  <conditionalFormatting sqref="P1110:S1110">
    <cfRule type="colorScale" priority="7624">
      <colorScale>
        <cfvo type="min"/>
        <cfvo type="max"/>
        <color theme="0" tint="-4.9989318521683403E-2"/>
        <color theme="0" tint="-0.34998626667073579"/>
      </colorScale>
    </cfRule>
  </conditionalFormatting>
  <conditionalFormatting sqref="P1111:S1111">
    <cfRule type="colorScale" priority="7623">
      <colorScale>
        <cfvo type="min"/>
        <cfvo type="max"/>
        <color theme="0" tint="-4.9989318521683403E-2"/>
        <color theme="0" tint="-0.34998626667073579"/>
      </colorScale>
    </cfRule>
  </conditionalFormatting>
  <conditionalFormatting sqref="P1112:S1112">
    <cfRule type="colorScale" priority="7622">
      <colorScale>
        <cfvo type="min"/>
        <cfvo type="max"/>
        <color theme="0" tint="-4.9989318521683403E-2"/>
        <color theme="0" tint="-0.34998626667073579"/>
      </colorScale>
    </cfRule>
  </conditionalFormatting>
  <conditionalFormatting sqref="P1113:S1113">
    <cfRule type="colorScale" priority="7621">
      <colorScale>
        <cfvo type="min"/>
        <cfvo type="max"/>
        <color theme="0" tint="-4.9989318521683403E-2"/>
        <color theme="0" tint="-0.34998626667073579"/>
      </colorScale>
    </cfRule>
  </conditionalFormatting>
  <conditionalFormatting sqref="P1114:S1114">
    <cfRule type="colorScale" priority="7620">
      <colorScale>
        <cfvo type="min"/>
        <cfvo type="max"/>
        <color theme="0" tint="-4.9989318521683403E-2"/>
        <color theme="0" tint="-0.34998626667073579"/>
      </colorScale>
    </cfRule>
  </conditionalFormatting>
  <conditionalFormatting sqref="P1115:S1115">
    <cfRule type="colorScale" priority="7619">
      <colorScale>
        <cfvo type="min"/>
        <cfvo type="max"/>
        <color theme="0" tint="-4.9989318521683403E-2"/>
        <color theme="0" tint="-0.34998626667073579"/>
      </colorScale>
    </cfRule>
  </conditionalFormatting>
  <conditionalFormatting sqref="P1116:S1116">
    <cfRule type="colorScale" priority="7618">
      <colorScale>
        <cfvo type="min"/>
        <cfvo type="max"/>
        <color theme="0" tint="-4.9989318521683403E-2"/>
        <color theme="0" tint="-0.34998626667073579"/>
      </colorScale>
    </cfRule>
  </conditionalFormatting>
  <conditionalFormatting sqref="P1117:S1117">
    <cfRule type="colorScale" priority="7617">
      <colorScale>
        <cfvo type="min"/>
        <cfvo type="max"/>
        <color theme="0" tint="-4.9989318521683403E-2"/>
        <color theme="0" tint="-0.34998626667073579"/>
      </colorScale>
    </cfRule>
  </conditionalFormatting>
  <conditionalFormatting sqref="P1118:S1118">
    <cfRule type="colorScale" priority="7616">
      <colorScale>
        <cfvo type="min"/>
        <cfvo type="max"/>
        <color theme="0" tint="-4.9989318521683403E-2"/>
        <color theme="0" tint="-0.34998626667073579"/>
      </colorScale>
    </cfRule>
  </conditionalFormatting>
  <conditionalFormatting sqref="P1119:S1119">
    <cfRule type="colorScale" priority="7615">
      <colorScale>
        <cfvo type="min"/>
        <cfvo type="max"/>
        <color theme="0" tint="-4.9989318521683403E-2"/>
        <color theme="0" tint="-0.34998626667073579"/>
      </colorScale>
    </cfRule>
  </conditionalFormatting>
  <conditionalFormatting sqref="P1120:S1120">
    <cfRule type="colorScale" priority="7614">
      <colorScale>
        <cfvo type="min"/>
        <cfvo type="max"/>
        <color theme="0" tint="-4.9989318521683403E-2"/>
        <color theme="0" tint="-0.34998626667073579"/>
      </colorScale>
    </cfRule>
  </conditionalFormatting>
  <conditionalFormatting sqref="P1121:S1121">
    <cfRule type="colorScale" priority="7613">
      <colorScale>
        <cfvo type="min"/>
        <cfvo type="max"/>
        <color theme="0" tint="-4.9989318521683403E-2"/>
        <color theme="0" tint="-0.34998626667073579"/>
      </colorScale>
    </cfRule>
  </conditionalFormatting>
  <conditionalFormatting sqref="P1122:S1122">
    <cfRule type="colorScale" priority="7612">
      <colorScale>
        <cfvo type="min"/>
        <cfvo type="max"/>
        <color theme="0" tint="-4.9989318521683403E-2"/>
        <color theme="0" tint="-0.34998626667073579"/>
      </colorScale>
    </cfRule>
  </conditionalFormatting>
  <conditionalFormatting sqref="P1123:S1123">
    <cfRule type="colorScale" priority="7611">
      <colorScale>
        <cfvo type="min"/>
        <cfvo type="max"/>
        <color theme="0" tint="-4.9989318521683403E-2"/>
        <color theme="0" tint="-0.34998626667073579"/>
      </colorScale>
    </cfRule>
  </conditionalFormatting>
  <conditionalFormatting sqref="P1124:S1124">
    <cfRule type="colorScale" priority="7610">
      <colorScale>
        <cfvo type="min"/>
        <cfvo type="max"/>
        <color theme="0" tint="-4.9989318521683403E-2"/>
        <color theme="0" tint="-0.34998626667073579"/>
      </colorScale>
    </cfRule>
  </conditionalFormatting>
  <conditionalFormatting sqref="P1125:S1125">
    <cfRule type="colorScale" priority="7609">
      <colorScale>
        <cfvo type="min"/>
        <cfvo type="max"/>
        <color theme="0" tint="-4.9989318521683403E-2"/>
        <color theme="0" tint="-0.34998626667073579"/>
      </colorScale>
    </cfRule>
  </conditionalFormatting>
  <conditionalFormatting sqref="P1126:S1126">
    <cfRule type="colorScale" priority="7608">
      <colorScale>
        <cfvo type="min"/>
        <cfvo type="max"/>
        <color theme="0" tint="-4.9989318521683403E-2"/>
        <color theme="0" tint="-0.34998626667073579"/>
      </colorScale>
    </cfRule>
  </conditionalFormatting>
  <conditionalFormatting sqref="P1127:S1127">
    <cfRule type="colorScale" priority="7607">
      <colorScale>
        <cfvo type="min"/>
        <cfvo type="max"/>
        <color theme="0" tint="-4.9989318521683403E-2"/>
        <color theme="0" tint="-0.34998626667073579"/>
      </colorScale>
    </cfRule>
  </conditionalFormatting>
  <conditionalFormatting sqref="P1128:S1128">
    <cfRule type="colorScale" priority="7606">
      <colorScale>
        <cfvo type="min"/>
        <cfvo type="max"/>
        <color theme="0" tint="-4.9989318521683403E-2"/>
        <color theme="0" tint="-0.34998626667073579"/>
      </colorScale>
    </cfRule>
  </conditionalFormatting>
  <conditionalFormatting sqref="P1129:S1129">
    <cfRule type="colorScale" priority="7605">
      <colorScale>
        <cfvo type="min"/>
        <cfvo type="max"/>
        <color theme="0" tint="-4.9989318521683403E-2"/>
        <color theme="0" tint="-0.34998626667073579"/>
      </colorScale>
    </cfRule>
  </conditionalFormatting>
  <conditionalFormatting sqref="P1130:S1130">
    <cfRule type="colorScale" priority="7604">
      <colorScale>
        <cfvo type="min"/>
        <cfvo type="max"/>
        <color theme="0" tint="-4.9989318521683403E-2"/>
        <color theme="0" tint="-0.34998626667073579"/>
      </colorScale>
    </cfRule>
  </conditionalFormatting>
  <conditionalFormatting sqref="P1131:S1131">
    <cfRule type="colorScale" priority="7603">
      <colorScale>
        <cfvo type="min"/>
        <cfvo type="max"/>
        <color theme="0" tint="-4.9989318521683403E-2"/>
        <color theme="0" tint="-0.34998626667073579"/>
      </colorScale>
    </cfRule>
  </conditionalFormatting>
  <conditionalFormatting sqref="P1132:S1132">
    <cfRule type="colorScale" priority="7602">
      <colorScale>
        <cfvo type="min"/>
        <cfvo type="max"/>
        <color theme="0" tint="-4.9989318521683403E-2"/>
        <color theme="0" tint="-0.34998626667073579"/>
      </colorScale>
    </cfRule>
  </conditionalFormatting>
  <conditionalFormatting sqref="P1133:S1133">
    <cfRule type="colorScale" priority="7601">
      <colorScale>
        <cfvo type="min"/>
        <cfvo type="max"/>
        <color theme="0" tint="-4.9989318521683403E-2"/>
        <color theme="0" tint="-0.34998626667073579"/>
      </colorScale>
    </cfRule>
  </conditionalFormatting>
  <conditionalFormatting sqref="P1134:S1134">
    <cfRule type="colorScale" priority="7600">
      <colorScale>
        <cfvo type="min"/>
        <cfvo type="max"/>
        <color theme="0" tint="-4.9989318521683403E-2"/>
        <color theme="0" tint="-0.34998626667073579"/>
      </colorScale>
    </cfRule>
  </conditionalFormatting>
  <conditionalFormatting sqref="P1135:S1135">
    <cfRule type="colorScale" priority="7599">
      <colorScale>
        <cfvo type="min"/>
        <cfvo type="max"/>
        <color theme="0" tint="-4.9989318521683403E-2"/>
        <color theme="0" tint="-0.34998626667073579"/>
      </colorScale>
    </cfRule>
  </conditionalFormatting>
  <conditionalFormatting sqref="P1136:S1136">
    <cfRule type="colorScale" priority="7598">
      <colorScale>
        <cfvo type="min"/>
        <cfvo type="max"/>
        <color theme="0" tint="-4.9989318521683403E-2"/>
        <color theme="0" tint="-0.34998626667073579"/>
      </colorScale>
    </cfRule>
  </conditionalFormatting>
  <conditionalFormatting sqref="P1137:S1137">
    <cfRule type="colorScale" priority="7597">
      <colorScale>
        <cfvo type="min"/>
        <cfvo type="max"/>
        <color theme="0" tint="-4.9989318521683403E-2"/>
        <color theme="0" tint="-0.34998626667073579"/>
      </colorScale>
    </cfRule>
  </conditionalFormatting>
  <conditionalFormatting sqref="P1138:S1138">
    <cfRule type="colorScale" priority="7596">
      <colorScale>
        <cfvo type="min"/>
        <cfvo type="max"/>
        <color theme="0" tint="-4.9989318521683403E-2"/>
        <color theme="0" tint="-0.34998626667073579"/>
      </colorScale>
    </cfRule>
  </conditionalFormatting>
  <conditionalFormatting sqref="P1139:S1139">
    <cfRule type="colorScale" priority="7595">
      <colorScale>
        <cfvo type="min"/>
        <cfvo type="max"/>
        <color theme="0" tint="-4.9989318521683403E-2"/>
        <color theme="0" tint="-0.34998626667073579"/>
      </colorScale>
    </cfRule>
  </conditionalFormatting>
  <conditionalFormatting sqref="P1140:S1140">
    <cfRule type="colorScale" priority="7594">
      <colorScale>
        <cfvo type="min"/>
        <cfvo type="max"/>
        <color theme="0" tint="-4.9989318521683403E-2"/>
        <color theme="0" tint="-0.34998626667073579"/>
      </colorScale>
    </cfRule>
  </conditionalFormatting>
  <conditionalFormatting sqref="P1141:S1141">
    <cfRule type="colorScale" priority="7593">
      <colorScale>
        <cfvo type="min"/>
        <cfvo type="max"/>
        <color theme="0" tint="-4.9989318521683403E-2"/>
        <color theme="0" tint="-0.34998626667073579"/>
      </colorScale>
    </cfRule>
  </conditionalFormatting>
  <conditionalFormatting sqref="P1142:S1142">
    <cfRule type="colorScale" priority="7592">
      <colorScale>
        <cfvo type="min"/>
        <cfvo type="max"/>
        <color theme="0" tint="-4.9989318521683403E-2"/>
        <color theme="0" tint="-0.34998626667073579"/>
      </colorScale>
    </cfRule>
  </conditionalFormatting>
  <conditionalFormatting sqref="P1143:S1143">
    <cfRule type="colorScale" priority="7591">
      <colorScale>
        <cfvo type="min"/>
        <cfvo type="max"/>
        <color theme="0" tint="-4.9989318521683403E-2"/>
        <color theme="0" tint="-0.34998626667073579"/>
      </colorScale>
    </cfRule>
  </conditionalFormatting>
  <conditionalFormatting sqref="P1144:S1144">
    <cfRule type="colorScale" priority="7590">
      <colorScale>
        <cfvo type="min"/>
        <cfvo type="max"/>
        <color theme="0" tint="-4.9989318521683403E-2"/>
        <color theme="0" tint="-0.34998626667073579"/>
      </colorScale>
    </cfRule>
  </conditionalFormatting>
  <conditionalFormatting sqref="P1145:S1145">
    <cfRule type="colorScale" priority="7589">
      <colorScale>
        <cfvo type="min"/>
        <cfvo type="max"/>
        <color theme="0" tint="-4.9989318521683403E-2"/>
        <color theme="0" tint="-0.34998626667073579"/>
      </colorScale>
    </cfRule>
  </conditionalFormatting>
  <conditionalFormatting sqref="P1146:S1146">
    <cfRule type="colorScale" priority="7588">
      <colorScale>
        <cfvo type="min"/>
        <cfvo type="max"/>
        <color theme="0" tint="-4.9989318521683403E-2"/>
        <color theme="0" tint="-0.34998626667073579"/>
      </colorScale>
    </cfRule>
  </conditionalFormatting>
  <conditionalFormatting sqref="P1147:S1147">
    <cfRule type="colorScale" priority="7587">
      <colorScale>
        <cfvo type="min"/>
        <cfvo type="max"/>
        <color theme="0" tint="-4.9989318521683403E-2"/>
        <color theme="0" tint="-0.34998626667073579"/>
      </colorScale>
    </cfRule>
  </conditionalFormatting>
  <conditionalFormatting sqref="P1148:S1148">
    <cfRule type="colorScale" priority="7586">
      <colorScale>
        <cfvo type="min"/>
        <cfvo type="max"/>
        <color theme="0" tint="-4.9989318521683403E-2"/>
        <color theme="0" tint="-0.34998626667073579"/>
      </colorScale>
    </cfRule>
  </conditionalFormatting>
  <conditionalFormatting sqref="P1149:S1149">
    <cfRule type="colorScale" priority="7585">
      <colorScale>
        <cfvo type="min"/>
        <cfvo type="max"/>
        <color theme="0" tint="-4.9989318521683403E-2"/>
        <color theme="0" tint="-0.34998626667073579"/>
      </colorScale>
    </cfRule>
  </conditionalFormatting>
  <conditionalFormatting sqref="P1150:S1150">
    <cfRule type="colorScale" priority="7584">
      <colorScale>
        <cfvo type="min"/>
        <cfvo type="max"/>
        <color theme="0" tint="-4.9989318521683403E-2"/>
        <color theme="0" tint="-0.34998626667073579"/>
      </colorScale>
    </cfRule>
  </conditionalFormatting>
  <conditionalFormatting sqref="P1151:S1151">
    <cfRule type="colorScale" priority="7583">
      <colorScale>
        <cfvo type="min"/>
        <cfvo type="max"/>
        <color theme="0" tint="-4.9989318521683403E-2"/>
        <color theme="0" tint="-0.34998626667073579"/>
      </colorScale>
    </cfRule>
  </conditionalFormatting>
  <conditionalFormatting sqref="P1152:S1152">
    <cfRule type="colorScale" priority="7582">
      <colorScale>
        <cfvo type="min"/>
        <cfvo type="max"/>
        <color theme="0" tint="-4.9989318521683403E-2"/>
        <color theme="0" tint="-0.34998626667073579"/>
      </colorScale>
    </cfRule>
  </conditionalFormatting>
  <conditionalFormatting sqref="P1153:S1153">
    <cfRule type="colorScale" priority="7581">
      <colorScale>
        <cfvo type="min"/>
        <cfvo type="max"/>
        <color theme="0" tint="-4.9989318521683403E-2"/>
        <color theme="0" tint="-0.34998626667073579"/>
      </colorScale>
    </cfRule>
  </conditionalFormatting>
  <conditionalFormatting sqref="P1154:S1154">
    <cfRule type="colorScale" priority="7580">
      <colorScale>
        <cfvo type="min"/>
        <cfvo type="max"/>
        <color theme="0" tint="-4.9989318521683403E-2"/>
        <color theme="0" tint="-0.34998626667073579"/>
      </colorScale>
    </cfRule>
  </conditionalFormatting>
  <conditionalFormatting sqref="P1155:S1155">
    <cfRule type="colorScale" priority="7579">
      <colorScale>
        <cfvo type="min"/>
        <cfvo type="max"/>
        <color theme="0" tint="-4.9989318521683403E-2"/>
        <color theme="0" tint="-0.34998626667073579"/>
      </colorScale>
    </cfRule>
  </conditionalFormatting>
  <conditionalFormatting sqref="P1156:S1156">
    <cfRule type="colorScale" priority="7578">
      <colorScale>
        <cfvo type="min"/>
        <cfvo type="max"/>
        <color theme="0" tint="-4.9989318521683403E-2"/>
        <color theme="0" tint="-0.34998626667073579"/>
      </colorScale>
    </cfRule>
  </conditionalFormatting>
  <conditionalFormatting sqref="P1157:S1157">
    <cfRule type="colorScale" priority="7577">
      <colorScale>
        <cfvo type="min"/>
        <cfvo type="max"/>
        <color theme="0" tint="-4.9989318521683403E-2"/>
        <color theme="0" tint="-0.34998626667073579"/>
      </colorScale>
    </cfRule>
  </conditionalFormatting>
  <conditionalFormatting sqref="P1158:S1158">
    <cfRule type="colorScale" priority="7576">
      <colorScale>
        <cfvo type="min"/>
        <cfvo type="max"/>
        <color theme="0" tint="-4.9989318521683403E-2"/>
        <color theme="0" tint="-0.34998626667073579"/>
      </colorScale>
    </cfRule>
  </conditionalFormatting>
  <conditionalFormatting sqref="P1159:S1159">
    <cfRule type="colorScale" priority="7575">
      <colorScale>
        <cfvo type="min"/>
        <cfvo type="max"/>
        <color theme="0" tint="-4.9989318521683403E-2"/>
        <color theme="0" tint="-0.34998626667073579"/>
      </colorScale>
    </cfRule>
  </conditionalFormatting>
  <conditionalFormatting sqref="P1160:S1160">
    <cfRule type="colorScale" priority="7574">
      <colorScale>
        <cfvo type="min"/>
        <cfvo type="max"/>
        <color theme="0" tint="-4.9989318521683403E-2"/>
        <color theme="0" tint="-0.34998626667073579"/>
      </colorScale>
    </cfRule>
  </conditionalFormatting>
  <conditionalFormatting sqref="P1161:S1161">
    <cfRule type="colorScale" priority="7573">
      <colorScale>
        <cfvo type="min"/>
        <cfvo type="max"/>
        <color theme="0" tint="-4.9989318521683403E-2"/>
        <color theme="0" tint="-0.34998626667073579"/>
      </colorScale>
    </cfRule>
  </conditionalFormatting>
  <conditionalFormatting sqref="P1162:S1162">
    <cfRule type="colorScale" priority="7572">
      <colorScale>
        <cfvo type="min"/>
        <cfvo type="max"/>
        <color theme="0" tint="-4.9989318521683403E-2"/>
        <color theme="0" tint="-0.34998626667073579"/>
      </colorScale>
    </cfRule>
  </conditionalFormatting>
  <conditionalFormatting sqref="P1163:S1163">
    <cfRule type="colorScale" priority="7571">
      <colorScale>
        <cfvo type="min"/>
        <cfvo type="max"/>
        <color theme="0" tint="-4.9989318521683403E-2"/>
        <color theme="0" tint="-0.34998626667073579"/>
      </colorScale>
    </cfRule>
  </conditionalFormatting>
  <conditionalFormatting sqref="P1164:S1164">
    <cfRule type="colorScale" priority="7570">
      <colorScale>
        <cfvo type="min"/>
        <cfvo type="max"/>
        <color theme="0" tint="-4.9989318521683403E-2"/>
        <color theme="0" tint="-0.34998626667073579"/>
      </colorScale>
    </cfRule>
  </conditionalFormatting>
  <conditionalFormatting sqref="P1165:S1165">
    <cfRule type="colorScale" priority="7569">
      <colorScale>
        <cfvo type="min"/>
        <cfvo type="max"/>
        <color theme="0" tint="-4.9989318521683403E-2"/>
        <color theme="0" tint="-0.34998626667073579"/>
      </colorScale>
    </cfRule>
  </conditionalFormatting>
  <conditionalFormatting sqref="P1166:S1166">
    <cfRule type="colorScale" priority="7568">
      <colorScale>
        <cfvo type="min"/>
        <cfvo type="max"/>
        <color theme="0" tint="-4.9989318521683403E-2"/>
        <color theme="0" tint="-0.34998626667073579"/>
      </colorScale>
    </cfRule>
  </conditionalFormatting>
  <conditionalFormatting sqref="P1167:S1167">
    <cfRule type="colorScale" priority="7567">
      <colorScale>
        <cfvo type="min"/>
        <cfvo type="max"/>
        <color theme="0" tint="-4.9989318521683403E-2"/>
        <color theme="0" tint="-0.34998626667073579"/>
      </colorScale>
    </cfRule>
  </conditionalFormatting>
  <conditionalFormatting sqref="P1168:S1168">
    <cfRule type="colorScale" priority="7566">
      <colorScale>
        <cfvo type="min"/>
        <cfvo type="max"/>
        <color theme="0" tint="-4.9989318521683403E-2"/>
        <color theme="0" tint="-0.34998626667073579"/>
      </colorScale>
    </cfRule>
  </conditionalFormatting>
  <conditionalFormatting sqref="P1169:S1169">
    <cfRule type="colorScale" priority="7565">
      <colorScale>
        <cfvo type="min"/>
        <cfvo type="max"/>
        <color theme="0" tint="-4.9989318521683403E-2"/>
        <color theme="0" tint="-0.34998626667073579"/>
      </colorScale>
    </cfRule>
  </conditionalFormatting>
  <conditionalFormatting sqref="P1170:S1170">
    <cfRule type="colorScale" priority="7564">
      <colorScale>
        <cfvo type="min"/>
        <cfvo type="max"/>
        <color theme="0" tint="-4.9989318521683403E-2"/>
        <color theme="0" tint="-0.34998626667073579"/>
      </colorScale>
    </cfRule>
  </conditionalFormatting>
  <conditionalFormatting sqref="P1171:S1171">
    <cfRule type="colorScale" priority="7563">
      <colorScale>
        <cfvo type="min"/>
        <cfvo type="max"/>
        <color theme="0" tint="-4.9989318521683403E-2"/>
        <color theme="0" tint="-0.34998626667073579"/>
      </colorScale>
    </cfRule>
  </conditionalFormatting>
  <conditionalFormatting sqref="P1172:S1172">
    <cfRule type="colorScale" priority="7562">
      <colorScale>
        <cfvo type="min"/>
        <cfvo type="max"/>
        <color theme="0" tint="-4.9989318521683403E-2"/>
        <color theme="0" tint="-0.34998626667073579"/>
      </colorScale>
    </cfRule>
  </conditionalFormatting>
  <conditionalFormatting sqref="P1173:S1173">
    <cfRule type="colorScale" priority="7561">
      <colorScale>
        <cfvo type="min"/>
        <cfvo type="max"/>
        <color theme="0" tint="-4.9989318521683403E-2"/>
        <color theme="0" tint="-0.34998626667073579"/>
      </colorScale>
    </cfRule>
  </conditionalFormatting>
  <conditionalFormatting sqref="P1174:S1174">
    <cfRule type="colorScale" priority="7560">
      <colorScale>
        <cfvo type="min"/>
        <cfvo type="max"/>
        <color theme="0" tint="-4.9989318521683403E-2"/>
        <color theme="0" tint="-0.34998626667073579"/>
      </colorScale>
    </cfRule>
  </conditionalFormatting>
  <conditionalFormatting sqref="P1175:S1175">
    <cfRule type="colorScale" priority="7559">
      <colorScale>
        <cfvo type="min"/>
        <cfvo type="max"/>
        <color theme="0" tint="-4.9989318521683403E-2"/>
        <color theme="0" tint="-0.34998626667073579"/>
      </colorScale>
    </cfRule>
  </conditionalFormatting>
  <conditionalFormatting sqref="P1176:S1176">
    <cfRule type="colorScale" priority="7558">
      <colorScale>
        <cfvo type="min"/>
        <cfvo type="max"/>
        <color theme="0" tint="-4.9989318521683403E-2"/>
        <color theme="0" tint="-0.34998626667073579"/>
      </colorScale>
    </cfRule>
  </conditionalFormatting>
  <conditionalFormatting sqref="P1177:S1177">
    <cfRule type="colorScale" priority="7557">
      <colorScale>
        <cfvo type="min"/>
        <cfvo type="max"/>
        <color theme="0" tint="-4.9989318521683403E-2"/>
        <color theme="0" tint="-0.34998626667073579"/>
      </colorScale>
    </cfRule>
  </conditionalFormatting>
  <conditionalFormatting sqref="P1178:S1178">
    <cfRule type="colorScale" priority="7556">
      <colorScale>
        <cfvo type="min"/>
        <cfvo type="max"/>
        <color theme="0" tint="-4.9989318521683403E-2"/>
        <color theme="0" tint="-0.34998626667073579"/>
      </colorScale>
    </cfRule>
  </conditionalFormatting>
  <conditionalFormatting sqref="P1179:S1179">
    <cfRule type="colorScale" priority="7555">
      <colorScale>
        <cfvo type="min"/>
        <cfvo type="max"/>
        <color theme="0" tint="-4.9989318521683403E-2"/>
        <color theme="0" tint="-0.34998626667073579"/>
      </colorScale>
    </cfRule>
  </conditionalFormatting>
  <conditionalFormatting sqref="P1180:S1180">
    <cfRule type="colorScale" priority="7554">
      <colorScale>
        <cfvo type="min"/>
        <cfvo type="max"/>
        <color theme="0" tint="-4.9989318521683403E-2"/>
        <color theme="0" tint="-0.34998626667073579"/>
      </colorScale>
    </cfRule>
  </conditionalFormatting>
  <conditionalFormatting sqref="P1181:S1181">
    <cfRule type="colorScale" priority="7553">
      <colorScale>
        <cfvo type="min"/>
        <cfvo type="max"/>
        <color theme="0" tint="-4.9989318521683403E-2"/>
        <color theme="0" tint="-0.34998626667073579"/>
      </colorScale>
    </cfRule>
  </conditionalFormatting>
  <conditionalFormatting sqref="P1182:S1182">
    <cfRule type="colorScale" priority="7552">
      <colorScale>
        <cfvo type="min"/>
        <cfvo type="max"/>
        <color theme="0" tint="-4.9989318521683403E-2"/>
        <color theme="0" tint="-0.34998626667073579"/>
      </colorScale>
    </cfRule>
  </conditionalFormatting>
  <conditionalFormatting sqref="P1183:S1183">
    <cfRule type="colorScale" priority="7551">
      <colorScale>
        <cfvo type="min"/>
        <cfvo type="max"/>
        <color theme="0" tint="-4.9989318521683403E-2"/>
        <color theme="0" tint="-0.34998626667073579"/>
      </colorScale>
    </cfRule>
  </conditionalFormatting>
  <conditionalFormatting sqref="P1184:S1184">
    <cfRule type="colorScale" priority="7550">
      <colorScale>
        <cfvo type="min"/>
        <cfvo type="max"/>
        <color theme="0" tint="-4.9989318521683403E-2"/>
        <color theme="0" tint="-0.34998626667073579"/>
      </colorScale>
    </cfRule>
  </conditionalFormatting>
  <conditionalFormatting sqref="P1185:S1185">
    <cfRule type="colorScale" priority="7549">
      <colorScale>
        <cfvo type="min"/>
        <cfvo type="max"/>
        <color theme="0" tint="-4.9989318521683403E-2"/>
        <color theme="0" tint="-0.34998626667073579"/>
      </colorScale>
    </cfRule>
  </conditionalFormatting>
  <conditionalFormatting sqref="P1186:S1186">
    <cfRule type="colorScale" priority="7548">
      <colorScale>
        <cfvo type="min"/>
        <cfvo type="max"/>
        <color theme="0" tint="-4.9989318521683403E-2"/>
        <color theme="0" tint="-0.34998626667073579"/>
      </colorScale>
    </cfRule>
  </conditionalFormatting>
  <conditionalFormatting sqref="P1187:S1187">
    <cfRule type="colorScale" priority="7547">
      <colorScale>
        <cfvo type="min"/>
        <cfvo type="max"/>
        <color theme="0" tint="-4.9989318521683403E-2"/>
        <color theme="0" tint="-0.34998626667073579"/>
      </colorScale>
    </cfRule>
  </conditionalFormatting>
  <conditionalFormatting sqref="P1188:S1188">
    <cfRule type="colorScale" priority="7546">
      <colorScale>
        <cfvo type="min"/>
        <cfvo type="max"/>
        <color theme="0" tint="-4.9989318521683403E-2"/>
        <color theme="0" tint="-0.34998626667073579"/>
      </colorScale>
    </cfRule>
  </conditionalFormatting>
  <conditionalFormatting sqref="P1189:S1189">
    <cfRule type="colorScale" priority="7545">
      <colorScale>
        <cfvo type="min"/>
        <cfvo type="max"/>
        <color theme="0" tint="-4.9989318521683403E-2"/>
        <color theme="0" tint="-0.34998626667073579"/>
      </colorScale>
    </cfRule>
  </conditionalFormatting>
  <conditionalFormatting sqref="P1190:S1190">
    <cfRule type="colorScale" priority="7544">
      <colorScale>
        <cfvo type="min"/>
        <cfvo type="max"/>
        <color theme="0" tint="-4.9989318521683403E-2"/>
        <color theme="0" tint="-0.34998626667073579"/>
      </colorScale>
    </cfRule>
  </conditionalFormatting>
  <conditionalFormatting sqref="P1191:S1191">
    <cfRule type="colorScale" priority="7543">
      <colorScale>
        <cfvo type="min"/>
        <cfvo type="max"/>
        <color theme="0" tint="-4.9989318521683403E-2"/>
        <color theme="0" tint="-0.34998626667073579"/>
      </colorScale>
    </cfRule>
  </conditionalFormatting>
  <conditionalFormatting sqref="P1192:S1192">
    <cfRule type="colorScale" priority="7542">
      <colorScale>
        <cfvo type="min"/>
        <cfvo type="max"/>
        <color theme="0" tint="-4.9989318521683403E-2"/>
        <color theme="0" tint="-0.34998626667073579"/>
      </colorScale>
    </cfRule>
  </conditionalFormatting>
  <conditionalFormatting sqref="P1193:S1193">
    <cfRule type="colorScale" priority="7541">
      <colorScale>
        <cfvo type="min"/>
        <cfvo type="max"/>
        <color theme="0" tint="-4.9989318521683403E-2"/>
        <color theme="0" tint="-0.34998626667073579"/>
      </colorScale>
    </cfRule>
  </conditionalFormatting>
  <conditionalFormatting sqref="P1194:S1194">
    <cfRule type="colorScale" priority="7540">
      <colorScale>
        <cfvo type="min"/>
        <cfvo type="max"/>
        <color theme="0" tint="-4.9989318521683403E-2"/>
        <color theme="0" tint="-0.34998626667073579"/>
      </colorScale>
    </cfRule>
  </conditionalFormatting>
  <conditionalFormatting sqref="P1195:S1195">
    <cfRule type="colorScale" priority="7539">
      <colorScale>
        <cfvo type="min"/>
        <cfvo type="max"/>
        <color theme="0" tint="-4.9989318521683403E-2"/>
        <color theme="0" tint="-0.34998626667073579"/>
      </colorScale>
    </cfRule>
  </conditionalFormatting>
  <conditionalFormatting sqref="P1196:S1196">
    <cfRule type="colorScale" priority="7538">
      <colorScale>
        <cfvo type="min"/>
        <cfvo type="max"/>
        <color theme="0" tint="-4.9989318521683403E-2"/>
        <color theme="0" tint="-0.34998626667073579"/>
      </colorScale>
    </cfRule>
  </conditionalFormatting>
  <conditionalFormatting sqref="P1197:S1197">
    <cfRule type="colorScale" priority="7537">
      <colorScale>
        <cfvo type="min"/>
        <cfvo type="max"/>
        <color theme="0" tint="-4.9989318521683403E-2"/>
        <color theme="0" tint="-0.34998626667073579"/>
      </colorScale>
    </cfRule>
  </conditionalFormatting>
  <conditionalFormatting sqref="P1198:S1198">
    <cfRule type="colorScale" priority="7536">
      <colorScale>
        <cfvo type="min"/>
        <cfvo type="max"/>
        <color theme="0" tint="-4.9989318521683403E-2"/>
        <color theme="0" tint="-0.34998626667073579"/>
      </colorScale>
    </cfRule>
  </conditionalFormatting>
  <conditionalFormatting sqref="P1199:S1199">
    <cfRule type="colorScale" priority="7535">
      <colorScale>
        <cfvo type="min"/>
        <cfvo type="max"/>
        <color theme="0" tint="-4.9989318521683403E-2"/>
        <color theme="0" tint="-0.34998626667073579"/>
      </colorScale>
    </cfRule>
  </conditionalFormatting>
  <conditionalFormatting sqref="P1200:S1200">
    <cfRule type="colorScale" priority="7534">
      <colorScale>
        <cfvo type="min"/>
        <cfvo type="max"/>
        <color theme="0" tint="-4.9989318521683403E-2"/>
        <color theme="0" tint="-0.34998626667073579"/>
      </colorScale>
    </cfRule>
  </conditionalFormatting>
  <conditionalFormatting sqref="P1201:S1201">
    <cfRule type="colorScale" priority="7533">
      <colorScale>
        <cfvo type="min"/>
        <cfvo type="max"/>
        <color theme="0" tint="-4.9989318521683403E-2"/>
        <color theme="0" tint="-0.34998626667073579"/>
      </colorScale>
    </cfRule>
  </conditionalFormatting>
  <conditionalFormatting sqref="P1202:S1202">
    <cfRule type="colorScale" priority="7532">
      <colorScale>
        <cfvo type="min"/>
        <cfvo type="max"/>
        <color theme="0" tint="-4.9989318521683403E-2"/>
        <color theme="0" tint="-0.34998626667073579"/>
      </colorScale>
    </cfRule>
  </conditionalFormatting>
  <conditionalFormatting sqref="P1203:S1203">
    <cfRule type="colorScale" priority="7531">
      <colorScale>
        <cfvo type="min"/>
        <cfvo type="max"/>
        <color theme="0" tint="-4.9989318521683403E-2"/>
        <color theme="0" tint="-0.34998626667073579"/>
      </colorScale>
    </cfRule>
  </conditionalFormatting>
  <conditionalFormatting sqref="P1204:S1204">
    <cfRule type="colorScale" priority="7530">
      <colorScale>
        <cfvo type="min"/>
        <cfvo type="max"/>
        <color theme="0" tint="-4.9989318521683403E-2"/>
        <color theme="0" tint="-0.34998626667073579"/>
      </colorScale>
    </cfRule>
  </conditionalFormatting>
  <conditionalFormatting sqref="P1205:S1205">
    <cfRule type="colorScale" priority="7529">
      <colorScale>
        <cfvo type="min"/>
        <cfvo type="max"/>
        <color theme="0" tint="-4.9989318521683403E-2"/>
        <color theme="0" tint="-0.34998626667073579"/>
      </colorScale>
    </cfRule>
  </conditionalFormatting>
  <conditionalFormatting sqref="P1206:S1206">
    <cfRule type="colorScale" priority="7528">
      <colorScale>
        <cfvo type="min"/>
        <cfvo type="max"/>
        <color theme="0" tint="-4.9989318521683403E-2"/>
        <color theme="0" tint="-0.34998626667073579"/>
      </colorScale>
    </cfRule>
  </conditionalFormatting>
  <conditionalFormatting sqref="P1207:S1207">
    <cfRule type="colorScale" priority="7527">
      <colorScale>
        <cfvo type="min"/>
        <cfvo type="max"/>
        <color theme="0" tint="-4.9989318521683403E-2"/>
        <color theme="0" tint="-0.34998626667073579"/>
      </colorScale>
    </cfRule>
  </conditionalFormatting>
  <conditionalFormatting sqref="P1208:S1208">
    <cfRule type="colorScale" priority="7526">
      <colorScale>
        <cfvo type="min"/>
        <cfvo type="max"/>
        <color theme="0" tint="-4.9989318521683403E-2"/>
        <color theme="0" tint="-0.34998626667073579"/>
      </colorScale>
    </cfRule>
  </conditionalFormatting>
  <conditionalFormatting sqref="P1209:S1209">
    <cfRule type="colorScale" priority="7525">
      <colorScale>
        <cfvo type="min"/>
        <cfvo type="max"/>
        <color theme="0" tint="-4.9989318521683403E-2"/>
        <color theme="0" tint="-0.34998626667073579"/>
      </colorScale>
    </cfRule>
  </conditionalFormatting>
  <conditionalFormatting sqref="P1210:S1210">
    <cfRule type="colorScale" priority="7524">
      <colorScale>
        <cfvo type="min"/>
        <cfvo type="max"/>
        <color theme="0" tint="-4.9989318521683403E-2"/>
        <color theme="0" tint="-0.34998626667073579"/>
      </colorScale>
    </cfRule>
  </conditionalFormatting>
  <conditionalFormatting sqref="P1211:S1211">
    <cfRule type="colorScale" priority="7523">
      <colorScale>
        <cfvo type="min"/>
        <cfvo type="max"/>
        <color theme="0" tint="-4.9989318521683403E-2"/>
        <color theme="0" tint="-0.34998626667073579"/>
      </colorScale>
    </cfRule>
  </conditionalFormatting>
  <conditionalFormatting sqref="P1212:S1212">
    <cfRule type="colorScale" priority="7522">
      <colorScale>
        <cfvo type="min"/>
        <cfvo type="max"/>
        <color theme="0" tint="-4.9989318521683403E-2"/>
        <color theme="0" tint="-0.34998626667073579"/>
      </colorScale>
    </cfRule>
  </conditionalFormatting>
  <conditionalFormatting sqref="P1213:S1213">
    <cfRule type="colorScale" priority="7521">
      <colorScale>
        <cfvo type="min"/>
        <cfvo type="max"/>
        <color theme="0" tint="-4.9989318521683403E-2"/>
        <color theme="0" tint="-0.34998626667073579"/>
      </colorScale>
    </cfRule>
  </conditionalFormatting>
  <conditionalFormatting sqref="P1214:S1214">
    <cfRule type="colorScale" priority="7520">
      <colorScale>
        <cfvo type="min"/>
        <cfvo type="max"/>
        <color theme="0" tint="-4.9989318521683403E-2"/>
        <color theme="0" tint="-0.34998626667073579"/>
      </colorScale>
    </cfRule>
  </conditionalFormatting>
  <conditionalFormatting sqref="J5:M1048576 P5:S1048576">
    <cfRule type="cellIs" dxfId="11" priority="7195" operator="equal">
      <formula>0</formula>
    </cfRule>
  </conditionalFormatting>
  <conditionalFormatting sqref="J5:M1214">
    <cfRule type="colorScale" priority="10275">
      <colorScale>
        <cfvo type="min"/>
        <cfvo type="max"/>
        <color theme="9" tint="0.79998168889431442"/>
        <color theme="9"/>
      </colorScale>
    </cfRule>
  </conditionalFormatting>
  <conditionalFormatting sqref="P5:S1214">
    <cfRule type="colorScale" priority="10276">
      <colorScale>
        <cfvo type="min"/>
        <cfvo type="max"/>
        <color theme="0" tint="-4.9989318521683403E-2"/>
        <color theme="0" tint="-0.34998626667073579"/>
      </colorScale>
    </cfRule>
  </conditionalFormatting>
  <conditionalFormatting sqref="P3:S3">
    <cfRule type="colorScale" priority="20">
      <colorScale>
        <cfvo type="min"/>
        <cfvo type="max"/>
        <color theme="0" tint="-4.9989318521683403E-2"/>
        <color theme="0" tint="-0.34998626667073579"/>
      </colorScale>
    </cfRule>
  </conditionalFormatting>
  <conditionalFormatting sqref="P3:S3">
    <cfRule type="cellIs" dxfId="10" priority="19" operator="equal">
      <formula>0</formula>
    </cfRule>
  </conditionalFormatting>
  <conditionalFormatting sqref="P3:S3">
    <cfRule type="colorScale" priority="23">
      <colorScale>
        <cfvo type="min"/>
        <cfvo type="max"/>
        <color theme="0" tint="-4.9989318521683403E-2"/>
        <color theme="0" tint="-0.34998626667073579"/>
      </colorScale>
    </cfRule>
  </conditionalFormatting>
  <conditionalFormatting sqref="J2:M2">
    <cfRule type="cellIs" dxfId="9" priority="11" operator="equal">
      <formula>0</formula>
    </cfRule>
  </conditionalFormatting>
  <conditionalFormatting sqref="J2:M2">
    <cfRule type="colorScale" priority="12">
      <colorScale>
        <cfvo type="min"/>
        <cfvo type="max"/>
        <color theme="9" tint="0.79998168889431442"/>
        <color theme="9"/>
      </colorScale>
    </cfRule>
  </conditionalFormatting>
  <conditionalFormatting sqref="J2:M2">
    <cfRule type="colorScale" priority="13">
      <colorScale>
        <cfvo type="min"/>
        <cfvo type="max"/>
        <color theme="9" tint="0.79998168889431442"/>
        <color theme="9"/>
      </colorScale>
    </cfRule>
  </conditionalFormatting>
  <conditionalFormatting sqref="P2:S2">
    <cfRule type="colorScale" priority="9">
      <colorScale>
        <cfvo type="min"/>
        <cfvo type="max"/>
        <color theme="9" tint="0.79998168889431442"/>
        <color theme="9"/>
      </colorScale>
    </cfRule>
  </conditionalFormatting>
  <conditionalFormatting sqref="P2:S2">
    <cfRule type="cellIs" dxfId="8" priority="8" operator="equal">
      <formula>0</formula>
    </cfRule>
  </conditionalFormatting>
  <conditionalFormatting sqref="P2:S2">
    <cfRule type="colorScale" priority="10">
      <colorScale>
        <cfvo type="min"/>
        <cfvo type="max"/>
        <color theme="9" tint="0.79998168889431442"/>
        <color theme="9"/>
      </colorScale>
    </cfRule>
  </conditionalFormatting>
  <conditionalFormatting sqref="J3:M3">
    <cfRule type="colorScale" priority="6">
      <colorScale>
        <cfvo type="min"/>
        <cfvo type="max"/>
        <color theme="9" tint="0.79998168889431442"/>
        <color theme="9"/>
      </colorScale>
    </cfRule>
  </conditionalFormatting>
  <conditionalFormatting sqref="J4:M4">
    <cfRule type="colorScale" priority="5">
      <colorScale>
        <cfvo type="min"/>
        <cfvo type="max"/>
        <color theme="9" tint="0.79998168889431442"/>
        <color theme="9"/>
      </colorScale>
    </cfRule>
  </conditionalFormatting>
  <conditionalFormatting sqref="J3:M4">
    <cfRule type="cellIs" dxfId="7" priority="4" operator="equal">
      <formula>0</formula>
    </cfRule>
  </conditionalFormatting>
  <conditionalFormatting sqref="J3:M4">
    <cfRule type="colorScale" priority="7">
      <colorScale>
        <cfvo type="min"/>
        <cfvo type="max"/>
        <color theme="9" tint="0.79998168889431442"/>
        <color theme="9"/>
      </colorScale>
    </cfRule>
  </conditionalFormatting>
  <conditionalFormatting sqref="P4:S4">
    <cfRule type="colorScale" priority="2">
      <colorScale>
        <cfvo type="min"/>
        <cfvo type="max"/>
        <color theme="0" tint="-4.9989318521683403E-2"/>
        <color theme="0" tint="-0.34998626667073579"/>
      </colorScale>
    </cfRule>
  </conditionalFormatting>
  <conditionalFormatting sqref="P4:S4">
    <cfRule type="cellIs" dxfId="6" priority="1" operator="equal">
      <formula>0</formula>
    </cfRule>
  </conditionalFormatting>
  <conditionalFormatting sqref="P4:S4">
    <cfRule type="colorScale" priority="3">
      <colorScale>
        <cfvo type="min"/>
        <cfvo type="max"/>
        <color theme="0" tint="-4.9989318521683403E-2"/>
        <color theme="0" tint="-0.34998626667073579"/>
      </colorScale>
    </cfRule>
  </conditionalFormatting>
  <pageMargins left="0.7" right="0.7" top="0.75" bottom="0.75" header="0.3" footer="0.3"/>
  <pageSetup orientation="portrait" r:id="rId1"/>
  <extLst>
    <ext xmlns:x14="http://schemas.microsoft.com/office/spreadsheetml/2009/9/main" uri="{05C60535-1F16-4fd2-B633-F4F36F0B64E0}">
      <x14:sparklineGroups xmlns:xm="http://schemas.microsoft.com/office/excel/2006/main">
        <x14:sparklineGroup manualMax="0" manualMin="0" displayEmptyCellsAs="gap">
          <x14:colorSeries rgb="FF376092"/>
          <x14:colorNegative rgb="FFD00000"/>
          <x14:colorAxis rgb="FF000000"/>
          <x14:colorMarkers rgb="FFD00000"/>
          <x14:colorFirst rgb="FFD00000"/>
          <x14:colorLast rgb="FFD00000"/>
          <x14:colorHigh rgb="FFD00000"/>
          <x14:colorLow rgb="FFD00000"/>
          <x14:sparklines>
            <x14:sparkline>
              <xm:f>'Supplementary File 2a'!J3:M3</xm:f>
              <xm:sqref>N3</xm:sqref>
            </x14:sparkline>
          </x14:sparklines>
        </x14:sparklineGroup>
        <x14:sparklineGroup manualMax="0" manualMin="0" displayEmptyCellsAs="gap">
          <x14:colorSeries rgb="FF376092"/>
          <x14:colorNegative rgb="FFD00000"/>
          <x14:colorAxis rgb="FF000000"/>
          <x14:colorMarkers rgb="FFD00000"/>
          <x14:colorFirst rgb="FFD00000"/>
          <x14:colorLast rgb="FFD00000"/>
          <x14:colorHigh rgb="FFD00000"/>
          <x14:colorLow rgb="FFD00000"/>
          <x14:sparklines>
            <x14:sparkline>
              <xm:f>'Supplementary File 2a'!P3:S3</xm:f>
              <xm:sqref>T3</xm:sqref>
            </x14:sparkline>
          </x14:sparklines>
        </x14:sparklineGroup>
        <x14:sparklineGroup manualMax="0" manualMin="0" displayEmptyCellsAs="gap">
          <x14:colorSeries rgb="FF376092"/>
          <x14:colorNegative rgb="FFD00000"/>
          <x14:colorAxis rgb="FF000000"/>
          <x14:colorMarkers rgb="FFD00000"/>
          <x14:colorFirst rgb="FFD00000"/>
          <x14:colorLast rgb="FFD00000"/>
          <x14:colorHigh rgb="FFD00000"/>
          <x14:colorLow rgb="FFD00000"/>
          <x14:sparklines>
            <x14:sparkline>
              <xm:f>'Supplementary File 2a'!P4:S4</xm:f>
              <xm:sqref>T4</xm:sqref>
            </x14:sparkline>
            <x14:sparkline>
              <xm:f>'Supplementary File 2a'!P5:S5</xm:f>
              <xm:sqref>T5</xm:sqref>
            </x14:sparkline>
            <x14:sparkline>
              <xm:f>'Supplementary File 2a'!P6:S6</xm:f>
              <xm:sqref>T6</xm:sqref>
            </x14:sparkline>
            <x14:sparkline>
              <xm:f>'Supplementary File 2a'!P7:S7</xm:f>
              <xm:sqref>T7</xm:sqref>
            </x14:sparkline>
            <x14:sparkline>
              <xm:f>'Supplementary File 2a'!P8:S8</xm:f>
              <xm:sqref>T8</xm:sqref>
            </x14:sparkline>
            <x14:sparkline>
              <xm:f>'Supplementary File 2a'!P9:S9</xm:f>
              <xm:sqref>T9</xm:sqref>
            </x14:sparkline>
            <x14:sparkline>
              <xm:f>'Supplementary File 2a'!P10:S10</xm:f>
              <xm:sqref>T10</xm:sqref>
            </x14:sparkline>
            <x14:sparkline>
              <xm:f>'Supplementary File 2a'!P11:S11</xm:f>
              <xm:sqref>T11</xm:sqref>
            </x14:sparkline>
            <x14:sparkline>
              <xm:f>'Supplementary File 2a'!P12:S12</xm:f>
              <xm:sqref>T12</xm:sqref>
            </x14:sparkline>
            <x14:sparkline>
              <xm:f>'Supplementary File 2a'!P13:S13</xm:f>
              <xm:sqref>T13</xm:sqref>
            </x14:sparkline>
            <x14:sparkline>
              <xm:f>'Supplementary File 2a'!P14:S14</xm:f>
              <xm:sqref>T14</xm:sqref>
            </x14:sparkline>
            <x14:sparkline>
              <xm:f>'Supplementary File 2a'!P15:S15</xm:f>
              <xm:sqref>T15</xm:sqref>
            </x14:sparkline>
            <x14:sparkline>
              <xm:f>'Supplementary File 2a'!P16:S16</xm:f>
              <xm:sqref>T16</xm:sqref>
            </x14:sparkline>
            <x14:sparkline>
              <xm:f>'Supplementary File 2a'!P17:S17</xm:f>
              <xm:sqref>T17</xm:sqref>
            </x14:sparkline>
            <x14:sparkline>
              <xm:f>'Supplementary File 2a'!P18:S18</xm:f>
              <xm:sqref>T18</xm:sqref>
            </x14:sparkline>
            <x14:sparkline>
              <xm:f>'Supplementary File 2a'!P19:S19</xm:f>
              <xm:sqref>T19</xm:sqref>
            </x14:sparkline>
            <x14:sparkline>
              <xm:f>'Supplementary File 2a'!P20:S20</xm:f>
              <xm:sqref>T20</xm:sqref>
            </x14:sparkline>
            <x14:sparkline>
              <xm:f>'Supplementary File 2a'!P21:S21</xm:f>
              <xm:sqref>T21</xm:sqref>
            </x14:sparkline>
            <x14:sparkline>
              <xm:f>'Supplementary File 2a'!P22:S22</xm:f>
              <xm:sqref>T22</xm:sqref>
            </x14:sparkline>
            <x14:sparkline>
              <xm:f>'Supplementary File 2a'!P23:S23</xm:f>
              <xm:sqref>T23</xm:sqref>
            </x14:sparkline>
            <x14:sparkline>
              <xm:f>'Supplementary File 2a'!P24:S24</xm:f>
              <xm:sqref>T24</xm:sqref>
            </x14:sparkline>
            <x14:sparkline>
              <xm:f>'Supplementary File 2a'!P25:S25</xm:f>
              <xm:sqref>T25</xm:sqref>
            </x14:sparkline>
            <x14:sparkline>
              <xm:f>'Supplementary File 2a'!P26:S26</xm:f>
              <xm:sqref>T26</xm:sqref>
            </x14:sparkline>
            <x14:sparkline>
              <xm:f>'Supplementary File 2a'!P27:S27</xm:f>
              <xm:sqref>T27</xm:sqref>
            </x14:sparkline>
            <x14:sparkline>
              <xm:f>'Supplementary File 2a'!P28:S28</xm:f>
              <xm:sqref>T28</xm:sqref>
            </x14:sparkline>
            <x14:sparkline>
              <xm:f>'Supplementary File 2a'!P29:S29</xm:f>
              <xm:sqref>T29</xm:sqref>
            </x14:sparkline>
            <x14:sparkline>
              <xm:f>'Supplementary File 2a'!P30:S30</xm:f>
              <xm:sqref>T30</xm:sqref>
            </x14:sparkline>
            <x14:sparkline>
              <xm:f>'Supplementary File 2a'!P31:S31</xm:f>
              <xm:sqref>T31</xm:sqref>
            </x14:sparkline>
            <x14:sparkline>
              <xm:f>'Supplementary File 2a'!P32:S32</xm:f>
              <xm:sqref>T32</xm:sqref>
            </x14:sparkline>
            <x14:sparkline>
              <xm:f>'Supplementary File 2a'!P33:S33</xm:f>
              <xm:sqref>T33</xm:sqref>
            </x14:sparkline>
            <x14:sparkline>
              <xm:f>'Supplementary File 2a'!P34:S34</xm:f>
              <xm:sqref>T34</xm:sqref>
            </x14:sparkline>
            <x14:sparkline>
              <xm:f>'Supplementary File 2a'!P35:S35</xm:f>
              <xm:sqref>T35</xm:sqref>
            </x14:sparkline>
            <x14:sparkline>
              <xm:f>'Supplementary File 2a'!P36:S36</xm:f>
              <xm:sqref>T36</xm:sqref>
            </x14:sparkline>
            <x14:sparkline>
              <xm:f>'Supplementary File 2a'!P37:S37</xm:f>
              <xm:sqref>T37</xm:sqref>
            </x14:sparkline>
            <x14:sparkline>
              <xm:f>'Supplementary File 2a'!P38:S38</xm:f>
              <xm:sqref>T38</xm:sqref>
            </x14:sparkline>
            <x14:sparkline>
              <xm:f>'Supplementary File 2a'!P39:S39</xm:f>
              <xm:sqref>T39</xm:sqref>
            </x14:sparkline>
            <x14:sparkline>
              <xm:f>'Supplementary File 2a'!P40:S40</xm:f>
              <xm:sqref>T40</xm:sqref>
            </x14:sparkline>
            <x14:sparkline>
              <xm:f>'Supplementary File 2a'!P41:S41</xm:f>
              <xm:sqref>T41</xm:sqref>
            </x14:sparkline>
            <x14:sparkline>
              <xm:f>'Supplementary File 2a'!P42:S42</xm:f>
              <xm:sqref>T42</xm:sqref>
            </x14:sparkline>
            <x14:sparkline>
              <xm:f>'Supplementary File 2a'!P43:S43</xm:f>
              <xm:sqref>T43</xm:sqref>
            </x14:sparkline>
            <x14:sparkline>
              <xm:f>'Supplementary File 2a'!P44:S44</xm:f>
              <xm:sqref>T44</xm:sqref>
            </x14:sparkline>
            <x14:sparkline>
              <xm:f>'Supplementary File 2a'!P45:S45</xm:f>
              <xm:sqref>T45</xm:sqref>
            </x14:sparkline>
            <x14:sparkline>
              <xm:f>'Supplementary File 2a'!P46:S46</xm:f>
              <xm:sqref>T46</xm:sqref>
            </x14:sparkline>
            <x14:sparkline>
              <xm:f>'Supplementary File 2a'!P47:S47</xm:f>
              <xm:sqref>T47</xm:sqref>
            </x14:sparkline>
            <x14:sparkline>
              <xm:f>'Supplementary File 2a'!P48:S48</xm:f>
              <xm:sqref>T48</xm:sqref>
            </x14:sparkline>
            <x14:sparkline>
              <xm:f>'Supplementary File 2a'!P49:S49</xm:f>
              <xm:sqref>T49</xm:sqref>
            </x14:sparkline>
            <x14:sparkline>
              <xm:f>'Supplementary File 2a'!P50:S50</xm:f>
              <xm:sqref>T50</xm:sqref>
            </x14:sparkline>
            <x14:sparkline>
              <xm:f>'Supplementary File 2a'!P51:S51</xm:f>
              <xm:sqref>T51</xm:sqref>
            </x14:sparkline>
            <x14:sparkline>
              <xm:f>'Supplementary File 2a'!P52:S52</xm:f>
              <xm:sqref>T52</xm:sqref>
            </x14:sparkline>
            <x14:sparkline>
              <xm:f>'Supplementary File 2a'!P53:S53</xm:f>
              <xm:sqref>T53</xm:sqref>
            </x14:sparkline>
            <x14:sparkline>
              <xm:f>'Supplementary File 2a'!P54:S54</xm:f>
              <xm:sqref>T54</xm:sqref>
            </x14:sparkline>
            <x14:sparkline>
              <xm:f>'Supplementary File 2a'!P55:S55</xm:f>
              <xm:sqref>T55</xm:sqref>
            </x14:sparkline>
            <x14:sparkline>
              <xm:f>'Supplementary File 2a'!P56:S56</xm:f>
              <xm:sqref>T56</xm:sqref>
            </x14:sparkline>
            <x14:sparkline>
              <xm:f>'Supplementary File 2a'!P57:S57</xm:f>
              <xm:sqref>T57</xm:sqref>
            </x14:sparkline>
            <x14:sparkline>
              <xm:f>'Supplementary File 2a'!P58:S58</xm:f>
              <xm:sqref>T58</xm:sqref>
            </x14:sparkline>
            <x14:sparkline>
              <xm:f>'Supplementary File 2a'!P59:S59</xm:f>
              <xm:sqref>T59</xm:sqref>
            </x14:sparkline>
            <x14:sparkline>
              <xm:f>'Supplementary File 2a'!P60:S60</xm:f>
              <xm:sqref>T60</xm:sqref>
            </x14:sparkline>
            <x14:sparkline>
              <xm:f>'Supplementary File 2a'!P61:S61</xm:f>
              <xm:sqref>T61</xm:sqref>
            </x14:sparkline>
            <x14:sparkline>
              <xm:f>'Supplementary File 2a'!P62:S62</xm:f>
              <xm:sqref>T62</xm:sqref>
            </x14:sparkline>
            <x14:sparkline>
              <xm:f>'Supplementary File 2a'!P63:S63</xm:f>
              <xm:sqref>T63</xm:sqref>
            </x14:sparkline>
            <x14:sparkline>
              <xm:f>'Supplementary File 2a'!P64:S64</xm:f>
              <xm:sqref>T64</xm:sqref>
            </x14:sparkline>
            <x14:sparkline>
              <xm:f>'Supplementary File 2a'!P65:S65</xm:f>
              <xm:sqref>T65</xm:sqref>
            </x14:sparkline>
            <x14:sparkline>
              <xm:f>'Supplementary File 2a'!P66:S66</xm:f>
              <xm:sqref>T66</xm:sqref>
            </x14:sparkline>
            <x14:sparkline>
              <xm:f>'Supplementary File 2a'!P67:S67</xm:f>
              <xm:sqref>T67</xm:sqref>
            </x14:sparkline>
            <x14:sparkline>
              <xm:f>'Supplementary File 2a'!P68:S68</xm:f>
              <xm:sqref>T68</xm:sqref>
            </x14:sparkline>
            <x14:sparkline>
              <xm:f>'Supplementary File 2a'!P69:S69</xm:f>
              <xm:sqref>T69</xm:sqref>
            </x14:sparkline>
            <x14:sparkline>
              <xm:f>'Supplementary File 2a'!P70:S70</xm:f>
              <xm:sqref>T70</xm:sqref>
            </x14:sparkline>
            <x14:sparkline>
              <xm:f>'Supplementary File 2a'!P71:S71</xm:f>
              <xm:sqref>T71</xm:sqref>
            </x14:sparkline>
            <x14:sparkline>
              <xm:f>'Supplementary File 2a'!P72:S72</xm:f>
              <xm:sqref>T72</xm:sqref>
            </x14:sparkline>
            <x14:sparkline>
              <xm:f>'Supplementary File 2a'!P73:S73</xm:f>
              <xm:sqref>T73</xm:sqref>
            </x14:sparkline>
            <x14:sparkline>
              <xm:f>'Supplementary File 2a'!P74:S74</xm:f>
              <xm:sqref>T74</xm:sqref>
            </x14:sparkline>
            <x14:sparkline>
              <xm:f>'Supplementary File 2a'!P75:S75</xm:f>
              <xm:sqref>T75</xm:sqref>
            </x14:sparkline>
            <x14:sparkline>
              <xm:f>'Supplementary File 2a'!P76:S76</xm:f>
              <xm:sqref>T76</xm:sqref>
            </x14:sparkline>
            <x14:sparkline>
              <xm:f>'Supplementary File 2a'!P77:S77</xm:f>
              <xm:sqref>T77</xm:sqref>
            </x14:sparkline>
            <x14:sparkline>
              <xm:f>'Supplementary File 2a'!P78:S78</xm:f>
              <xm:sqref>T78</xm:sqref>
            </x14:sparkline>
            <x14:sparkline>
              <xm:f>'Supplementary File 2a'!P79:S79</xm:f>
              <xm:sqref>T79</xm:sqref>
            </x14:sparkline>
            <x14:sparkline>
              <xm:f>'Supplementary File 2a'!P80:S80</xm:f>
              <xm:sqref>T80</xm:sqref>
            </x14:sparkline>
            <x14:sparkline>
              <xm:f>'Supplementary File 2a'!P81:S81</xm:f>
              <xm:sqref>T81</xm:sqref>
            </x14:sparkline>
            <x14:sparkline>
              <xm:f>'Supplementary File 2a'!P82:S82</xm:f>
              <xm:sqref>T82</xm:sqref>
            </x14:sparkline>
            <x14:sparkline>
              <xm:f>'Supplementary File 2a'!P83:S83</xm:f>
              <xm:sqref>T83</xm:sqref>
            </x14:sparkline>
            <x14:sparkline>
              <xm:f>'Supplementary File 2a'!P84:S84</xm:f>
              <xm:sqref>T84</xm:sqref>
            </x14:sparkline>
            <x14:sparkline>
              <xm:f>'Supplementary File 2a'!P85:S85</xm:f>
              <xm:sqref>T85</xm:sqref>
            </x14:sparkline>
            <x14:sparkline>
              <xm:f>'Supplementary File 2a'!P86:S86</xm:f>
              <xm:sqref>T86</xm:sqref>
            </x14:sparkline>
            <x14:sparkline>
              <xm:f>'Supplementary File 2a'!P87:S87</xm:f>
              <xm:sqref>T87</xm:sqref>
            </x14:sparkline>
            <x14:sparkline>
              <xm:f>'Supplementary File 2a'!P88:S88</xm:f>
              <xm:sqref>T88</xm:sqref>
            </x14:sparkline>
            <x14:sparkline>
              <xm:f>'Supplementary File 2a'!P89:S89</xm:f>
              <xm:sqref>T89</xm:sqref>
            </x14:sparkline>
            <x14:sparkline>
              <xm:f>'Supplementary File 2a'!P90:S90</xm:f>
              <xm:sqref>T90</xm:sqref>
            </x14:sparkline>
            <x14:sparkline>
              <xm:f>'Supplementary File 2a'!P91:S91</xm:f>
              <xm:sqref>T91</xm:sqref>
            </x14:sparkline>
            <x14:sparkline>
              <xm:f>'Supplementary File 2a'!P92:S92</xm:f>
              <xm:sqref>T92</xm:sqref>
            </x14:sparkline>
            <x14:sparkline>
              <xm:f>'Supplementary File 2a'!P93:S93</xm:f>
              <xm:sqref>T93</xm:sqref>
            </x14:sparkline>
            <x14:sparkline>
              <xm:f>'Supplementary File 2a'!P94:S94</xm:f>
              <xm:sqref>T94</xm:sqref>
            </x14:sparkline>
            <x14:sparkline>
              <xm:f>'Supplementary File 2a'!P95:S95</xm:f>
              <xm:sqref>T95</xm:sqref>
            </x14:sparkline>
            <x14:sparkline>
              <xm:f>'Supplementary File 2a'!P96:S96</xm:f>
              <xm:sqref>T96</xm:sqref>
            </x14:sparkline>
            <x14:sparkline>
              <xm:f>'Supplementary File 2a'!P97:S97</xm:f>
              <xm:sqref>T97</xm:sqref>
            </x14:sparkline>
            <x14:sparkline>
              <xm:f>'Supplementary File 2a'!P98:S98</xm:f>
              <xm:sqref>T98</xm:sqref>
            </x14:sparkline>
            <x14:sparkline>
              <xm:f>'Supplementary File 2a'!P99:S99</xm:f>
              <xm:sqref>T99</xm:sqref>
            </x14:sparkline>
            <x14:sparkline>
              <xm:f>'Supplementary File 2a'!P100:S100</xm:f>
              <xm:sqref>T100</xm:sqref>
            </x14:sparkline>
            <x14:sparkline>
              <xm:f>'Supplementary File 2a'!P101:S101</xm:f>
              <xm:sqref>T101</xm:sqref>
            </x14:sparkline>
            <x14:sparkline>
              <xm:f>'Supplementary File 2a'!P102:S102</xm:f>
              <xm:sqref>T102</xm:sqref>
            </x14:sparkline>
            <x14:sparkline>
              <xm:f>'Supplementary File 2a'!P103:S103</xm:f>
              <xm:sqref>T103</xm:sqref>
            </x14:sparkline>
            <x14:sparkline>
              <xm:f>'Supplementary File 2a'!P104:S104</xm:f>
              <xm:sqref>T104</xm:sqref>
            </x14:sparkline>
            <x14:sparkline>
              <xm:f>'Supplementary File 2a'!P105:S105</xm:f>
              <xm:sqref>T105</xm:sqref>
            </x14:sparkline>
            <x14:sparkline>
              <xm:f>'Supplementary File 2a'!P106:S106</xm:f>
              <xm:sqref>T106</xm:sqref>
            </x14:sparkline>
            <x14:sparkline>
              <xm:f>'Supplementary File 2a'!P107:S107</xm:f>
              <xm:sqref>T107</xm:sqref>
            </x14:sparkline>
            <x14:sparkline>
              <xm:f>'Supplementary File 2a'!P108:S108</xm:f>
              <xm:sqref>T108</xm:sqref>
            </x14:sparkline>
            <x14:sparkline>
              <xm:f>'Supplementary File 2a'!P109:S109</xm:f>
              <xm:sqref>T109</xm:sqref>
            </x14:sparkline>
            <x14:sparkline>
              <xm:f>'Supplementary File 2a'!P110:S110</xm:f>
              <xm:sqref>T110</xm:sqref>
            </x14:sparkline>
            <x14:sparkline>
              <xm:f>'Supplementary File 2a'!P111:S111</xm:f>
              <xm:sqref>T111</xm:sqref>
            </x14:sparkline>
            <x14:sparkline>
              <xm:f>'Supplementary File 2a'!P112:S112</xm:f>
              <xm:sqref>T112</xm:sqref>
            </x14:sparkline>
            <x14:sparkline>
              <xm:f>'Supplementary File 2a'!P113:S113</xm:f>
              <xm:sqref>T113</xm:sqref>
            </x14:sparkline>
            <x14:sparkline>
              <xm:f>'Supplementary File 2a'!P114:S114</xm:f>
              <xm:sqref>T114</xm:sqref>
            </x14:sparkline>
            <x14:sparkline>
              <xm:f>'Supplementary File 2a'!P115:S115</xm:f>
              <xm:sqref>T115</xm:sqref>
            </x14:sparkline>
            <x14:sparkline>
              <xm:f>'Supplementary File 2a'!P116:S116</xm:f>
              <xm:sqref>T116</xm:sqref>
            </x14:sparkline>
            <x14:sparkline>
              <xm:f>'Supplementary File 2a'!P117:S117</xm:f>
              <xm:sqref>T117</xm:sqref>
            </x14:sparkline>
            <x14:sparkline>
              <xm:f>'Supplementary File 2a'!P118:S118</xm:f>
              <xm:sqref>T118</xm:sqref>
            </x14:sparkline>
            <x14:sparkline>
              <xm:f>'Supplementary File 2a'!P119:S119</xm:f>
              <xm:sqref>T119</xm:sqref>
            </x14:sparkline>
            <x14:sparkline>
              <xm:f>'Supplementary File 2a'!P120:S120</xm:f>
              <xm:sqref>T120</xm:sqref>
            </x14:sparkline>
            <x14:sparkline>
              <xm:f>'Supplementary File 2a'!P121:S121</xm:f>
              <xm:sqref>T121</xm:sqref>
            </x14:sparkline>
            <x14:sparkline>
              <xm:f>'Supplementary File 2a'!P122:S122</xm:f>
              <xm:sqref>T122</xm:sqref>
            </x14:sparkline>
            <x14:sparkline>
              <xm:f>'Supplementary File 2a'!P123:S123</xm:f>
              <xm:sqref>T123</xm:sqref>
            </x14:sparkline>
            <x14:sparkline>
              <xm:f>'Supplementary File 2a'!P124:S124</xm:f>
              <xm:sqref>T124</xm:sqref>
            </x14:sparkline>
            <x14:sparkline>
              <xm:f>'Supplementary File 2a'!P125:S125</xm:f>
              <xm:sqref>T125</xm:sqref>
            </x14:sparkline>
            <x14:sparkline>
              <xm:f>'Supplementary File 2a'!P126:S126</xm:f>
              <xm:sqref>T126</xm:sqref>
            </x14:sparkline>
            <x14:sparkline>
              <xm:f>'Supplementary File 2a'!P127:S127</xm:f>
              <xm:sqref>T127</xm:sqref>
            </x14:sparkline>
            <x14:sparkline>
              <xm:f>'Supplementary File 2a'!P128:S128</xm:f>
              <xm:sqref>T128</xm:sqref>
            </x14:sparkline>
            <x14:sparkline>
              <xm:f>'Supplementary File 2a'!P129:S129</xm:f>
              <xm:sqref>T129</xm:sqref>
            </x14:sparkline>
            <x14:sparkline>
              <xm:f>'Supplementary File 2a'!P130:S130</xm:f>
              <xm:sqref>T130</xm:sqref>
            </x14:sparkline>
            <x14:sparkline>
              <xm:f>'Supplementary File 2a'!P131:S131</xm:f>
              <xm:sqref>T131</xm:sqref>
            </x14:sparkline>
            <x14:sparkline>
              <xm:f>'Supplementary File 2a'!P132:S132</xm:f>
              <xm:sqref>T132</xm:sqref>
            </x14:sparkline>
            <x14:sparkline>
              <xm:f>'Supplementary File 2a'!P133:S133</xm:f>
              <xm:sqref>T133</xm:sqref>
            </x14:sparkline>
            <x14:sparkline>
              <xm:f>'Supplementary File 2a'!P134:S134</xm:f>
              <xm:sqref>T134</xm:sqref>
            </x14:sparkline>
            <x14:sparkline>
              <xm:f>'Supplementary File 2a'!P135:S135</xm:f>
              <xm:sqref>T135</xm:sqref>
            </x14:sparkline>
            <x14:sparkline>
              <xm:f>'Supplementary File 2a'!P136:S136</xm:f>
              <xm:sqref>T136</xm:sqref>
            </x14:sparkline>
            <x14:sparkline>
              <xm:f>'Supplementary File 2a'!P137:S137</xm:f>
              <xm:sqref>T137</xm:sqref>
            </x14:sparkline>
            <x14:sparkline>
              <xm:f>'Supplementary File 2a'!P138:S138</xm:f>
              <xm:sqref>T138</xm:sqref>
            </x14:sparkline>
            <x14:sparkline>
              <xm:f>'Supplementary File 2a'!P139:S139</xm:f>
              <xm:sqref>T139</xm:sqref>
            </x14:sparkline>
            <x14:sparkline>
              <xm:f>'Supplementary File 2a'!P140:S140</xm:f>
              <xm:sqref>T140</xm:sqref>
            </x14:sparkline>
            <x14:sparkline>
              <xm:f>'Supplementary File 2a'!P141:S141</xm:f>
              <xm:sqref>T141</xm:sqref>
            </x14:sparkline>
            <x14:sparkline>
              <xm:f>'Supplementary File 2a'!P142:S142</xm:f>
              <xm:sqref>T142</xm:sqref>
            </x14:sparkline>
            <x14:sparkline>
              <xm:f>'Supplementary File 2a'!P143:S143</xm:f>
              <xm:sqref>T143</xm:sqref>
            </x14:sparkline>
            <x14:sparkline>
              <xm:f>'Supplementary File 2a'!P144:S144</xm:f>
              <xm:sqref>T144</xm:sqref>
            </x14:sparkline>
            <x14:sparkline>
              <xm:f>'Supplementary File 2a'!P145:S145</xm:f>
              <xm:sqref>T145</xm:sqref>
            </x14:sparkline>
            <x14:sparkline>
              <xm:f>'Supplementary File 2a'!P146:S146</xm:f>
              <xm:sqref>T146</xm:sqref>
            </x14:sparkline>
            <x14:sparkline>
              <xm:f>'Supplementary File 2a'!P147:S147</xm:f>
              <xm:sqref>T147</xm:sqref>
            </x14:sparkline>
            <x14:sparkline>
              <xm:f>'Supplementary File 2a'!P148:S148</xm:f>
              <xm:sqref>T148</xm:sqref>
            </x14:sparkline>
            <x14:sparkline>
              <xm:f>'Supplementary File 2a'!P149:S149</xm:f>
              <xm:sqref>T149</xm:sqref>
            </x14:sparkline>
            <x14:sparkline>
              <xm:f>'Supplementary File 2a'!P150:S150</xm:f>
              <xm:sqref>T150</xm:sqref>
            </x14:sparkline>
            <x14:sparkline>
              <xm:f>'Supplementary File 2a'!P151:S151</xm:f>
              <xm:sqref>T151</xm:sqref>
            </x14:sparkline>
            <x14:sparkline>
              <xm:f>'Supplementary File 2a'!P152:S152</xm:f>
              <xm:sqref>T152</xm:sqref>
            </x14:sparkline>
            <x14:sparkline>
              <xm:f>'Supplementary File 2a'!P153:S153</xm:f>
              <xm:sqref>T153</xm:sqref>
            </x14:sparkline>
            <x14:sparkline>
              <xm:f>'Supplementary File 2a'!P154:S154</xm:f>
              <xm:sqref>T154</xm:sqref>
            </x14:sparkline>
            <x14:sparkline>
              <xm:f>'Supplementary File 2a'!P155:S155</xm:f>
              <xm:sqref>T155</xm:sqref>
            </x14:sparkline>
            <x14:sparkline>
              <xm:f>'Supplementary File 2a'!P156:S156</xm:f>
              <xm:sqref>T156</xm:sqref>
            </x14:sparkline>
            <x14:sparkline>
              <xm:f>'Supplementary File 2a'!P157:S157</xm:f>
              <xm:sqref>T157</xm:sqref>
            </x14:sparkline>
            <x14:sparkline>
              <xm:f>'Supplementary File 2a'!P158:S158</xm:f>
              <xm:sqref>T158</xm:sqref>
            </x14:sparkline>
            <x14:sparkline>
              <xm:f>'Supplementary File 2a'!P159:S159</xm:f>
              <xm:sqref>T159</xm:sqref>
            </x14:sparkline>
            <x14:sparkline>
              <xm:f>'Supplementary File 2a'!P160:S160</xm:f>
              <xm:sqref>T160</xm:sqref>
            </x14:sparkline>
            <x14:sparkline>
              <xm:f>'Supplementary File 2a'!P161:S161</xm:f>
              <xm:sqref>T161</xm:sqref>
            </x14:sparkline>
            <x14:sparkline>
              <xm:f>'Supplementary File 2a'!P162:S162</xm:f>
              <xm:sqref>T162</xm:sqref>
            </x14:sparkline>
            <x14:sparkline>
              <xm:f>'Supplementary File 2a'!P163:S163</xm:f>
              <xm:sqref>T163</xm:sqref>
            </x14:sparkline>
            <x14:sparkline>
              <xm:f>'Supplementary File 2a'!P164:S164</xm:f>
              <xm:sqref>T164</xm:sqref>
            </x14:sparkline>
            <x14:sparkline>
              <xm:f>'Supplementary File 2a'!P165:S165</xm:f>
              <xm:sqref>T165</xm:sqref>
            </x14:sparkline>
            <x14:sparkline>
              <xm:f>'Supplementary File 2a'!P166:S166</xm:f>
              <xm:sqref>T166</xm:sqref>
            </x14:sparkline>
            <x14:sparkline>
              <xm:f>'Supplementary File 2a'!P167:S167</xm:f>
              <xm:sqref>T167</xm:sqref>
            </x14:sparkline>
            <x14:sparkline>
              <xm:f>'Supplementary File 2a'!P168:S168</xm:f>
              <xm:sqref>T168</xm:sqref>
            </x14:sparkline>
            <x14:sparkline>
              <xm:f>'Supplementary File 2a'!P169:S169</xm:f>
              <xm:sqref>T169</xm:sqref>
            </x14:sparkline>
            <x14:sparkline>
              <xm:f>'Supplementary File 2a'!P170:S170</xm:f>
              <xm:sqref>T170</xm:sqref>
            </x14:sparkline>
            <x14:sparkline>
              <xm:f>'Supplementary File 2a'!P171:S171</xm:f>
              <xm:sqref>T171</xm:sqref>
            </x14:sparkline>
            <x14:sparkline>
              <xm:f>'Supplementary File 2a'!P172:S172</xm:f>
              <xm:sqref>T172</xm:sqref>
            </x14:sparkline>
            <x14:sparkline>
              <xm:f>'Supplementary File 2a'!P173:S173</xm:f>
              <xm:sqref>T173</xm:sqref>
            </x14:sparkline>
            <x14:sparkline>
              <xm:f>'Supplementary File 2a'!P174:S174</xm:f>
              <xm:sqref>T174</xm:sqref>
            </x14:sparkline>
            <x14:sparkline>
              <xm:f>'Supplementary File 2a'!P175:S175</xm:f>
              <xm:sqref>T175</xm:sqref>
            </x14:sparkline>
            <x14:sparkline>
              <xm:f>'Supplementary File 2a'!P176:S176</xm:f>
              <xm:sqref>T176</xm:sqref>
            </x14:sparkline>
            <x14:sparkline>
              <xm:f>'Supplementary File 2a'!P177:S177</xm:f>
              <xm:sqref>T177</xm:sqref>
            </x14:sparkline>
            <x14:sparkline>
              <xm:f>'Supplementary File 2a'!P178:S178</xm:f>
              <xm:sqref>T178</xm:sqref>
            </x14:sparkline>
            <x14:sparkline>
              <xm:f>'Supplementary File 2a'!P179:S179</xm:f>
              <xm:sqref>T179</xm:sqref>
            </x14:sparkline>
            <x14:sparkline>
              <xm:f>'Supplementary File 2a'!P180:S180</xm:f>
              <xm:sqref>T180</xm:sqref>
            </x14:sparkline>
            <x14:sparkline>
              <xm:f>'Supplementary File 2a'!P181:S181</xm:f>
              <xm:sqref>T181</xm:sqref>
            </x14:sparkline>
            <x14:sparkline>
              <xm:f>'Supplementary File 2a'!P182:S182</xm:f>
              <xm:sqref>T182</xm:sqref>
            </x14:sparkline>
            <x14:sparkline>
              <xm:f>'Supplementary File 2a'!P183:S183</xm:f>
              <xm:sqref>T183</xm:sqref>
            </x14:sparkline>
            <x14:sparkline>
              <xm:f>'Supplementary File 2a'!P184:S184</xm:f>
              <xm:sqref>T184</xm:sqref>
            </x14:sparkline>
            <x14:sparkline>
              <xm:f>'Supplementary File 2a'!P185:S185</xm:f>
              <xm:sqref>T185</xm:sqref>
            </x14:sparkline>
            <x14:sparkline>
              <xm:f>'Supplementary File 2a'!P186:S186</xm:f>
              <xm:sqref>T186</xm:sqref>
            </x14:sparkline>
            <x14:sparkline>
              <xm:f>'Supplementary File 2a'!P187:S187</xm:f>
              <xm:sqref>T187</xm:sqref>
            </x14:sparkline>
            <x14:sparkline>
              <xm:f>'Supplementary File 2a'!P188:S188</xm:f>
              <xm:sqref>T188</xm:sqref>
            </x14:sparkline>
            <x14:sparkline>
              <xm:f>'Supplementary File 2a'!P189:S189</xm:f>
              <xm:sqref>T189</xm:sqref>
            </x14:sparkline>
            <x14:sparkline>
              <xm:f>'Supplementary File 2a'!P190:S190</xm:f>
              <xm:sqref>T190</xm:sqref>
            </x14:sparkline>
            <x14:sparkline>
              <xm:f>'Supplementary File 2a'!P191:S191</xm:f>
              <xm:sqref>T191</xm:sqref>
            </x14:sparkline>
            <x14:sparkline>
              <xm:f>'Supplementary File 2a'!P192:S192</xm:f>
              <xm:sqref>T192</xm:sqref>
            </x14:sparkline>
            <x14:sparkline>
              <xm:f>'Supplementary File 2a'!P193:S193</xm:f>
              <xm:sqref>T193</xm:sqref>
            </x14:sparkline>
            <x14:sparkline>
              <xm:f>'Supplementary File 2a'!P194:S194</xm:f>
              <xm:sqref>T194</xm:sqref>
            </x14:sparkline>
            <x14:sparkline>
              <xm:f>'Supplementary File 2a'!P195:S195</xm:f>
              <xm:sqref>T195</xm:sqref>
            </x14:sparkline>
            <x14:sparkline>
              <xm:f>'Supplementary File 2a'!P196:S196</xm:f>
              <xm:sqref>T196</xm:sqref>
            </x14:sparkline>
            <x14:sparkline>
              <xm:f>'Supplementary File 2a'!P197:S197</xm:f>
              <xm:sqref>T197</xm:sqref>
            </x14:sparkline>
            <x14:sparkline>
              <xm:f>'Supplementary File 2a'!P198:S198</xm:f>
              <xm:sqref>T198</xm:sqref>
            </x14:sparkline>
            <x14:sparkline>
              <xm:f>'Supplementary File 2a'!P199:S199</xm:f>
              <xm:sqref>T199</xm:sqref>
            </x14:sparkline>
            <x14:sparkline>
              <xm:f>'Supplementary File 2a'!P200:S200</xm:f>
              <xm:sqref>T200</xm:sqref>
            </x14:sparkline>
            <x14:sparkline>
              <xm:f>'Supplementary File 2a'!P201:S201</xm:f>
              <xm:sqref>T201</xm:sqref>
            </x14:sparkline>
            <x14:sparkline>
              <xm:f>'Supplementary File 2a'!P202:S202</xm:f>
              <xm:sqref>T202</xm:sqref>
            </x14:sparkline>
            <x14:sparkline>
              <xm:f>'Supplementary File 2a'!P203:S203</xm:f>
              <xm:sqref>T203</xm:sqref>
            </x14:sparkline>
            <x14:sparkline>
              <xm:f>'Supplementary File 2a'!P204:S204</xm:f>
              <xm:sqref>T204</xm:sqref>
            </x14:sparkline>
            <x14:sparkline>
              <xm:f>'Supplementary File 2a'!P205:S205</xm:f>
              <xm:sqref>T205</xm:sqref>
            </x14:sparkline>
            <x14:sparkline>
              <xm:f>'Supplementary File 2a'!P206:S206</xm:f>
              <xm:sqref>T206</xm:sqref>
            </x14:sparkline>
            <x14:sparkline>
              <xm:f>'Supplementary File 2a'!P207:S207</xm:f>
              <xm:sqref>T207</xm:sqref>
            </x14:sparkline>
            <x14:sparkline>
              <xm:f>'Supplementary File 2a'!P208:S208</xm:f>
              <xm:sqref>T208</xm:sqref>
            </x14:sparkline>
            <x14:sparkline>
              <xm:f>'Supplementary File 2a'!P209:S209</xm:f>
              <xm:sqref>T209</xm:sqref>
            </x14:sparkline>
            <x14:sparkline>
              <xm:f>'Supplementary File 2a'!P210:S210</xm:f>
              <xm:sqref>T210</xm:sqref>
            </x14:sparkline>
            <x14:sparkline>
              <xm:f>'Supplementary File 2a'!P211:S211</xm:f>
              <xm:sqref>T211</xm:sqref>
            </x14:sparkline>
            <x14:sparkline>
              <xm:f>'Supplementary File 2a'!P212:S212</xm:f>
              <xm:sqref>T212</xm:sqref>
            </x14:sparkline>
            <x14:sparkline>
              <xm:f>'Supplementary File 2a'!P213:S213</xm:f>
              <xm:sqref>T213</xm:sqref>
            </x14:sparkline>
            <x14:sparkline>
              <xm:f>'Supplementary File 2a'!P214:S214</xm:f>
              <xm:sqref>T214</xm:sqref>
            </x14:sparkline>
            <x14:sparkline>
              <xm:f>'Supplementary File 2a'!P215:S215</xm:f>
              <xm:sqref>T215</xm:sqref>
            </x14:sparkline>
            <x14:sparkline>
              <xm:f>'Supplementary File 2a'!P216:S216</xm:f>
              <xm:sqref>T216</xm:sqref>
            </x14:sparkline>
            <x14:sparkline>
              <xm:f>'Supplementary File 2a'!P217:S217</xm:f>
              <xm:sqref>T217</xm:sqref>
            </x14:sparkline>
            <x14:sparkline>
              <xm:f>'Supplementary File 2a'!P218:S218</xm:f>
              <xm:sqref>T218</xm:sqref>
            </x14:sparkline>
            <x14:sparkline>
              <xm:f>'Supplementary File 2a'!P219:S219</xm:f>
              <xm:sqref>T219</xm:sqref>
            </x14:sparkline>
            <x14:sparkline>
              <xm:f>'Supplementary File 2a'!P220:S220</xm:f>
              <xm:sqref>T220</xm:sqref>
            </x14:sparkline>
            <x14:sparkline>
              <xm:f>'Supplementary File 2a'!P221:S221</xm:f>
              <xm:sqref>T221</xm:sqref>
            </x14:sparkline>
            <x14:sparkline>
              <xm:f>'Supplementary File 2a'!P222:S222</xm:f>
              <xm:sqref>T222</xm:sqref>
            </x14:sparkline>
            <x14:sparkline>
              <xm:f>'Supplementary File 2a'!P223:S223</xm:f>
              <xm:sqref>T223</xm:sqref>
            </x14:sparkline>
            <x14:sparkline>
              <xm:f>'Supplementary File 2a'!P224:S224</xm:f>
              <xm:sqref>T224</xm:sqref>
            </x14:sparkline>
            <x14:sparkline>
              <xm:f>'Supplementary File 2a'!P225:S225</xm:f>
              <xm:sqref>T225</xm:sqref>
            </x14:sparkline>
            <x14:sparkline>
              <xm:f>'Supplementary File 2a'!P226:S226</xm:f>
              <xm:sqref>T226</xm:sqref>
            </x14:sparkline>
            <x14:sparkline>
              <xm:f>'Supplementary File 2a'!P227:S227</xm:f>
              <xm:sqref>T227</xm:sqref>
            </x14:sparkline>
            <x14:sparkline>
              <xm:f>'Supplementary File 2a'!P228:S228</xm:f>
              <xm:sqref>T228</xm:sqref>
            </x14:sparkline>
            <x14:sparkline>
              <xm:f>'Supplementary File 2a'!P229:S229</xm:f>
              <xm:sqref>T229</xm:sqref>
            </x14:sparkline>
            <x14:sparkline>
              <xm:f>'Supplementary File 2a'!P230:S230</xm:f>
              <xm:sqref>T230</xm:sqref>
            </x14:sparkline>
            <x14:sparkline>
              <xm:f>'Supplementary File 2a'!P231:S231</xm:f>
              <xm:sqref>T231</xm:sqref>
            </x14:sparkline>
            <x14:sparkline>
              <xm:f>'Supplementary File 2a'!P232:S232</xm:f>
              <xm:sqref>T232</xm:sqref>
            </x14:sparkline>
            <x14:sparkline>
              <xm:f>'Supplementary File 2a'!P233:S233</xm:f>
              <xm:sqref>T233</xm:sqref>
            </x14:sparkline>
            <x14:sparkline>
              <xm:f>'Supplementary File 2a'!P234:S234</xm:f>
              <xm:sqref>T234</xm:sqref>
            </x14:sparkline>
            <x14:sparkline>
              <xm:f>'Supplementary File 2a'!P235:S235</xm:f>
              <xm:sqref>T235</xm:sqref>
            </x14:sparkline>
            <x14:sparkline>
              <xm:f>'Supplementary File 2a'!P236:S236</xm:f>
              <xm:sqref>T236</xm:sqref>
            </x14:sparkline>
            <x14:sparkline>
              <xm:f>'Supplementary File 2a'!P237:S237</xm:f>
              <xm:sqref>T237</xm:sqref>
            </x14:sparkline>
            <x14:sparkline>
              <xm:f>'Supplementary File 2a'!P238:S238</xm:f>
              <xm:sqref>T238</xm:sqref>
            </x14:sparkline>
            <x14:sparkline>
              <xm:f>'Supplementary File 2a'!P239:S239</xm:f>
              <xm:sqref>T239</xm:sqref>
            </x14:sparkline>
            <x14:sparkline>
              <xm:f>'Supplementary File 2a'!P240:S240</xm:f>
              <xm:sqref>T240</xm:sqref>
            </x14:sparkline>
            <x14:sparkline>
              <xm:f>'Supplementary File 2a'!P241:S241</xm:f>
              <xm:sqref>T241</xm:sqref>
            </x14:sparkline>
            <x14:sparkline>
              <xm:f>'Supplementary File 2a'!P242:S242</xm:f>
              <xm:sqref>T242</xm:sqref>
            </x14:sparkline>
            <x14:sparkline>
              <xm:f>'Supplementary File 2a'!P243:S243</xm:f>
              <xm:sqref>T243</xm:sqref>
            </x14:sparkline>
            <x14:sparkline>
              <xm:f>'Supplementary File 2a'!P244:S244</xm:f>
              <xm:sqref>T244</xm:sqref>
            </x14:sparkline>
            <x14:sparkline>
              <xm:f>'Supplementary File 2a'!P245:S245</xm:f>
              <xm:sqref>T245</xm:sqref>
            </x14:sparkline>
            <x14:sparkline>
              <xm:f>'Supplementary File 2a'!P246:S246</xm:f>
              <xm:sqref>T246</xm:sqref>
            </x14:sparkline>
            <x14:sparkline>
              <xm:f>'Supplementary File 2a'!P247:S247</xm:f>
              <xm:sqref>T247</xm:sqref>
            </x14:sparkline>
            <x14:sparkline>
              <xm:f>'Supplementary File 2a'!P248:S248</xm:f>
              <xm:sqref>T248</xm:sqref>
            </x14:sparkline>
            <x14:sparkline>
              <xm:f>'Supplementary File 2a'!P249:S249</xm:f>
              <xm:sqref>T249</xm:sqref>
            </x14:sparkline>
            <x14:sparkline>
              <xm:f>'Supplementary File 2a'!P250:S250</xm:f>
              <xm:sqref>T250</xm:sqref>
            </x14:sparkline>
            <x14:sparkline>
              <xm:f>'Supplementary File 2a'!P251:S251</xm:f>
              <xm:sqref>T251</xm:sqref>
            </x14:sparkline>
            <x14:sparkline>
              <xm:f>'Supplementary File 2a'!P252:S252</xm:f>
              <xm:sqref>T252</xm:sqref>
            </x14:sparkline>
            <x14:sparkline>
              <xm:f>'Supplementary File 2a'!P253:S253</xm:f>
              <xm:sqref>T253</xm:sqref>
            </x14:sparkline>
            <x14:sparkline>
              <xm:f>'Supplementary File 2a'!P254:S254</xm:f>
              <xm:sqref>T254</xm:sqref>
            </x14:sparkline>
            <x14:sparkline>
              <xm:f>'Supplementary File 2a'!P255:S255</xm:f>
              <xm:sqref>T255</xm:sqref>
            </x14:sparkline>
            <x14:sparkline>
              <xm:f>'Supplementary File 2a'!P256:S256</xm:f>
              <xm:sqref>T256</xm:sqref>
            </x14:sparkline>
            <x14:sparkline>
              <xm:f>'Supplementary File 2a'!P257:S257</xm:f>
              <xm:sqref>T257</xm:sqref>
            </x14:sparkline>
            <x14:sparkline>
              <xm:f>'Supplementary File 2a'!P258:S258</xm:f>
              <xm:sqref>T258</xm:sqref>
            </x14:sparkline>
            <x14:sparkline>
              <xm:f>'Supplementary File 2a'!P259:S259</xm:f>
              <xm:sqref>T259</xm:sqref>
            </x14:sparkline>
            <x14:sparkline>
              <xm:f>'Supplementary File 2a'!P260:S260</xm:f>
              <xm:sqref>T260</xm:sqref>
            </x14:sparkline>
            <x14:sparkline>
              <xm:f>'Supplementary File 2a'!P261:S261</xm:f>
              <xm:sqref>T261</xm:sqref>
            </x14:sparkline>
            <x14:sparkline>
              <xm:f>'Supplementary File 2a'!P262:S262</xm:f>
              <xm:sqref>T262</xm:sqref>
            </x14:sparkline>
            <x14:sparkline>
              <xm:f>'Supplementary File 2a'!P263:S263</xm:f>
              <xm:sqref>T263</xm:sqref>
            </x14:sparkline>
            <x14:sparkline>
              <xm:f>'Supplementary File 2a'!P264:S264</xm:f>
              <xm:sqref>T264</xm:sqref>
            </x14:sparkline>
            <x14:sparkline>
              <xm:f>'Supplementary File 2a'!P265:S265</xm:f>
              <xm:sqref>T265</xm:sqref>
            </x14:sparkline>
            <x14:sparkline>
              <xm:f>'Supplementary File 2a'!P266:S266</xm:f>
              <xm:sqref>T266</xm:sqref>
            </x14:sparkline>
            <x14:sparkline>
              <xm:f>'Supplementary File 2a'!P267:S267</xm:f>
              <xm:sqref>T267</xm:sqref>
            </x14:sparkline>
            <x14:sparkline>
              <xm:f>'Supplementary File 2a'!P268:S268</xm:f>
              <xm:sqref>T268</xm:sqref>
            </x14:sparkline>
            <x14:sparkline>
              <xm:f>'Supplementary File 2a'!P269:S269</xm:f>
              <xm:sqref>T269</xm:sqref>
            </x14:sparkline>
            <x14:sparkline>
              <xm:f>'Supplementary File 2a'!P270:S270</xm:f>
              <xm:sqref>T270</xm:sqref>
            </x14:sparkline>
            <x14:sparkline>
              <xm:f>'Supplementary File 2a'!P271:S271</xm:f>
              <xm:sqref>T271</xm:sqref>
            </x14:sparkline>
            <x14:sparkline>
              <xm:f>'Supplementary File 2a'!P272:S272</xm:f>
              <xm:sqref>T272</xm:sqref>
            </x14:sparkline>
            <x14:sparkline>
              <xm:f>'Supplementary File 2a'!P273:S273</xm:f>
              <xm:sqref>T273</xm:sqref>
            </x14:sparkline>
            <x14:sparkline>
              <xm:f>'Supplementary File 2a'!P274:S274</xm:f>
              <xm:sqref>T274</xm:sqref>
            </x14:sparkline>
            <x14:sparkline>
              <xm:f>'Supplementary File 2a'!P275:S275</xm:f>
              <xm:sqref>T275</xm:sqref>
            </x14:sparkline>
            <x14:sparkline>
              <xm:f>'Supplementary File 2a'!P276:S276</xm:f>
              <xm:sqref>T276</xm:sqref>
            </x14:sparkline>
            <x14:sparkline>
              <xm:f>'Supplementary File 2a'!P277:S277</xm:f>
              <xm:sqref>T277</xm:sqref>
            </x14:sparkline>
            <x14:sparkline>
              <xm:f>'Supplementary File 2a'!P278:S278</xm:f>
              <xm:sqref>T278</xm:sqref>
            </x14:sparkline>
            <x14:sparkline>
              <xm:f>'Supplementary File 2a'!P279:S279</xm:f>
              <xm:sqref>T279</xm:sqref>
            </x14:sparkline>
            <x14:sparkline>
              <xm:f>'Supplementary File 2a'!P280:S280</xm:f>
              <xm:sqref>T280</xm:sqref>
            </x14:sparkline>
            <x14:sparkline>
              <xm:f>'Supplementary File 2a'!P281:S281</xm:f>
              <xm:sqref>T281</xm:sqref>
            </x14:sparkline>
            <x14:sparkline>
              <xm:f>'Supplementary File 2a'!P282:S282</xm:f>
              <xm:sqref>T282</xm:sqref>
            </x14:sparkline>
            <x14:sparkline>
              <xm:f>'Supplementary File 2a'!P283:S283</xm:f>
              <xm:sqref>T283</xm:sqref>
            </x14:sparkline>
            <x14:sparkline>
              <xm:f>'Supplementary File 2a'!P284:S284</xm:f>
              <xm:sqref>T284</xm:sqref>
            </x14:sparkline>
            <x14:sparkline>
              <xm:f>'Supplementary File 2a'!P285:S285</xm:f>
              <xm:sqref>T285</xm:sqref>
            </x14:sparkline>
            <x14:sparkline>
              <xm:f>'Supplementary File 2a'!P286:S286</xm:f>
              <xm:sqref>T286</xm:sqref>
            </x14:sparkline>
            <x14:sparkline>
              <xm:f>'Supplementary File 2a'!P287:S287</xm:f>
              <xm:sqref>T287</xm:sqref>
            </x14:sparkline>
            <x14:sparkline>
              <xm:f>'Supplementary File 2a'!P288:S288</xm:f>
              <xm:sqref>T288</xm:sqref>
            </x14:sparkline>
            <x14:sparkline>
              <xm:f>'Supplementary File 2a'!P289:S289</xm:f>
              <xm:sqref>T289</xm:sqref>
            </x14:sparkline>
            <x14:sparkline>
              <xm:f>'Supplementary File 2a'!P290:S290</xm:f>
              <xm:sqref>T290</xm:sqref>
            </x14:sparkline>
            <x14:sparkline>
              <xm:f>'Supplementary File 2a'!P291:S291</xm:f>
              <xm:sqref>T291</xm:sqref>
            </x14:sparkline>
            <x14:sparkline>
              <xm:f>'Supplementary File 2a'!P292:S292</xm:f>
              <xm:sqref>T292</xm:sqref>
            </x14:sparkline>
            <x14:sparkline>
              <xm:f>'Supplementary File 2a'!P293:S293</xm:f>
              <xm:sqref>T293</xm:sqref>
            </x14:sparkline>
            <x14:sparkline>
              <xm:f>'Supplementary File 2a'!P294:S294</xm:f>
              <xm:sqref>T294</xm:sqref>
            </x14:sparkline>
            <x14:sparkline>
              <xm:f>'Supplementary File 2a'!P295:S295</xm:f>
              <xm:sqref>T295</xm:sqref>
            </x14:sparkline>
            <x14:sparkline>
              <xm:f>'Supplementary File 2a'!P296:S296</xm:f>
              <xm:sqref>T296</xm:sqref>
            </x14:sparkline>
            <x14:sparkline>
              <xm:f>'Supplementary File 2a'!P297:S297</xm:f>
              <xm:sqref>T297</xm:sqref>
            </x14:sparkline>
            <x14:sparkline>
              <xm:f>'Supplementary File 2a'!P298:S298</xm:f>
              <xm:sqref>T298</xm:sqref>
            </x14:sparkline>
            <x14:sparkline>
              <xm:f>'Supplementary File 2a'!P299:S299</xm:f>
              <xm:sqref>T299</xm:sqref>
            </x14:sparkline>
            <x14:sparkline>
              <xm:f>'Supplementary File 2a'!P300:S300</xm:f>
              <xm:sqref>T300</xm:sqref>
            </x14:sparkline>
            <x14:sparkline>
              <xm:f>'Supplementary File 2a'!P301:S301</xm:f>
              <xm:sqref>T301</xm:sqref>
            </x14:sparkline>
            <x14:sparkline>
              <xm:f>'Supplementary File 2a'!P302:S302</xm:f>
              <xm:sqref>T302</xm:sqref>
            </x14:sparkline>
            <x14:sparkline>
              <xm:f>'Supplementary File 2a'!P303:S303</xm:f>
              <xm:sqref>T303</xm:sqref>
            </x14:sparkline>
            <x14:sparkline>
              <xm:f>'Supplementary File 2a'!P304:S304</xm:f>
              <xm:sqref>T304</xm:sqref>
            </x14:sparkline>
            <x14:sparkline>
              <xm:f>'Supplementary File 2a'!P305:S305</xm:f>
              <xm:sqref>T305</xm:sqref>
            </x14:sparkline>
            <x14:sparkline>
              <xm:f>'Supplementary File 2a'!P306:S306</xm:f>
              <xm:sqref>T306</xm:sqref>
            </x14:sparkline>
            <x14:sparkline>
              <xm:f>'Supplementary File 2a'!P307:S307</xm:f>
              <xm:sqref>T307</xm:sqref>
            </x14:sparkline>
            <x14:sparkline>
              <xm:f>'Supplementary File 2a'!P308:S308</xm:f>
              <xm:sqref>T308</xm:sqref>
            </x14:sparkline>
            <x14:sparkline>
              <xm:f>'Supplementary File 2a'!P309:S309</xm:f>
              <xm:sqref>T309</xm:sqref>
            </x14:sparkline>
            <x14:sparkline>
              <xm:f>'Supplementary File 2a'!P310:S310</xm:f>
              <xm:sqref>T310</xm:sqref>
            </x14:sparkline>
            <x14:sparkline>
              <xm:f>'Supplementary File 2a'!P311:S311</xm:f>
              <xm:sqref>T311</xm:sqref>
            </x14:sparkline>
            <x14:sparkline>
              <xm:f>'Supplementary File 2a'!P312:S312</xm:f>
              <xm:sqref>T312</xm:sqref>
            </x14:sparkline>
            <x14:sparkline>
              <xm:f>'Supplementary File 2a'!P313:S313</xm:f>
              <xm:sqref>T313</xm:sqref>
            </x14:sparkline>
            <x14:sparkline>
              <xm:f>'Supplementary File 2a'!P314:S314</xm:f>
              <xm:sqref>T314</xm:sqref>
            </x14:sparkline>
            <x14:sparkline>
              <xm:f>'Supplementary File 2a'!P315:S315</xm:f>
              <xm:sqref>T315</xm:sqref>
            </x14:sparkline>
            <x14:sparkline>
              <xm:f>'Supplementary File 2a'!P316:S316</xm:f>
              <xm:sqref>T316</xm:sqref>
            </x14:sparkline>
            <x14:sparkline>
              <xm:f>'Supplementary File 2a'!P317:S317</xm:f>
              <xm:sqref>T317</xm:sqref>
            </x14:sparkline>
            <x14:sparkline>
              <xm:f>'Supplementary File 2a'!P318:S318</xm:f>
              <xm:sqref>T318</xm:sqref>
            </x14:sparkline>
            <x14:sparkline>
              <xm:f>'Supplementary File 2a'!P319:S319</xm:f>
              <xm:sqref>T319</xm:sqref>
            </x14:sparkline>
            <x14:sparkline>
              <xm:f>'Supplementary File 2a'!P320:S320</xm:f>
              <xm:sqref>T320</xm:sqref>
            </x14:sparkline>
            <x14:sparkline>
              <xm:f>'Supplementary File 2a'!P321:S321</xm:f>
              <xm:sqref>T321</xm:sqref>
            </x14:sparkline>
            <x14:sparkline>
              <xm:f>'Supplementary File 2a'!P322:S322</xm:f>
              <xm:sqref>T322</xm:sqref>
            </x14:sparkline>
            <x14:sparkline>
              <xm:f>'Supplementary File 2a'!P323:S323</xm:f>
              <xm:sqref>T323</xm:sqref>
            </x14:sparkline>
            <x14:sparkline>
              <xm:f>'Supplementary File 2a'!P324:S324</xm:f>
              <xm:sqref>T324</xm:sqref>
            </x14:sparkline>
            <x14:sparkline>
              <xm:f>'Supplementary File 2a'!P325:S325</xm:f>
              <xm:sqref>T325</xm:sqref>
            </x14:sparkline>
            <x14:sparkline>
              <xm:f>'Supplementary File 2a'!P326:S326</xm:f>
              <xm:sqref>T326</xm:sqref>
            </x14:sparkline>
            <x14:sparkline>
              <xm:f>'Supplementary File 2a'!P327:S327</xm:f>
              <xm:sqref>T327</xm:sqref>
            </x14:sparkline>
            <x14:sparkline>
              <xm:f>'Supplementary File 2a'!P328:S328</xm:f>
              <xm:sqref>T328</xm:sqref>
            </x14:sparkline>
            <x14:sparkline>
              <xm:f>'Supplementary File 2a'!P329:S329</xm:f>
              <xm:sqref>T329</xm:sqref>
            </x14:sparkline>
            <x14:sparkline>
              <xm:f>'Supplementary File 2a'!P330:S330</xm:f>
              <xm:sqref>T330</xm:sqref>
            </x14:sparkline>
            <x14:sparkline>
              <xm:f>'Supplementary File 2a'!P331:S331</xm:f>
              <xm:sqref>T331</xm:sqref>
            </x14:sparkline>
            <x14:sparkline>
              <xm:f>'Supplementary File 2a'!P332:S332</xm:f>
              <xm:sqref>T332</xm:sqref>
            </x14:sparkline>
            <x14:sparkline>
              <xm:f>'Supplementary File 2a'!P333:S333</xm:f>
              <xm:sqref>T333</xm:sqref>
            </x14:sparkline>
            <x14:sparkline>
              <xm:f>'Supplementary File 2a'!P334:S334</xm:f>
              <xm:sqref>T334</xm:sqref>
            </x14:sparkline>
            <x14:sparkline>
              <xm:f>'Supplementary File 2a'!P335:S335</xm:f>
              <xm:sqref>T335</xm:sqref>
            </x14:sparkline>
            <x14:sparkline>
              <xm:f>'Supplementary File 2a'!P336:S336</xm:f>
              <xm:sqref>T336</xm:sqref>
            </x14:sparkline>
            <x14:sparkline>
              <xm:f>'Supplementary File 2a'!P337:S337</xm:f>
              <xm:sqref>T337</xm:sqref>
            </x14:sparkline>
            <x14:sparkline>
              <xm:f>'Supplementary File 2a'!P338:S338</xm:f>
              <xm:sqref>T338</xm:sqref>
            </x14:sparkline>
            <x14:sparkline>
              <xm:f>'Supplementary File 2a'!P339:S339</xm:f>
              <xm:sqref>T339</xm:sqref>
            </x14:sparkline>
            <x14:sparkline>
              <xm:f>'Supplementary File 2a'!P340:S340</xm:f>
              <xm:sqref>T340</xm:sqref>
            </x14:sparkline>
            <x14:sparkline>
              <xm:f>'Supplementary File 2a'!P341:S341</xm:f>
              <xm:sqref>T341</xm:sqref>
            </x14:sparkline>
            <x14:sparkline>
              <xm:f>'Supplementary File 2a'!P342:S342</xm:f>
              <xm:sqref>T342</xm:sqref>
            </x14:sparkline>
            <x14:sparkline>
              <xm:f>'Supplementary File 2a'!P343:S343</xm:f>
              <xm:sqref>T343</xm:sqref>
            </x14:sparkline>
            <x14:sparkline>
              <xm:f>'Supplementary File 2a'!P344:S344</xm:f>
              <xm:sqref>T344</xm:sqref>
            </x14:sparkline>
            <x14:sparkline>
              <xm:f>'Supplementary File 2a'!P345:S345</xm:f>
              <xm:sqref>T345</xm:sqref>
            </x14:sparkline>
            <x14:sparkline>
              <xm:f>'Supplementary File 2a'!P346:S346</xm:f>
              <xm:sqref>T346</xm:sqref>
            </x14:sparkline>
            <x14:sparkline>
              <xm:f>'Supplementary File 2a'!P347:S347</xm:f>
              <xm:sqref>T347</xm:sqref>
            </x14:sparkline>
            <x14:sparkline>
              <xm:f>'Supplementary File 2a'!P348:S348</xm:f>
              <xm:sqref>T348</xm:sqref>
            </x14:sparkline>
            <x14:sparkline>
              <xm:f>'Supplementary File 2a'!P349:S349</xm:f>
              <xm:sqref>T349</xm:sqref>
            </x14:sparkline>
            <x14:sparkline>
              <xm:f>'Supplementary File 2a'!P350:S350</xm:f>
              <xm:sqref>T350</xm:sqref>
            </x14:sparkline>
            <x14:sparkline>
              <xm:f>'Supplementary File 2a'!P351:S351</xm:f>
              <xm:sqref>T351</xm:sqref>
            </x14:sparkline>
            <x14:sparkline>
              <xm:f>'Supplementary File 2a'!P352:S352</xm:f>
              <xm:sqref>T352</xm:sqref>
            </x14:sparkline>
            <x14:sparkline>
              <xm:f>'Supplementary File 2a'!P353:S353</xm:f>
              <xm:sqref>T353</xm:sqref>
            </x14:sparkline>
            <x14:sparkline>
              <xm:f>'Supplementary File 2a'!P354:S354</xm:f>
              <xm:sqref>T354</xm:sqref>
            </x14:sparkline>
            <x14:sparkline>
              <xm:f>'Supplementary File 2a'!P355:S355</xm:f>
              <xm:sqref>T355</xm:sqref>
            </x14:sparkline>
            <x14:sparkline>
              <xm:f>'Supplementary File 2a'!P356:S356</xm:f>
              <xm:sqref>T356</xm:sqref>
            </x14:sparkline>
            <x14:sparkline>
              <xm:f>'Supplementary File 2a'!P357:S357</xm:f>
              <xm:sqref>T357</xm:sqref>
            </x14:sparkline>
            <x14:sparkline>
              <xm:f>'Supplementary File 2a'!P358:S358</xm:f>
              <xm:sqref>T358</xm:sqref>
            </x14:sparkline>
            <x14:sparkline>
              <xm:f>'Supplementary File 2a'!P359:S359</xm:f>
              <xm:sqref>T359</xm:sqref>
            </x14:sparkline>
            <x14:sparkline>
              <xm:f>'Supplementary File 2a'!P360:S360</xm:f>
              <xm:sqref>T360</xm:sqref>
            </x14:sparkline>
            <x14:sparkline>
              <xm:f>'Supplementary File 2a'!P361:S361</xm:f>
              <xm:sqref>T361</xm:sqref>
            </x14:sparkline>
            <x14:sparkline>
              <xm:f>'Supplementary File 2a'!P362:S362</xm:f>
              <xm:sqref>T362</xm:sqref>
            </x14:sparkline>
            <x14:sparkline>
              <xm:f>'Supplementary File 2a'!P363:S363</xm:f>
              <xm:sqref>T363</xm:sqref>
            </x14:sparkline>
            <x14:sparkline>
              <xm:f>'Supplementary File 2a'!P364:S364</xm:f>
              <xm:sqref>T364</xm:sqref>
            </x14:sparkline>
            <x14:sparkline>
              <xm:f>'Supplementary File 2a'!P365:S365</xm:f>
              <xm:sqref>T365</xm:sqref>
            </x14:sparkline>
            <x14:sparkline>
              <xm:f>'Supplementary File 2a'!P366:S366</xm:f>
              <xm:sqref>T366</xm:sqref>
            </x14:sparkline>
            <x14:sparkline>
              <xm:f>'Supplementary File 2a'!P367:S367</xm:f>
              <xm:sqref>T367</xm:sqref>
            </x14:sparkline>
            <x14:sparkline>
              <xm:f>'Supplementary File 2a'!P368:S368</xm:f>
              <xm:sqref>T368</xm:sqref>
            </x14:sparkline>
            <x14:sparkline>
              <xm:f>'Supplementary File 2a'!P369:S369</xm:f>
              <xm:sqref>T369</xm:sqref>
            </x14:sparkline>
            <x14:sparkline>
              <xm:f>'Supplementary File 2a'!P370:S370</xm:f>
              <xm:sqref>T370</xm:sqref>
            </x14:sparkline>
            <x14:sparkline>
              <xm:f>'Supplementary File 2a'!P371:S371</xm:f>
              <xm:sqref>T371</xm:sqref>
            </x14:sparkline>
            <x14:sparkline>
              <xm:f>'Supplementary File 2a'!P372:S372</xm:f>
              <xm:sqref>T372</xm:sqref>
            </x14:sparkline>
            <x14:sparkline>
              <xm:f>'Supplementary File 2a'!P373:S373</xm:f>
              <xm:sqref>T373</xm:sqref>
            </x14:sparkline>
            <x14:sparkline>
              <xm:f>'Supplementary File 2a'!P374:S374</xm:f>
              <xm:sqref>T374</xm:sqref>
            </x14:sparkline>
            <x14:sparkline>
              <xm:f>'Supplementary File 2a'!P375:S375</xm:f>
              <xm:sqref>T375</xm:sqref>
            </x14:sparkline>
            <x14:sparkline>
              <xm:f>'Supplementary File 2a'!P376:S376</xm:f>
              <xm:sqref>T376</xm:sqref>
            </x14:sparkline>
            <x14:sparkline>
              <xm:f>'Supplementary File 2a'!P377:S377</xm:f>
              <xm:sqref>T377</xm:sqref>
            </x14:sparkline>
            <x14:sparkline>
              <xm:f>'Supplementary File 2a'!P378:S378</xm:f>
              <xm:sqref>T378</xm:sqref>
            </x14:sparkline>
            <x14:sparkline>
              <xm:f>'Supplementary File 2a'!P379:S379</xm:f>
              <xm:sqref>T379</xm:sqref>
            </x14:sparkline>
            <x14:sparkline>
              <xm:f>'Supplementary File 2a'!P380:S380</xm:f>
              <xm:sqref>T380</xm:sqref>
            </x14:sparkline>
            <x14:sparkline>
              <xm:f>'Supplementary File 2a'!P381:S381</xm:f>
              <xm:sqref>T381</xm:sqref>
            </x14:sparkline>
            <x14:sparkline>
              <xm:f>'Supplementary File 2a'!P382:S382</xm:f>
              <xm:sqref>T382</xm:sqref>
            </x14:sparkline>
            <x14:sparkline>
              <xm:f>'Supplementary File 2a'!P383:S383</xm:f>
              <xm:sqref>T383</xm:sqref>
            </x14:sparkline>
            <x14:sparkline>
              <xm:f>'Supplementary File 2a'!P384:S384</xm:f>
              <xm:sqref>T384</xm:sqref>
            </x14:sparkline>
            <x14:sparkline>
              <xm:f>'Supplementary File 2a'!P385:S385</xm:f>
              <xm:sqref>T385</xm:sqref>
            </x14:sparkline>
            <x14:sparkline>
              <xm:f>'Supplementary File 2a'!P386:S386</xm:f>
              <xm:sqref>T386</xm:sqref>
            </x14:sparkline>
            <x14:sparkline>
              <xm:f>'Supplementary File 2a'!P387:S387</xm:f>
              <xm:sqref>T387</xm:sqref>
            </x14:sparkline>
            <x14:sparkline>
              <xm:f>'Supplementary File 2a'!P388:S388</xm:f>
              <xm:sqref>T388</xm:sqref>
            </x14:sparkline>
            <x14:sparkline>
              <xm:f>'Supplementary File 2a'!P389:S389</xm:f>
              <xm:sqref>T389</xm:sqref>
            </x14:sparkline>
            <x14:sparkline>
              <xm:f>'Supplementary File 2a'!P390:S390</xm:f>
              <xm:sqref>T390</xm:sqref>
            </x14:sparkline>
            <x14:sparkline>
              <xm:f>'Supplementary File 2a'!P391:S391</xm:f>
              <xm:sqref>T391</xm:sqref>
            </x14:sparkline>
            <x14:sparkline>
              <xm:f>'Supplementary File 2a'!P392:S392</xm:f>
              <xm:sqref>T392</xm:sqref>
            </x14:sparkline>
            <x14:sparkline>
              <xm:f>'Supplementary File 2a'!P393:S393</xm:f>
              <xm:sqref>T393</xm:sqref>
            </x14:sparkline>
            <x14:sparkline>
              <xm:f>'Supplementary File 2a'!P394:S394</xm:f>
              <xm:sqref>T394</xm:sqref>
            </x14:sparkline>
            <x14:sparkline>
              <xm:f>'Supplementary File 2a'!P395:S395</xm:f>
              <xm:sqref>T395</xm:sqref>
            </x14:sparkline>
            <x14:sparkline>
              <xm:f>'Supplementary File 2a'!P396:S396</xm:f>
              <xm:sqref>T396</xm:sqref>
            </x14:sparkline>
            <x14:sparkline>
              <xm:f>'Supplementary File 2a'!P397:S397</xm:f>
              <xm:sqref>T397</xm:sqref>
            </x14:sparkline>
            <x14:sparkline>
              <xm:f>'Supplementary File 2a'!P398:S398</xm:f>
              <xm:sqref>T398</xm:sqref>
            </x14:sparkline>
            <x14:sparkline>
              <xm:f>'Supplementary File 2a'!P399:S399</xm:f>
              <xm:sqref>T399</xm:sqref>
            </x14:sparkline>
            <x14:sparkline>
              <xm:f>'Supplementary File 2a'!P400:S400</xm:f>
              <xm:sqref>T400</xm:sqref>
            </x14:sparkline>
            <x14:sparkline>
              <xm:f>'Supplementary File 2a'!P401:S401</xm:f>
              <xm:sqref>T401</xm:sqref>
            </x14:sparkline>
            <x14:sparkline>
              <xm:f>'Supplementary File 2a'!P402:S402</xm:f>
              <xm:sqref>T402</xm:sqref>
            </x14:sparkline>
            <x14:sparkline>
              <xm:f>'Supplementary File 2a'!P403:S403</xm:f>
              <xm:sqref>T403</xm:sqref>
            </x14:sparkline>
            <x14:sparkline>
              <xm:f>'Supplementary File 2a'!P404:S404</xm:f>
              <xm:sqref>T404</xm:sqref>
            </x14:sparkline>
            <x14:sparkline>
              <xm:f>'Supplementary File 2a'!P405:S405</xm:f>
              <xm:sqref>T405</xm:sqref>
            </x14:sparkline>
            <x14:sparkline>
              <xm:f>'Supplementary File 2a'!P406:S406</xm:f>
              <xm:sqref>T406</xm:sqref>
            </x14:sparkline>
            <x14:sparkline>
              <xm:f>'Supplementary File 2a'!P407:S407</xm:f>
              <xm:sqref>T407</xm:sqref>
            </x14:sparkline>
            <x14:sparkline>
              <xm:f>'Supplementary File 2a'!P408:S408</xm:f>
              <xm:sqref>T408</xm:sqref>
            </x14:sparkline>
            <x14:sparkline>
              <xm:f>'Supplementary File 2a'!P409:S409</xm:f>
              <xm:sqref>T409</xm:sqref>
            </x14:sparkline>
            <x14:sparkline>
              <xm:f>'Supplementary File 2a'!P410:S410</xm:f>
              <xm:sqref>T410</xm:sqref>
            </x14:sparkline>
            <x14:sparkline>
              <xm:f>'Supplementary File 2a'!P411:S411</xm:f>
              <xm:sqref>T411</xm:sqref>
            </x14:sparkline>
            <x14:sparkline>
              <xm:f>'Supplementary File 2a'!P412:S412</xm:f>
              <xm:sqref>T412</xm:sqref>
            </x14:sparkline>
            <x14:sparkline>
              <xm:f>'Supplementary File 2a'!P413:S413</xm:f>
              <xm:sqref>T413</xm:sqref>
            </x14:sparkline>
            <x14:sparkline>
              <xm:f>'Supplementary File 2a'!P414:S414</xm:f>
              <xm:sqref>T414</xm:sqref>
            </x14:sparkline>
            <x14:sparkline>
              <xm:f>'Supplementary File 2a'!P415:S415</xm:f>
              <xm:sqref>T415</xm:sqref>
            </x14:sparkline>
            <x14:sparkline>
              <xm:f>'Supplementary File 2a'!P416:S416</xm:f>
              <xm:sqref>T416</xm:sqref>
            </x14:sparkline>
            <x14:sparkline>
              <xm:f>'Supplementary File 2a'!P417:S417</xm:f>
              <xm:sqref>T417</xm:sqref>
            </x14:sparkline>
            <x14:sparkline>
              <xm:f>'Supplementary File 2a'!P418:S418</xm:f>
              <xm:sqref>T418</xm:sqref>
            </x14:sparkline>
            <x14:sparkline>
              <xm:f>'Supplementary File 2a'!P419:S419</xm:f>
              <xm:sqref>T419</xm:sqref>
            </x14:sparkline>
            <x14:sparkline>
              <xm:f>'Supplementary File 2a'!P420:S420</xm:f>
              <xm:sqref>T420</xm:sqref>
            </x14:sparkline>
            <x14:sparkline>
              <xm:f>'Supplementary File 2a'!P421:S421</xm:f>
              <xm:sqref>T421</xm:sqref>
            </x14:sparkline>
            <x14:sparkline>
              <xm:f>'Supplementary File 2a'!P422:S422</xm:f>
              <xm:sqref>T422</xm:sqref>
            </x14:sparkline>
            <x14:sparkline>
              <xm:f>'Supplementary File 2a'!P423:S423</xm:f>
              <xm:sqref>T423</xm:sqref>
            </x14:sparkline>
            <x14:sparkline>
              <xm:f>'Supplementary File 2a'!P424:S424</xm:f>
              <xm:sqref>T424</xm:sqref>
            </x14:sparkline>
            <x14:sparkline>
              <xm:f>'Supplementary File 2a'!P425:S425</xm:f>
              <xm:sqref>T425</xm:sqref>
            </x14:sparkline>
            <x14:sparkline>
              <xm:f>'Supplementary File 2a'!P426:S426</xm:f>
              <xm:sqref>T426</xm:sqref>
            </x14:sparkline>
            <x14:sparkline>
              <xm:f>'Supplementary File 2a'!P427:S427</xm:f>
              <xm:sqref>T427</xm:sqref>
            </x14:sparkline>
            <x14:sparkline>
              <xm:f>'Supplementary File 2a'!P428:S428</xm:f>
              <xm:sqref>T428</xm:sqref>
            </x14:sparkline>
            <x14:sparkline>
              <xm:f>'Supplementary File 2a'!P429:S429</xm:f>
              <xm:sqref>T429</xm:sqref>
            </x14:sparkline>
            <x14:sparkline>
              <xm:f>'Supplementary File 2a'!P430:S430</xm:f>
              <xm:sqref>T430</xm:sqref>
            </x14:sparkline>
            <x14:sparkline>
              <xm:f>'Supplementary File 2a'!P431:S431</xm:f>
              <xm:sqref>T431</xm:sqref>
            </x14:sparkline>
            <x14:sparkline>
              <xm:f>'Supplementary File 2a'!P432:S432</xm:f>
              <xm:sqref>T432</xm:sqref>
            </x14:sparkline>
            <x14:sparkline>
              <xm:f>'Supplementary File 2a'!P433:S433</xm:f>
              <xm:sqref>T433</xm:sqref>
            </x14:sparkline>
            <x14:sparkline>
              <xm:f>'Supplementary File 2a'!P434:S434</xm:f>
              <xm:sqref>T434</xm:sqref>
            </x14:sparkline>
            <x14:sparkline>
              <xm:f>'Supplementary File 2a'!P435:S435</xm:f>
              <xm:sqref>T435</xm:sqref>
            </x14:sparkline>
            <x14:sparkline>
              <xm:f>'Supplementary File 2a'!P436:S436</xm:f>
              <xm:sqref>T436</xm:sqref>
            </x14:sparkline>
            <x14:sparkline>
              <xm:f>'Supplementary File 2a'!P437:S437</xm:f>
              <xm:sqref>T437</xm:sqref>
            </x14:sparkline>
            <x14:sparkline>
              <xm:f>'Supplementary File 2a'!P438:S438</xm:f>
              <xm:sqref>T438</xm:sqref>
            </x14:sparkline>
            <x14:sparkline>
              <xm:f>'Supplementary File 2a'!P439:S439</xm:f>
              <xm:sqref>T439</xm:sqref>
            </x14:sparkline>
            <x14:sparkline>
              <xm:f>'Supplementary File 2a'!P440:S440</xm:f>
              <xm:sqref>T440</xm:sqref>
            </x14:sparkline>
            <x14:sparkline>
              <xm:f>'Supplementary File 2a'!P441:S441</xm:f>
              <xm:sqref>T441</xm:sqref>
            </x14:sparkline>
            <x14:sparkline>
              <xm:f>'Supplementary File 2a'!P442:S442</xm:f>
              <xm:sqref>T442</xm:sqref>
            </x14:sparkline>
            <x14:sparkline>
              <xm:f>'Supplementary File 2a'!P443:S443</xm:f>
              <xm:sqref>T443</xm:sqref>
            </x14:sparkline>
            <x14:sparkline>
              <xm:f>'Supplementary File 2a'!P444:S444</xm:f>
              <xm:sqref>T444</xm:sqref>
            </x14:sparkline>
            <x14:sparkline>
              <xm:f>'Supplementary File 2a'!P445:S445</xm:f>
              <xm:sqref>T445</xm:sqref>
            </x14:sparkline>
            <x14:sparkline>
              <xm:f>'Supplementary File 2a'!P446:S446</xm:f>
              <xm:sqref>T446</xm:sqref>
            </x14:sparkline>
            <x14:sparkline>
              <xm:f>'Supplementary File 2a'!P447:S447</xm:f>
              <xm:sqref>T447</xm:sqref>
            </x14:sparkline>
            <x14:sparkline>
              <xm:f>'Supplementary File 2a'!P448:S448</xm:f>
              <xm:sqref>T448</xm:sqref>
            </x14:sparkline>
            <x14:sparkline>
              <xm:f>'Supplementary File 2a'!P449:S449</xm:f>
              <xm:sqref>T449</xm:sqref>
            </x14:sparkline>
            <x14:sparkline>
              <xm:f>'Supplementary File 2a'!P450:S450</xm:f>
              <xm:sqref>T450</xm:sqref>
            </x14:sparkline>
            <x14:sparkline>
              <xm:f>'Supplementary File 2a'!P451:S451</xm:f>
              <xm:sqref>T451</xm:sqref>
            </x14:sparkline>
            <x14:sparkline>
              <xm:f>'Supplementary File 2a'!P452:S452</xm:f>
              <xm:sqref>T452</xm:sqref>
            </x14:sparkline>
            <x14:sparkline>
              <xm:f>'Supplementary File 2a'!P453:S453</xm:f>
              <xm:sqref>T453</xm:sqref>
            </x14:sparkline>
            <x14:sparkline>
              <xm:f>'Supplementary File 2a'!P454:S454</xm:f>
              <xm:sqref>T454</xm:sqref>
            </x14:sparkline>
            <x14:sparkline>
              <xm:f>'Supplementary File 2a'!P455:S455</xm:f>
              <xm:sqref>T455</xm:sqref>
            </x14:sparkline>
            <x14:sparkline>
              <xm:f>'Supplementary File 2a'!P456:S456</xm:f>
              <xm:sqref>T456</xm:sqref>
            </x14:sparkline>
            <x14:sparkline>
              <xm:f>'Supplementary File 2a'!P457:S457</xm:f>
              <xm:sqref>T457</xm:sqref>
            </x14:sparkline>
            <x14:sparkline>
              <xm:f>'Supplementary File 2a'!P458:S458</xm:f>
              <xm:sqref>T458</xm:sqref>
            </x14:sparkline>
            <x14:sparkline>
              <xm:f>'Supplementary File 2a'!P459:S459</xm:f>
              <xm:sqref>T459</xm:sqref>
            </x14:sparkline>
            <x14:sparkline>
              <xm:f>'Supplementary File 2a'!P460:S460</xm:f>
              <xm:sqref>T460</xm:sqref>
            </x14:sparkline>
            <x14:sparkline>
              <xm:f>'Supplementary File 2a'!P461:S461</xm:f>
              <xm:sqref>T461</xm:sqref>
            </x14:sparkline>
            <x14:sparkline>
              <xm:f>'Supplementary File 2a'!P462:S462</xm:f>
              <xm:sqref>T462</xm:sqref>
            </x14:sparkline>
            <x14:sparkline>
              <xm:f>'Supplementary File 2a'!P463:S463</xm:f>
              <xm:sqref>T463</xm:sqref>
            </x14:sparkline>
            <x14:sparkline>
              <xm:f>'Supplementary File 2a'!P464:S464</xm:f>
              <xm:sqref>T464</xm:sqref>
            </x14:sparkline>
            <x14:sparkline>
              <xm:f>'Supplementary File 2a'!P465:S465</xm:f>
              <xm:sqref>T465</xm:sqref>
            </x14:sparkline>
            <x14:sparkline>
              <xm:f>'Supplementary File 2a'!P466:S466</xm:f>
              <xm:sqref>T466</xm:sqref>
            </x14:sparkline>
            <x14:sparkline>
              <xm:f>'Supplementary File 2a'!P467:S467</xm:f>
              <xm:sqref>T467</xm:sqref>
            </x14:sparkline>
            <x14:sparkline>
              <xm:f>'Supplementary File 2a'!P468:S468</xm:f>
              <xm:sqref>T468</xm:sqref>
            </x14:sparkline>
            <x14:sparkline>
              <xm:f>'Supplementary File 2a'!P469:S469</xm:f>
              <xm:sqref>T469</xm:sqref>
            </x14:sparkline>
            <x14:sparkline>
              <xm:f>'Supplementary File 2a'!P470:S470</xm:f>
              <xm:sqref>T470</xm:sqref>
            </x14:sparkline>
            <x14:sparkline>
              <xm:f>'Supplementary File 2a'!P471:S471</xm:f>
              <xm:sqref>T471</xm:sqref>
            </x14:sparkline>
            <x14:sparkline>
              <xm:f>'Supplementary File 2a'!P472:S472</xm:f>
              <xm:sqref>T472</xm:sqref>
            </x14:sparkline>
            <x14:sparkline>
              <xm:f>'Supplementary File 2a'!P473:S473</xm:f>
              <xm:sqref>T473</xm:sqref>
            </x14:sparkline>
            <x14:sparkline>
              <xm:f>'Supplementary File 2a'!P474:S474</xm:f>
              <xm:sqref>T474</xm:sqref>
            </x14:sparkline>
            <x14:sparkline>
              <xm:f>'Supplementary File 2a'!P475:S475</xm:f>
              <xm:sqref>T475</xm:sqref>
            </x14:sparkline>
            <x14:sparkline>
              <xm:f>'Supplementary File 2a'!P476:S476</xm:f>
              <xm:sqref>T476</xm:sqref>
            </x14:sparkline>
            <x14:sparkline>
              <xm:f>'Supplementary File 2a'!P477:S477</xm:f>
              <xm:sqref>T477</xm:sqref>
            </x14:sparkline>
            <x14:sparkline>
              <xm:f>'Supplementary File 2a'!P478:S478</xm:f>
              <xm:sqref>T478</xm:sqref>
            </x14:sparkline>
            <x14:sparkline>
              <xm:f>'Supplementary File 2a'!P479:S479</xm:f>
              <xm:sqref>T479</xm:sqref>
            </x14:sparkline>
            <x14:sparkline>
              <xm:f>'Supplementary File 2a'!P480:S480</xm:f>
              <xm:sqref>T480</xm:sqref>
            </x14:sparkline>
            <x14:sparkline>
              <xm:f>'Supplementary File 2a'!P481:S481</xm:f>
              <xm:sqref>T481</xm:sqref>
            </x14:sparkline>
            <x14:sparkline>
              <xm:f>'Supplementary File 2a'!P482:S482</xm:f>
              <xm:sqref>T482</xm:sqref>
            </x14:sparkline>
            <x14:sparkline>
              <xm:f>'Supplementary File 2a'!P483:S483</xm:f>
              <xm:sqref>T483</xm:sqref>
            </x14:sparkline>
            <x14:sparkline>
              <xm:f>'Supplementary File 2a'!P484:S484</xm:f>
              <xm:sqref>T484</xm:sqref>
            </x14:sparkline>
            <x14:sparkline>
              <xm:f>'Supplementary File 2a'!P485:S485</xm:f>
              <xm:sqref>T485</xm:sqref>
            </x14:sparkline>
            <x14:sparkline>
              <xm:f>'Supplementary File 2a'!P486:S486</xm:f>
              <xm:sqref>T486</xm:sqref>
            </x14:sparkline>
            <x14:sparkline>
              <xm:f>'Supplementary File 2a'!P487:S487</xm:f>
              <xm:sqref>T487</xm:sqref>
            </x14:sparkline>
            <x14:sparkline>
              <xm:f>'Supplementary File 2a'!P488:S488</xm:f>
              <xm:sqref>T488</xm:sqref>
            </x14:sparkline>
            <x14:sparkline>
              <xm:f>'Supplementary File 2a'!P489:S489</xm:f>
              <xm:sqref>T489</xm:sqref>
            </x14:sparkline>
            <x14:sparkline>
              <xm:f>'Supplementary File 2a'!P490:S490</xm:f>
              <xm:sqref>T490</xm:sqref>
            </x14:sparkline>
            <x14:sparkline>
              <xm:f>'Supplementary File 2a'!P491:S491</xm:f>
              <xm:sqref>T491</xm:sqref>
            </x14:sparkline>
            <x14:sparkline>
              <xm:f>'Supplementary File 2a'!P492:S492</xm:f>
              <xm:sqref>T492</xm:sqref>
            </x14:sparkline>
            <x14:sparkline>
              <xm:f>'Supplementary File 2a'!P493:S493</xm:f>
              <xm:sqref>T493</xm:sqref>
            </x14:sparkline>
            <x14:sparkline>
              <xm:f>'Supplementary File 2a'!P494:S494</xm:f>
              <xm:sqref>T494</xm:sqref>
            </x14:sparkline>
            <x14:sparkline>
              <xm:f>'Supplementary File 2a'!P495:S495</xm:f>
              <xm:sqref>T495</xm:sqref>
            </x14:sparkline>
            <x14:sparkline>
              <xm:f>'Supplementary File 2a'!P496:S496</xm:f>
              <xm:sqref>T496</xm:sqref>
            </x14:sparkline>
            <x14:sparkline>
              <xm:f>'Supplementary File 2a'!P497:S497</xm:f>
              <xm:sqref>T497</xm:sqref>
            </x14:sparkline>
            <x14:sparkline>
              <xm:f>'Supplementary File 2a'!P498:S498</xm:f>
              <xm:sqref>T498</xm:sqref>
            </x14:sparkline>
            <x14:sparkline>
              <xm:f>'Supplementary File 2a'!P499:S499</xm:f>
              <xm:sqref>T499</xm:sqref>
            </x14:sparkline>
            <x14:sparkline>
              <xm:f>'Supplementary File 2a'!P500:S500</xm:f>
              <xm:sqref>T500</xm:sqref>
            </x14:sparkline>
            <x14:sparkline>
              <xm:f>'Supplementary File 2a'!P501:S501</xm:f>
              <xm:sqref>T501</xm:sqref>
            </x14:sparkline>
            <x14:sparkline>
              <xm:f>'Supplementary File 2a'!P502:S502</xm:f>
              <xm:sqref>T502</xm:sqref>
            </x14:sparkline>
            <x14:sparkline>
              <xm:f>'Supplementary File 2a'!P503:S503</xm:f>
              <xm:sqref>T503</xm:sqref>
            </x14:sparkline>
            <x14:sparkline>
              <xm:f>'Supplementary File 2a'!P504:S504</xm:f>
              <xm:sqref>T504</xm:sqref>
            </x14:sparkline>
            <x14:sparkline>
              <xm:f>'Supplementary File 2a'!P505:S505</xm:f>
              <xm:sqref>T505</xm:sqref>
            </x14:sparkline>
            <x14:sparkline>
              <xm:f>'Supplementary File 2a'!P506:S506</xm:f>
              <xm:sqref>T506</xm:sqref>
            </x14:sparkline>
            <x14:sparkline>
              <xm:f>'Supplementary File 2a'!P507:S507</xm:f>
              <xm:sqref>T507</xm:sqref>
            </x14:sparkline>
            <x14:sparkline>
              <xm:f>'Supplementary File 2a'!P508:S508</xm:f>
              <xm:sqref>T508</xm:sqref>
            </x14:sparkline>
            <x14:sparkline>
              <xm:f>'Supplementary File 2a'!P509:S509</xm:f>
              <xm:sqref>T509</xm:sqref>
            </x14:sparkline>
            <x14:sparkline>
              <xm:f>'Supplementary File 2a'!P510:S510</xm:f>
              <xm:sqref>T510</xm:sqref>
            </x14:sparkline>
            <x14:sparkline>
              <xm:f>'Supplementary File 2a'!P511:S511</xm:f>
              <xm:sqref>T511</xm:sqref>
            </x14:sparkline>
            <x14:sparkline>
              <xm:f>'Supplementary File 2a'!P512:S512</xm:f>
              <xm:sqref>T512</xm:sqref>
            </x14:sparkline>
            <x14:sparkline>
              <xm:f>'Supplementary File 2a'!P513:S513</xm:f>
              <xm:sqref>T513</xm:sqref>
            </x14:sparkline>
            <x14:sparkline>
              <xm:f>'Supplementary File 2a'!P514:S514</xm:f>
              <xm:sqref>T514</xm:sqref>
            </x14:sparkline>
            <x14:sparkline>
              <xm:f>'Supplementary File 2a'!P515:S515</xm:f>
              <xm:sqref>T515</xm:sqref>
            </x14:sparkline>
            <x14:sparkline>
              <xm:f>'Supplementary File 2a'!P516:S516</xm:f>
              <xm:sqref>T516</xm:sqref>
            </x14:sparkline>
            <x14:sparkline>
              <xm:f>'Supplementary File 2a'!P517:S517</xm:f>
              <xm:sqref>T517</xm:sqref>
            </x14:sparkline>
            <x14:sparkline>
              <xm:f>'Supplementary File 2a'!P518:S518</xm:f>
              <xm:sqref>T518</xm:sqref>
            </x14:sparkline>
            <x14:sparkline>
              <xm:f>'Supplementary File 2a'!P519:S519</xm:f>
              <xm:sqref>T519</xm:sqref>
            </x14:sparkline>
            <x14:sparkline>
              <xm:f>'Supplementary File 2a'!P520:S520</xm:f>
              <xm:sqref>T520</xm:sqref>
            </x14:sparkline>
            <x14:sparkline>
              <xm:f>'Supplementary File 2a'!P521:S521</xm:f>
              <xm:sqref>T521</xm:sqref>
            </x14:sparkline>
            <x14:sparkline>
              <xm:f>'Supplementary File 2a'!P522:S522</xm:f>
              <xm:sqref>T522</xm:sqref>
            </x14:sparkline>
            <x14:sparkline>
              <xm:f>'Supplementary File 2a'!P523:S523</xm:f>
              <xm:sqref>T523</xm:sqref>
            </x14:sparkline>
            <x14:sparkline>
              <xm:f>'Supplementary File 2a'!P524:S524</xm:f>
              <xm:sqref>T524</xm:sqref>
            </x14:sparkline>
            <x14:sparkline>
              <xm:f>'Supplementary File 2a'!P525:S525</xm:f>
              <xm:sqref>T525</xm:sqref>
            </x14:sparkline>
            <x14:sparkline>
              <xm:f>'Supplementary File 2a'!P526:S526</xm:f>
              <xm:sqref>T526</xm:sqref>
            </x14:sparkline>
            <x14:sparkline>
              <xm:f>'Supplementary File 2a'!P527:S527</xm:f>
              <xm:sqref>T527</xm:sqref>
            </x14:sparkline>
            <x14:sparkline>
              <xm:f>'Supplementary File 2a'!P528:S528</xm:f>
              <xm:sqref>T528</xm:sqref>
            </x14:sparkline>
            <x14:sparkline>
              <xm:f>'Supplementary File 2a'!P529:S529</xm:f>
              <xm:sqref>T529</xm:sqref>
            </x14:sparkline>
            <x14:sparkline>
              <xm:f>'Supplementary File 2a'!P530:S530</xm:f>
              <xm:sqref>T530</xm:sqref>
            </x14:sparkline>
            <x14:sparkline>
              <xm:f>'Supplementary File 2a'!P531:S531</xm:f>
              <xm:sqref>T531</xm:sqref>
            </x14:sparkline>
            <x14:sparkline>
              <xm:f>'Supplementary File 2a'!P532:S532</xm:f>
              <xm:sqref>T532</xm:sqref>
            </x14:sparkline>
            <x14:sparkline>
              <xm:f>'Supplementary File 2a'!P533:S533</xm:f>
              <xm:sqref>T533</xm:sqref>
            </x14:sparkline>
            <x14:sparkline>
              <xm:f>'Supplementary File 2a'!P534:S534</xm:f>
              <xm:sqref>T534</xm:sqref>
            </x14:sparkline>
            <x14:sparkline>
              <xm:f>'Supplementary File 2a'!P535:S535</xm:f>
              <xm:sqref>T535</xm:sqref>
            </x14:sparkline>
            <x14:sparkline>
              <xm:f>'Supplementary File 2a'!P536:S536</xm:f>
              <xm:sqref>T536</xm:sqref>
            </x14:sparkline>
            <x14:sparkline>
              <xm:f>'Supplementary File 2a'!P537:S537</xm:f>
              <xm:sqref>T537</xm:sqref>
            </x14:sparkline>
            <x14:sparkline>
              <xm:f>'Supplementary File 2a'!P538:S538</xm:f>
              <xm:sqref>T538</xm:sqref>
            </x14:sparkline>
            <x14:sparkline>
              <xm:f>'Supplementary File 2a'!P539:S539</xm:f>
              <xm:sqref>T539</xm:sqref>
            </x14:sparkline>
            <x14:sparkline>
              <xm:f>'Supplementary File 2a'!P540:S540</xm:f>
              <xm:sqref>T540</xm:sqref>
            </x14:sparkline>
            <x14:sparkline>
              <xm:f>'Supplementary File 2a'!P541:S541</xm:f>
              <xm:sqref>T541</xm:sqref>
            </x14:sparkline>
            <x14:sparkline>
              <xm:f>'Supplementary File 2a'!P542:S542</xm:f>
              <xm:sqref>T542</xm:sqref>
            </x14:sparkline>
            <x14:sparkline>
              <xm:f>'Supplementary File 2a'!P543:S543</xm:f>
              <xm:sqref>T543</xm:sqref>
            </x14:sparkline>
            <x14:sparkline>
              <xm:f>'Supplementary File 2a'!P544:S544</xm:f>
              <xm:sqref>T544</xm:sqref>
            </x14:sparkline>
            <x14:sparkline>
              <xm:f>'Supplementary File 2a'!P545:S545</xm:f>
              <xm:sqref>T545</xm:sqref>
            </x14:sparkline>
            <x14:sparkline>
              <xm:f>'Supplementary File 2a'!P546:S546</xm:f>
              <xm:sqref>T546</xm:sqref>
            </x14:sparkline>
            <x14:sparkline>
              <xm:f>'Supplementary File 2a'!P547:S547</xm:f>
              <xm:sqref>T547</xm:sqref>
            </x14:sparkline>
            <x14:sparkline>
              <xm:f>'Supplementary File 2a'!P548:S548</xm:f>
              <xm:sqref>T548</xm:sqref>
            </x14:sparkline>
            <x14:sparkline>
              <xm:f>'Supplementary File 2a'!P549:S549</xm:f>
              <xm:sqref>T549</xm:sqref>
            </x14:sparkline>
            <x14:sparkline>
              <xm:f>'Supplementary File 2a'!P550:S550</xm:f>
              <xm:sqref>T550</xm:sqref>
            </x14:sparkline>
            <x14:sparkline>
              <xm:f>'Supplementary File 2a'!P551:S551</xm:f>
              <xm:sqref>T551</xm:sqref>
            </x14:sparkline>
            <x14:sparkline>
              <xm:f>'Supplementary File 2a'!P552:S552</xm:f>
              <xm:sqref>T552</xm:sqref>
            </x14:sparkline>
            <x14:sparkline>
              <xm:f>'Supplementary File 2a'!P553:S553</xm:f>
              <xm:sqref>T553</xm:sqref>
            </x14:sparkline>
            <x14:sparkline>
              <xm:f>'Supplementary File 2a'!P554:S554</xm:f>
              <xm:sqref>T554</xm:sqref>
            </x14:sparkline>
            <x14:sparkline>
              <xm:f>'Supplementary File 2a'!P555:S555</xm:f>
              <xm:sqref>T555</xm:sqref>
            </x14:sparkline>
            <x14:sparkline>
              <xm:f>'Supplementary File 2a'!P556:S556</xm:f>
              <xm:sqref>T556</xm:sqref>
            </x14:sparkline>
            <x14:sparkline>
              <xm:f>'Supplementary File 2a'!P557:S557</xm:f>
              <xm:sqref>T557</xm:sqref>
            </x14:sparkline>
            <x14:sparkline>
              <xm:f>'Supplementary File 2a'!P558:S558</xm:f>
              <xm:sqref>T558</xm:sqref>
            </x14:sparkline>
            <x14:sparkline>
              <xm:f>'Supplementary File 2a'!P559:S559</xm:f>
              <xm:sqref>T559</xm:sqref>
            </x14:sparkline>
            <x14:sparkline>
              <xm:f>'Supplementary File 2a'!P560:S560</xm:f>
              <xm:sqref>T560</xm:sqref>
            </x14:sparkline>
            <x14:sparkline>
              <xm:f>'Supplementary File 2a'!P561:S561</xm:f>
              <xm:sqref>T561</xm:sqref>
            </x14:sparkline>
            <x14:sparkline>
              <xm:f>'Supplementary File 2a'!P562:S562</xm:f>
              <xm:sqref>T562</xm:sqref>
            </x14:sparkline>
            <x14:sparkline>
              <xm:f>'Supplementary File 2a'!P563:S563</xm:f>
              <xm:sqref>T563</xm:sqref>
            </x14:sparkline>
            <x14:sparkline>
              <xm:f>'Supplementary File 2a'!P564:S564</xm:f>
              <xm:sqref>T564</xm:sqref>
            </x14:sparkline>
            <x14:sparkline>
              <xm:f>'Supplementary File 2a'!P565:S565</xm:f>
              <xm:sqref>T565</xm:sqref>
            </x14:sparkline>
            <x14:sparkline>
              <xm:f>'Supplementary File 2a'!P566:S566</xm:f>
              <xm:sqref>T566</xm:sqref>
            </x14:sparkline>
            <x14:sparkline>
              <xm:f>'Supplementary File 2a'!P567:S567</xm:f>
              <xm:sqref>T567</xm:sqref>
            </x14:sparkline>
            <x14:sparkline>
              <xm:f>'Supplementary File 2a'!P568:S568</xm:f>
              <xm:sqref>T568</xm:sqref>
            </x14:sparkline>
            <x14:sparkline>
              <xm:f>'Supplementary File 2a'!P569:S569</xm:f>
              <xm:sqref>T569</xm:sqref>
            </x14:sparkline>
            <x14:sparkline>
              <xm:f>'Supplementary File 2a'!P570:S570</xm:f>
              <xm:sqref>T570</xm:sqref>
            </x14:sparkline>
            <x14:sparkline>
              <xm:f>'Supplementary File 2a'!P571:S571</xm:f>
              <xm:sqref>T571</xm:sqref>
            </x14:sparkline>
            <x14:sparkline>
              <xm:f>'Supplementary File 2a'!P572:S572</xm:f>
              <xm:sqref>T572</xm:sqref>
            </x14:sparkline>
            <x14:sparkline>
              <xm:f>'Supplementary File 2a'!P573:S573</xm:f>
              <xm:sqref>T573</xm:sqref>
            </x14:sparkline>
            <x14:sparkline>
              <xm:f>'Supplementary File 2a'!P574:S574</xm:f>
              <xm:sqref>T574</xm:sqref>
            </x14:sparkline>
            <x14:sparkline>
              <xm:f>'Supplementary File 2a'!P575:S575</xm:f>
              <xm:sqref>T575</xm:sqref>
            </x14:sparkline>
            <x14:sparkline>
              <xm:f>'Supplementary File 2a'!P576:S576</xm:f>
              <xm:sqref>T576</xm:sqref>
            </x14:sparkline>
            <x14:sparkline>
              <xm:f>'Supplementary File 2a'!P577:S577</xm:f>
              <xm:sqref>T577</xm:sqref>
            </x14:sparkline>
            <x14:sparkline>
              <xm:f>'Supplementary File 2a'!P578:S578</xm:f>
              <xm:sqref>T578</xm:sqref>
            </x14:sparkline>
            <x14:sparkline>
              <xm:f>'Supplementary File 2a'!P579:S579</xm:f>
              <xm:sqref>T579</xm:sqref>
            </x14:sparkline>
            <x14:sparkline>
              <xm:f>'Supplementary File 2a'!P580:S580</xm:f>
              <xm:sqref>T580</xm:sqref>
            </x14:sparkline>
            <x14:sparkline>
              <xm:f>'Supplementary File 2a'!P581:S581</xm:f>
              <xm:sqref>T581</xm:sqref>
            </x14:sparkline>
            <x14:sparkline>
              <xm:f>'Supplementary File 2a'!P582:S582</xm:f>
              <xm:sqref>T582</xm:sqref>
            </x14:sparkline>
            <x14:sparkline>
              <xm:f>'Supplementary File 2a'!P583:S583</xm:f>
              <xm:sqref>T583</xm:sqref>
            </x14:sparkline>
            <x14:sparkline>
              <xm:f>'Supplementary File 2a'!P584:S584</xm:f>
              <xm:sqref>T584</xm:sqref>
            </x14:sparkline>
            <x14:sparkline>
              <xm:f>'Supplementary File 2a'!P585:S585</xm:f>
              <xm:sqref>T585</xm:sqref>
            </x14:sparkline>
            <x14:sparkline>
              <xm:f>'Supplementary File 2a'!P586:S586</xm:f>
              <xm:sqref>T586</xm:sqref>
            </x14:sparkline>
            <x14:sparkline>
              <xm:f>'Supplementary File 2a'!P587:S587</xm:f>
              <xm:sqref>T587</xm:sqref>
            </x14:sparkline>
            <x14:sparkline>
              <xm:f>'Supplementary File 2a'!P588:S588</xm:f>
              <xm:sqref>T588</xm:sqref>
            </x14:sparkline>
            <x14:sparkline>
              <xm:f>'Supplementary File 2a'!P589:S589</xm:f>
              <xm:sqref>T589</xm:sqref>
            </x14:sparkline>
            <x14:sparkline>
              <xm:f>'Supplementary File 2a'!P590:S590</xm:f>
              <xm:sqref>T590</xm:sqref>
            </x14:sparkline>
            <x14:sparkline>
              <xm:f>'Supplementary File 2a'!P591:S591</xm:f>
              <xm:sqref>T591</xm:sqref>
            </x14:sparkline>
            <x14:sparkline>
              <xm:f>'Supplementary File 2a'!P592:S592</xm:f>
              <xm:sqref>T592</xm:sqref>
            </x14:sparkline>
            <x14:sparkline>
              <xm:f>'Supplementary File 2a'!P593:S593</xm:f>
              <xm:sqref>T593</xm:sqref>
            </x14:sparkline>
            <x14:sparkline>
              <xm:f>'Supplementary File 2a'!P594:S594</xm:f>
              <xm:sqref>T594</xm:sqref>
            </x14:sparkline>
            <x14:sparkline>
              <xm:f>'Supplementary File 2a'!P595:S595</xm:f>
              <xm:sqref>T595</xm:sqref>
            </x14:sparkline>
            <x14:sparkline>
              <xm:f>'Supplementary File 2a'!P596:S596</xm:f>
              <xm:sqref>T596</xm:sqref>
            </x14:sparkline>
            <x14:sparkline>
              <xm:f>'Supplementary File 2a'!P597:S597</xm:f>
              <xm:sqref>T597</xm:sqref>
            </x14:sparkline>
            <x14:sparkline>
              <xm:f>'Supplementary File 2a'!P598:S598</xm:f>
              <xm:sqref>T598</xm:sqref>
            </x14:sparkline>
            <x14:sparkline>
              <xm:f>'Supplementary File 2a'!P599:S599</xm:f>
              <xm:sqref>T599</xm:sqref>
            </x14:sparkline>
            <x14:sparkline>
              <xm:f>'Supplementary File 2a'!P600:S600</xm:f>
              <xm:sqref>T600</xm:sqref>
            </x14:sparkline>
            <x14:sparkline>
              <xm:f>'Supplementary File 2a'!P601:S601</xm:f>
              <xm:sqref>T601</xm:sqref>
            </x14:sparkline>
            <x14:sparkline>
              <xm:f>'Supplementary File 2a'!P602:S602</xm:f>
              <xm:sqref>T602</xm:sqref>
            </x14:sparkline>
            <x14:sparkline>
              <xm:f>'Supplementary File 2a'!P603:S603</xm:f>
              <xm:sqref>T603</xm:sqref>
            </x14:sparkline>
            <x14:sparkline>
              <xm:f>'Supplementary File 2a'!P604:S604</xm:f>
              <xm:sqref>T604</xm:sqref>
            </x14:sparkline>
            <x14:sparkline>
              <xm:f>'Supplementary File 2a'!P605:S605</xm:f>
              <xm:sqref>T605</xm:sqref>
            </x14:sparkline>
            <x14:sparkline>
              <xm:f>'Supplementary File 2a'!P606:S606</xm:f>
              <xm:sqref>T606</xm:sqref>
            </x14:sparkline>
            <x14:sparkline>
              <xm:f>'Supplementary File 2a'!P607:S607</xm:f>
              <xm:sqref>T607</xm:sqref>
            </x14:sparkline>
            <x14:sparkline>
              <xm:f>'Supplementary File 2a'!P608:S608</xm:f>
              <xm:sqref>T608</xm:sqref>
            </x14:sparkline>
            <x14:sparkline>
              <xm:f>'Supplementary File 2a'!P609:S609</xm:f>
              <xm:sqref>T609</xm:sqref>
            </x14:sparkline>
            <x14:sparkline>
              <xm:f>'Supplementary File 2a'!P610:S610</xm:f>
              <xm:sqref>T610</xm:sqref>
            </x14:sparkline>
            <x14:sparkline>
              <xm:f>'Supplementary File 2a'!P611:S611</xm:f>
              <xm:sqref>T611</xm:sqref>
            </x14:sparkline>
            <x14:sparkline>
              <xm:f>'Supplementary File 2a'!P612:S612</xm:f>
              <xm:sqref>T612</xm:sqref>
            </x14:sparkline>
            <x14:sparkline>
              <xm:f>'Supplementary File 2a'!P613:S613</xm:f>
              <xm:sqref>T613</xm:sqref>
            </x14:sparkline>
            <x14:sparkline>
              <xm:f>'Supplementary File 2a'!P614:S614</xm:f>
              <xm:sqref>T614</xm:sqref>
            </x14:sparkline>
            <x14:sparkline>
              <xm:f>'Supplementary File 2a'!P615:S615</xm:f>
              <xm:sqref>T615</xm:sqref>
            </x14:sparkline>
            <x14:sparkline>
              <xm:f>'Supplementary File 2a'!P616:S616</xm:f>
              <xm:sqref>T616</xm:sqref>
            </x14:sparkline>
            <x14:sparkline>
              <xm:f>'Supplementary File 2a'!P617:S617</xm:f>
              <xm:sqref>T617</xm:sqref>
            </x14:sparkline>
            <x14:sparkline>
              <xm:f>'Supplementary File 2a'!P618:S618</xm:f>
              <xm:sqref>T618</xm:sqref>
            </x14:sparkline>
            <x14:sparkline>
              <xm:f>'Supplementary File 2a'!P619:S619</xm:f>
              <xm:sqref>T619</xm:sqref>
            </x14:sparkline>
            <x14:sparkline>
              <xm:f>'Supplementary File 2a'!P620:S620</xm:f>
              <xm:sqref>T620</xm:sqref>
            </x14:sparkline>
            <x14:sparkline>
              <xm:f>'Supplementary File 2a'!P621:S621</xm:f>
              <xm:sqref>T621</xm:sqref>
            </x14:sparkline>
            <x14:sparkline>
              <xm:f>'Supplementary File 2a'!P622:S622</xm:f>
              <xm:sqref>T622</xm:sqref>
            </x14:sparkline>
            <x14:sparkline>
              <xm:f>'Supplementary File 2a'!P623:S623</xm:f>
              <xm:sqref>T623</xm:sqref>
            </x14:sparkline>
            <x14:sparkline>
              <xm:f>'Supplementary File 2a'!P624:S624</xm:f>
              <xm:sqref>T624</xm:sqref>
            </x14:sparkline>
            <x14:sparkline>
              <xm:f>'Supplementary File 2a'!P625:S625</xm:f>
              <xm:sqref>T625</xm:sqref>
            </x14:sparkline>
            <x14:sparkline>
              <xm:f>'Supplementary File 2a'!P626:S626</xm:f>
              <xm:sqref>T626</xm:sqref>
            </x14:sparkline>
            <x14:sparkline>
              <xm:f>'Supplementary File 2a'!P627:S627</xm:f>
              <xm:sqref>T627</xm:sqref>
            </x14:sparkline>
            <x14:sparkline>
              <xm:f>'Supplementary File 2a'!P628:S628</xm:f>
              <xm:sqref>T628</xm:sqref>
            </x14:sparkline>
            <x14:sparkline>
              <xm:f>'Supplementary File 2a'!P629:S629</xm:f>
              <xm:sqref>T629</xm:sqref>
            </x14:sparkline>
            <x14:sparkline>
              <xm:f>'Supplementary File 2a'!P630:S630</xm:f>
              <xm:sqref>T630</xm:sqref>
            </x14:sparkline>
            <x14:sparkline>
              <xm:f>'Supplementary File 2a'!P631:S631</xm:f>
              <xm:sqref>T631</xm:sqref>
            </x14:sparkline>
            <x14:sparkline>
              <xm:f>'Supplementary File 2a'!P632:S632</xm:f>
              <xm:sqref>T632</xm:sqref>
            </x14:sparkline>
            <x14:sparkline>
              <xm:f>'Supplementary File 2a'!P633:S633</xm:f>
              <xm:sqref>T633</xm:sqref>
            </x14:sparkline>
            <x14:sparkline>
              <xm:f>'Supplementary File 2a'!P634:S634</xm:f>
              <xm:sqref>T634</xm:sqref>
            </x14:sparkline>
            <x14:sparkline>
              <xm:f>'Supplementary File 2a'!P635:S635</xm:f>
              <xm:sqref>T635</xm:sqref>
            </x14:sparkline>
            <x14:sparkline>
              <xm:f>'Supplementary File 2a'!P636:S636</xm:f>
              <xm:sqref>T636</xm:sqref>
            </x14:sparkline>
            <x14:sparkline>
              <xm:f>'Supplementary File 2a'!P637:S637</xm:f>
              <xm:sqref>T637</xm:sqref>
            </x14:sparkline>
            <x14:sparkline>
              <xm:f>'Supplementary File 2a'!P638:S638</xm:f>
              <xm:sqref>T638</xm:sqref>
            </x14:sparkline>
            <x14:sparkline>
              <xm:f>'Supplementary File 2a'!P639:S639</xm:f>
              <xm:sqref>T639</xm:sqref>
            </x14:sparkline>
            <x14:sparkline>
              <xm:f>'Supplementary File 2a'!P640:S640</xm:f>
              <xm:sqref>T640</xm:sqref>
            </x14:sparkline>
            <x14:sparkline>
              <xm:f>'Supplementary File 2a'!P641:S641</xm:f>
              <xm:sqref>T641</xm:sqref>
            </x14:sparkline>
            <x14:sparkline>
              <xm:f>'Supplementary File 2a'!P642:S642</xm:f>
              <xm:sqref>T642</xm:sqref>
            </x14:sparkline>
            <x14:sparkline>
              <xm:f>'Supplementary File 2a'!P643:S643</xm:f>
              <xm:sqref>T643</xm:sqref>
            </x14:sparkline>
            <x14:sparkline>
              <xm:f>'Supplementary File 2a'!P644:S644</xm:f>
              <xm:sqref>T644</xm:sqref>
            </x14:sparkline>
            <x14:sparkline>
              <xm:f>'Supplementary File 2a'!P645:S645</xm:f>
              <xm:sqref>T645</xm:sqref>
            </x14:sparkline>
            <x14:sparkline>
              <xm:f>'Supplementary File 2a'!P646:S646</xm:f>
              <xm:sqref>T646</xm:sqref>
            </x14:sparkline>
            <x14:sparkline>
              <xm:f>'Supplementary File 2a'!P647:S647</xm:f>
              <xm:sqref>T647</xm:sqref>
            </x14:sparkline>
            <x14:sparkline>
              <xm:f>'Supplementary File 2a'!P648:S648</xm:f>
              <xm:sqref>T648</xm:sqref>
            </x14:sparkline>
            <x14:sparkline>
              <xm:f>'Supplementary File 2a'!P649:S649</xm:f>
              <xm:sqref>T649</xm:sqref>
            </x14:sparkline>
            <x14:sparkline>
              <xm:f>'Supplementary File 2a'!P650:S650</xm:f>
              <xm:sqref>T650</xm:sqref>
            </x14:sparkline>
            <x14:sparkline>
              <xm:f>'Supplementary File 2a'!P651:S651</xm:f>
              <xm:sqref>T651</xm:sqref>
            </x14:sparkline>
            <x14:sparkline>
              <xm:f>'Supplementary File 2a'!P652:S652</xm:f>
              <xm:sqref>T652</xm:sqref>
            </x14:sparkline>
            <x14:sparkline>
              <xm:f>'Supplementary File 2a'!P653:S653</xm:f>
              <xm:sqref>T653</xm:sqref>
            </x14:sparkline>
            <x14:sparkline>
              <xm:f>'Supplementary File 2a'!P654:S654</xm:f>
              <xm:sqref>T654</xm:sqref>
            </x14:sparkline>
            <x14:sparkline>
              <xm:f>'Supplementary File 2a'!P655:S655</xm:f>
              <xm:sqref>T655</xm:sqref>
            </x14:sparkline>
            <x14:sparkline>
              <xm:f>'Supplementary File 2a'!P656:S656</xm:f>
              <xm:sqref>T656</xm:sqref>
            </x14:sparkline>
            <x14:sparkline>
              <xm:f>'Supplementary File 2a'!P657:S657</xm:f>
              <xm:sqref>T657</xm:sqref>
            </x14:sparkline>
            <x14:sparkline>
              <xm:f>'Supplementary File 2a'!P658:S658</xm:f>
              <xm:sqref>T658</xm:sqref>
            </x14:sparkline>
            <x14:sparkline>
              <xm:f>'Supplementary File 2a'!P659:S659</xm:f>
              <xm:sqref>T659</xm:sqref>
            </x14:sparkline>
            <x14:sparkline>
              <xm:f>'Supplementary File 2a'!P660:S660</xm:f>
              <xm:sqref>T660</xm:sqref>
            </x14:sparkline>
            <x14:sparkline>
              <xm:f>'Supplementary File 2a'!P661:S661</xm:f>
              <xm:sqref>T661</xm:sqref>
            </x14:sparkline>
            <x14:sparkline>
              <xm:f>'Supplementary File 2a'!P662:S662</xm:f>
              <xm:sqref>T662</xm:sqref>
            </x14:sparkline>
            <x14:sparkline>
              <xm:f>'Supplementary File 2a'!P663:S663</xm:f>
              <xm:sqref>T663</xm:sqref>
            </x14:sparkline>
            <x14:sparkline>
              <xm:f>'Supplementary File 2a'!P664:S664</xm:f>
              <xm:sqref>T664</xm:sqref>
            </x14:sparkline>
            <x14:sparkline>
              <xm:f>'Supplementary File 2a'!P665:S665</xm:f>
              <xm:sqref>T665</xm:sqref>
            </x14:sparkline>
            <x14:sparkline>
              <xm:f>'Supplementary File 2a'!P666:S666</xm:f>
              <xm:sqref>T666</xm:sqref>
            </x14:sparkline>
            <x14:sparkline>
              <xm:f>'Supplementary File 2a'!P667:S667</xm:f>
              <xm:sqref>T667</xm:sqref>
            </x14:sparkline>
            <x14:sparkline>
              <xm:f>'Supplementary File 2a'!P668:S668</xm:f>
              <xm:sqref>T668</xm:sqref>
            </x14:sparkline>
            <x14:sparkline>
              <xm:f>'Supplementary File 2a'!P669:S669</xm:f>
              <xm:sqref>T669</xm:sqref>
            </x14:sparkline>
            <x14:sparkline>
              <xm:f>'Supplementary File 2a'!P670:S670</xm:f>
              <xm:sqref>T670</xm:sqref>
            </x14:sparkline>
            <x14:sparkline>
              <xm:f>'Supplementary File 2a'!P671:S671</xm:f>
              <xm:sqref>T671</xm:sqref>
            </x14:sparkline>
            <x14:sparkline>
              <xm:f>'Supplementary File 2a'!P672:S672</xm:f>
              <xm:sqref>T672</xm:sqref>
            </x14:sparkline>
            <x14:sparkline>
              <xm:f>'Supplementary File 2a'!P673:S673</xm:f>
              <xm:sqref>T673</xm:sqref>
            </x14:sparkline>
            <x14:sparkline>
              <xm:f>'Supplementary File 2a'!P674:S674</xm:f>
              <xm:sqref>T674</xm:sqref>
            </x14:sparkline>
            <x14:sparkline>
              <xm:f>'Supplementary File 2a'!P675:S675</xm:f>
              <xm:sqref>T675</xm:sqref>
            </x14:sparkline>
            <x14:sparkline>
              <xm:f>'Supplementary File 2a'!P676:S676</xm:f>
              <xm:sqref>T676</xm:sqref>
            </x14:sparkline>
            <x14:sparkline>
              <xm:f>'Supplementary File 2a'!P677:S677</xm:f>
              <xm:sqref>T677</xm:sqref>
            </x14:sparkline>
            <x14:sparkline>
              <xm:f>'Supplementary File 2a'!P678:S678</xm:f>
              <xm:sqref>T678</xm:sqref>
            </x14:sparkline>
            <x14:sparkline>
              <xm:f>'Supplementary File 2a'!P679:S679</xm:f>
              <xm:sqref>T679</xm:sqref>
            </x14:sparkline>
            <x14:sparkline>
              <xm:f>'Supplementary File 2a'!P680:S680</xm:f>
              <xm:sqref>T680</xm:sqref>
            </x14:sparkline>
            <x14:sparkline>
              <xm:f>'Supplementary File 2a'!P681:S681</xm:f>
              <xm:sqref>T681</xm:sqref>
            </x14:sparkline>
            <x14:sparkline>
              <xm:f>'Supplementary File 2a'!P682:S682</xm:f>
              <xm:sqref>T682</xm:sqref>
            </x14:sparkline>
            <x14:sparkline>
              <xm:f>'Supplementary File 2a'!P683:S683</xm:f>
              <xm:sqref>T683</xm:sqref>
            </x14:sparkline>
            <x14:sparkline>
              <xm:f>'Supplementary File 2a'!P684:S684</xm:f>
              <xm:sqref>T684</xm:sqref>
            </x14:sparkline>
            <x14:sparkline>
              <xm:f>'Supplementary File 2a'!P685:S685</xm:f>
              <xm:sqref>T685</xm:sqref>
            </x14:sparkline>
            <x14:sparkline>
              <xm:f>'Supplementary File 2a'!P686:S686</xm:f>
              <xm:sqref>T686</xm:sqref>
            </x14:sparkline>
            <x14:sparkline>
              <xm:f>'Supplementary File 2a'!P687:S687</xm:f>
              <xm:sqref>T687</xm:sqref>
            </x14:sparkline>
            <x14:sparkline>
              <xm:f>'Supplementary File 2a'!P688:S688</xm:f>
              <xm:sqref>T688</xm:sqref>
            </x14:sparkline>
            <x14:sparkline>
              <xm:f>'Supplementary File 2a'!P689:S689</xm:f>
              <xm:sqref>T689</xm:sqref>
            </x14:sparkline>
            <x14:sparkline>
              <xm:f>'Supplementary File 2a'!P690:S690</xm:f>
              <xm:sqref>T690</xm:sqref>
            </x14:sparkline>
            <x14:sparkline>
              <xm:f>'Supplementary File 2a'!P691:S691</xm:f>
              <xm:sqref>T691</xm:sqref>
            </x14:sparkline>
            <x14:sparkline>
              <xm:f>'Supplementary File 2a'!P692:S692</xm:f>
              <xm:sqref>T692</xm:sqref>
            </x14:sparkline>
            <x14:sparkline>
              <xm:f>'Supplementary File 2a'!P693:S693</xm:f>
              <xm:sqref>T693</xm:sqref>
            </x14:sparkline>
            <x14:sparkline>
              <xm:f>'Supplementary File 2a'!P694:S694</xm:f>
              <xm:sqref>T694</xm:sqref>
            </x14:sparkline>
            <x14:sparkline>
              <xm:f>'Supplementary File 2a'!P695:S695</xm:f>
              <xm:sqref>T695</xm:sqref>
            </x14:sparkline>
            <x14:sparkline>
              <xm:f>'Supplementary File 2a'!P696:S696</xm:f>
              <xm:sqref>T696</xm:sqref>
            </x14:sparkline>
            <x14:sparkline>
              <xm:f>'Supplementary File 2a'!P697:S697</xm:f>
              <xm:sqref>T697</xm:sqref>
            </x14:sparkline>
            <x14:sparkline>
              <xm:f>'Supplementary File 2a'!P698:S698</xm:f>
              <xm:sqref>T698</xm:sqref>
            </x14:sparkline>
            <x14:sparkline>
              <xm:f>'Supplementary File 2a'!P699:S699</xm:f>
              <xm:sqref>T699</xm:sqref>
            </x14:sparkline>
            <x14:sparkline>
              <xm:f>'Supplementary File 2a'!P700:S700</xm:f>
              <xm:sqref>T700</xm:sqref>
            </x14:sparkline>
            <x14:sparkline>
              <xm:f>'Supplementary File 2a'!P701:S701</xm:f>
              <xm:sqref>T701</xm:sqref>
            </x14:sparkline>
            <x14:sparkline>
              <xm:f>'Supplementary File 2a'!P702:S702</xm:f>
              <xm:sqref>T702</xm:sqref>
            </x14:sparkline>
            <x14:sparkline>
              <xm:f>'Supplementary File 2a'!P703:S703</xm:f>
              <xm:sqref>T703</xm:sqref>
            </x14:sparkline>
            <x14:sparkline>
              <xm:f>'Supplementary File 2a'!P704:S704</xm:f>
              <xm:sqref>T704</xm:sqref>
            </x14:sparkline>
            <x14:sparkline>
              <xm:f>'Supplementary File 2a'!P705:S705</xm:f>
              <xm:sqref>T705</xm:sqref>
            </x14:sparkline>
            <x14:sparkline>
              <xm:f>'Supplementary File 2a'!P706:S706</xm:f>
              <xm:sqref>T706</xm:sqref>
            </x14:sparkline>
            <x14:sparkline>
              <xm:f>'Supplementary File 2a'!P707:S707</xm:f>
              <xm:sqref>T707</xm:sqref>
            </x14:sparkline>
            <x14:sparkline>
              <xm:f>'Supplementary File 2a'!P708:S708</xm:f>
              <xm:sqref>T708</xm:sqref>
            </x14:sparkline>
            <x14:sparkline>
              <xm:f>'Supplementary File 2a'!P709:S709</xm:f>
              <xm:sqref>T709</xm:sqref>
            </x14:sparkline>
            <x14:sparkline>
              <xm:f>'Supplementary File 2a'!P710:S710</xm:f>
              <xm:sqref>T710</xm:sqref>
            </x14:sparkline>
            <x14:sparkline>
              <xm:f>'Supplementary File 2a'!P711:S711</xm:f>
              <xm:sqref>T711</xm:sqref>
            </x14:sparkline>
            <x14:sparkline>
              <xm:f>'Supplementary File 2a'!P712:S712</xm:f>
              <xm:sqref>T712</xm:sqref>
            </x14:sparkline>
            <x14:sparkline>
              <xm:f>'Supplementary File 2a'!P713:S713</xm:f>
              <xm:sqref>T713</xm:sqref>
            </x14:sparkline>
            <x14:sparkline>
              <xm:f>'Supplementary File 2a'!P714:S714</xm:f>
              <xm:sqref>T714</xm:sqref>
            </x14:sparkline>
            <x14:sparkline>
              <xm:f>'Supplementary File 2a'!P715:S715</xm:f>
              <xm:sqref>T715</xm:sqref>
            </x14:sparkline>
            <x14:sparkline>
              <xm:f>'Supplementary File 2a'!P716:S716</xm:f>
              <xm:sqref>T716</xm:sqref>
            </x14:sparkline>
            <x14:sparkline>
              <xm:f>'Supplementary File 2a'!P717:S717</xm:f>
              <xm:sqref>T717</xm:sqref>
            </x14:sparkline>
            <x14:sparkline>
              <xm:f>'Supplementary File 2a'!P718:S718</xm:f>
              <xm:sqref>T718</xm:sqref>
            </x14:sparkline>
            <x14:sparkline>
              <xm:f>'Supplementary File 2a'!P719:S719</xm:f>
              <xm:sqref>T719</xm:sqref>
            </x14:sparkline>
            <x14:sparkline>
              <xm:f>'Supplementary File 2a'!P720:S720</xm:f>
              <xm:sqref>T720</xm:sqref>
            </x14:sparkline>
            <x14:sparkline>
              <xm:f>'Supplementary File 2a'!P721:S721</xm:f>
              <xm:sqref>T721</xm:sqref>
            </x14:sparkline>
            <x14:sparkline>
              <xm:f>'Supplementary File 2a'!P722:S722</xm:f>
              <xm:sqref>T722</xm:sqref>
            </x14:sparkline>
            <x14:sparkline>
              <xm:f>'Supplementary File 2a'!P723:S723</xm:f>
              <xm:sqref>T723</xm:sqref>
            </x14:sparkline>
            <x14:sparkline>
              <xm:f>'Supplementary File 2a'!P724:S724</xm:f>
              <xm:sqref>T724</xm:sqref>
            </x14:sparkline>
            <x14:sparkline>
              <xm:f>'Supplementary File 2a'!P725:S725</xm:f>
              <xm:sqref>T725</xm:sqref>
            </x14:sparkline>
            <x14:sparkline>
              <xm:f>'Supplementary File 2a'!P726:S726</xm:f>
              <xm:sqref>T726</xm:sqref>
            </x14:sparkline>
            <x14:sparkline>
              <xm:f>'Supplementary File 2a'!P727:S727</xm:f>
              <xm:sqref>T727</xm:sqref>
            </x14:sparkline>
            <x14:sparkline>
              <xm:f>'Supplementary File 2a'!P728:S728</xm:f>
              <xm:sqref>T728</xm:sqref>
            </x14:sparkline>
            <x14:sparkline>
              <xm:f>'Supplementary File 2a'!P729:S729</xm:f>
              <xm:sqref>T729</xm:sqref>
            </x14:sparkline>
            <x14:sparkline>
              <xm:f>'Supplementary File 2a'!P730:S730</xm:f>
              <xm:sqref>T730</xm:sqref>
            </x14:sparkline>
            <x14:sparkline>
              <xm:f>'Supplementary File 2a'!P731:S731</xm:f>
              <xm:sqref>T731</xm:sqref>
            </x14:sparkline>
            <x14:sparkline>
              <xm:f>'Supplementary File 2a'!P732:S732</xm:f>
              <xm:sqref>T732</xm:sqref>
            </x14:sparkline>
            <x14:sparkline>
              <xm:f>'Supplementary File 2a'!P733:S733</xm:f>
              <xm:sqref>T733</xm:sqref>
            </x14:sparkline>
            <x14:sparkline>
              <xm:f>'Supplementary File 2a'!P734:S734</xm:f>
              <xm:sqref>T734</xm:sqref>
            </x14:sparkline>
            <x14:sparkline>
              <xm:f>'Supplementary File 2a'!P735:S735</xm:f>
              <xm:sqref>T735</xm:sqref>
            </x14:sparkline>
            <x14:sparkline>
              <xm:f>'Supplementary File 2a'!P736:S736</xm:f>
              <xm:sqref>T736</xm:sqref>
            </x14:sparkline>
            <x14:sparkline>
              <xm:f>'Supplementary File 2a'!P737:S737</xm:f>
              <xm:sqref>T737</xm:sqref>
            </x14:sparkline>
            <x14:sparkline>
              <xm:f>'Supplementary File 2a'!P738:S738</xm:f>
              <xm:sqref>T738</xm:sqref>
            </x14:sparkline>
            <x14:sparkline>
              <xm:f>'Supplementary File 2a'!P739:S739</xm:f>
              <xm:sqref>T739</xm:sqref>
            </x14:sparkline>
            <x14:sparkline>
              <xm:f>'Supplementary File 2a'!P740:S740</xm:f>
              <xm:sqref>T740</xm:sqref>
            </x14:sparkline>
            <x14:sparkline>
              <xm:f>'Supplementary File 2a'!P741:S741</xm:f>
              <xm:sqref>T741</xm:sqref>
            </x14:sparkline>
            <x14:sparkline>
              <xm:f>'Supplementary File 2a'!P742:S742</xm:f>
              <xm:sqref>T742</xm:sqref>
            </x14:sparkline>
            <x14:sparkline>
              <xm:f>'Supplementary File 2a'!P743:S743</xm:f>
              <xm:sqref>T743</xm:sqref>
            </x14:sparkline>
            <x14:sparkline>
              <xm:f>'Supplementary File 2a'!P744:S744</xm:f>
              <xm:sqref>T744</xm:sqref>
            </x14:sparkline>
            <x14:sparkline>
              <xm:f>'Supplementary File 2a'!P745:S745</xm:f>
              <xm:sqref>T745</xm:sqref>
            </x14:sparkline>
            <x14:sparkline>
              <xm:f>'Supplementary File 2a'!P746:S746</xm:f>
              <xm:sqref>T746</xm:sqref>
            </x14:sparkline>
            <x14:sparkline>
              <xm:f>'Supplementary File 2a'!P747:S747</xm:f>
              <xm:sqref>T747</xm:sqref>
            </x14:sparkline>
            <x14:sparkline>
              <xm:f>'Supplementary File 2a'!P748:S748</xm:f>
              <xm:sqref>T748</xm:sqref>
            </x14:sparkline>
            <x14:sparkline>
              <xm:f>'Supplementary File 2a'!P749:S749</xm:f>
              <xm:sqref>T749</xm:sqref>
            </x14:sparkline>
            <x14:sparkline>
              <xm:f>'Supplementary File 2a'!P750:S750</xm:f>
              <xm:sqref>T750</xm:sqref>
            </x14:sparkline>
            <x14:sparkline>
              <xm:f>'Supplementary File 2a'!P751:S751</xm:f>
              <xm:sqref>T751</xm:sqref>
            </x14:sparkline>
            <x14:sparkline>
              <xm:f>'Supplementary File 2a'!P752:S752</xm:f>
              <xm:sqref>T752</xm:sqref>
            </x14:sparkline>
            <x14:sparkline>
              <xm:f>'Supplementary File 2a'!P753:S753</xm:f>
              <xm:sqref>T753</xm:sqref>
            </x14:sparkline>
            <x14:sparkline>
              <xm:f>'Supplementary File 2a'!P754:S754</xm:f>
              <xm:sqref>T754</xm:sqref>
            </x14:sparkline>
            <x14:sparkline>
              <xm:f>'Supplementary File 2a'!P755:S755</xm:f>
              <xm:sqref>T755</xm:sqref>
            </x14:sparkline>
            <x14:sparkline>
              <xm:f>'Supplementary File 2a'!P756:S756</xm:f>
              <xm:sqref>T756</xm:sqref>
            </x14:sparkline>
            <x14:sparkline>
              <xm:f>'Supplementary File 2a'!P757:S757</xm:f>
              <xm:sqref>T757</xm:sqref>
            </x14:sparkline>
            <x14:sparkline>
              <xm:f>'Supplementary File 2a'!P758:S758</xm:f>
              <xm:sqref>T758</xm:sqref>
            </x14:sparkline>
            <x14:sparkline>
              <xm:f>'Supplementary File 2a'!P759:S759</xm:f>
              <xm:sqref>T759</xm:sqref>
            </x14:sparkline>
            <x14:sparkline>
              <xm:f>'Supplementary File 2a'!P760:S760</xm:f>
              <xm:sqref>T760</xm:sqref>
            </x14:sparkline>
            <x14:sparkline>
              <xm:f>'Supplementary File 2a'!P761:S761</xm:f>
              <xm:sqref>T761</xm:sqref>
            </x14:sparkline>
            <x14:sparkline>
              <xm:f>'Supplementary File 2a'!P762:S762</xm:f>
              <xm:sqref>T762</xm:sqref>
            </x14:sparkline>
            <x14:sparkline>
              <xm:f>'Supplementary File 2a'!P763:S763</xm:f>
              <xm:sqref>T763</xm:sqref>
            </x14:sparkline>
            <x14:sparkline>
              <xm:f>'Supplementary File 2a'!P764:S764</xm:f>
              <xm:sqref>T764</xm:sqref>
            </x14:sparkline>
            <x14:sparkline>
              <xm:f>'Supplementary File 2a'!P765:S765</xm:f>
              <xm:sqref>T765</xm:sqref>
            </x14:sparkline>
            <x14:sparkline>
              <xm:f>'Supplementary File 2a'!P766:S766</xm:f>
              <xm:sqref>T766</xm:sqref>
            </x14:sparkline>
            <x14:sparkline>
              <xm:f>'Supplementary File 2a'!P767:S767</xm:f>
              <xm:sqref>T767</xm:sqref>
            </x14:sparkline>
            <x14:sparkline>
              <xm:f>'Supplementary File 2a'!P768:S768</xm:f>
              <xm:sqref>T768</xm:sqref>
            </x14:sparkline>
            <x14:sparkline>
              <xm:f>'Supplementary File 2a'!P769:S769</xm:f>
              <xm:sqref>T769</xm:sqref>
            </x14:sparkline>
            <x14:sparkline>
              <xm:f>'Supplementary File 2a'!P770:S770</xm:f>
              <xm:sqref>T770</xm:sqref>
            </x14:sparkline>
            <x14:sparkline>
              <xm:f>'Supplementary File 2a'!P771:S771</xm:f>
              <xm:sqref>T771</xm:sqref>
            </x14:sparkline>
            <x14:sparkline>
              <xm:f>'Supplementary File 2a'!P772:S772</xm:f>
              <xm:sqref>T772</xm:sqref>
            </x14:sparkline>
            <x14:sparkline>
              <xm:f>'Supplementary File 2a'!P773:S773</xm:f>
              <xm:sqref>T773</xm:sqref>
            </x14:sparkline>
            <x14:sparkline>
              <xm:f>'Supplementary File 2a'!P774:S774</xm:f>
              <xm:sqref>T774</xm:sqref>
            </x14:sparkline>
            <x14:sparkline>
              <xm:f>'Supplementary File 2a'!P775:S775</xm:f>
              <xm:sqref>T775</xm:sqref>
            </x14:sparkline>
            <x14:sparkline>
              <xm:f>'Supplementary File 2a'!P776:S776</xm:f>
              <xm:sqref>T776</xm:sqref>
            </x14:sparkline>
            <x14:sparkline>
              <xm:f>'Supplementary File 2a'!P777:S777</xm:f>
              <xm:sqref>T777</xm:sqref>
            </x14:sparkline>
            <x14:sparkline>
              <xm:f>'Supplementary File 2a'!P778:S778</xm:f>
              <xm:sqref>T778</xm:sqref>
            </x14:sparkline>
            <x14:sparkline>
              <xm:f>'Supplementary File 2a'!P779:S779</xm:f>
              <xm:sqref>T779</xm:sqref>
            </x14:sparkline>
            <x14:sparkline>
              <xm:f>'Supplementary File 2a'!P780:S780</xm:f>
              <xm:sqref>T780</xm:sqref>
            </x14:sparkline>
            <x14:sparkline>
              <xm:f>'Supplementary File 2a'!P781:S781</xm:f>
              <xm:sqref>T781</xm:sqref>
            </x14:sparkline>
            <x14:sparkline>
              <xm:f>'Supplementary File 2a'!P782:S782</xm:f>
              <xm:sqref>T782</xm:sqref>
            </x14:sparkline>
            <x14:sparkline>
              <xm:f>'Supplementary File 2a'!P783:S783</xm:f>
              <xm:sqref>T783</xm:sqref>
            </x14:sparkline>
            <x14:sparkline>
              <xm:f>'Supplementary File 2a'!P784:S784</xm:f>
              <xm:sqref>T784</xm:sqref>
            </x14:sparkline>
            <x14:sparkline>
              <xm:f>'Supplementary File 2a'!P785:S785</xm:f>
              <xm:sqref>T785</xm:sqref>
            </x14:sparkline>
            <x14:sparkline>
              <xm:f>'Supplementary File 2a'!P786:S786</xm:f>
              <xm:sqref>T786</xm:sqref>
            </x14:sparkline>
            <x14:sparkline>
              <xm:f>'Supplementary File 2a'!P787:S787</xm:f>
              <xm:sqref>T787</xm:sqref>
            </x14:sparkline>
            <x14:sparkline>
              <xm:f>'Supplementary File 2a'!P788:S788</xm:f>
              <xm:sqref>T788</xm:sqref>
            </x14:sparkline>
            <x14:sparkline>
              <xm:f>'Supplementary File 2a'!P789:S789</xm:f>
              <xm:sqref>T789</xm:sqref>
            </x14:sparkline>
            <x14:sparkline>
              <xm:f>'Supplementary File 2a'!P790:S790</xm:f>
              <xm:sqref>T790</xm:sqref>
            </x14:sparkline>
            <x14:sparkline>
              <xm:f>'Supplementary File 2a'!P791:S791</xm:f>
              <xm:sqref>T791</xm:sqref>
            </x14:sparkline>
            <x14:sparkline>
              <xm:f>'Supplementary File 2a'!P792:S792</xm:f>
              <xm:sqref>T792</xm:sqref>
            </x14:sparkline>
            <x14:sparkline>
              <xm:f>'Supplementary File 2a'!P793:S793</xm:f>
              <xm:sqref>T793</xm:sqref>
            </x14:sparkline>
            <x14:sparkline>
              <xm:f>'Supplementary File 2a'!P794:S794</xm:f>
              <xm:sqref>T794</xm:sqref>
            </x14:sparkline>
            <x14:sparkline>
              <xm:f>'Supplementary File 2a'!P795:S795</xm:f>
              <xm:sqref>T795</xm:sqref>
            </x14:sparkline>
            <x14:sparkline>
              <xm:f>'Supplementary File 2a'!P796:S796</xm:f>
              <xm:sqref>T796</xm:sqref>
            </x14:sparkline>
            <x14:sparkline>
              <xm:f>'Supplementary File 2a'!P797:S797</xm:f>
              <xm:sqref>T797</xm:sqref>
            </x14:sparkline>
            <x14:sparkline>
              <xm:f>'Supplementary File 2a'!P798:S798</xm:f>
              <xm:sqref>T798</xm:sqref>
            </x14:sparkline>
            <x14:sparkline>
              <xm:f>'Supplementary File 2a'!P799:S799</xm:f>
              <xm:sqref>T799</xm:sqref>
            </x14:sparkline>
            <x14:sparkline>
              <xm:f>'Supplementary File 2a'!P800:S800</xm:f>
              <xm:sqref>T800</xm:sqref>
            </x14:sparkline>
            <x14:sparkline>
              <xm:f>'Supplementary File 2a'!P801:S801</xm:f>
              <xm:sqref>T801</xm:sqref>
            </x14:sparkline>
            <x14:sparkline>
              <xm:f>'Supplementary File 2a'!P802:S802</xm:f>
              <xm:sqref>T802</xm:sqref>
            </x14:sparkline>
            <x14:sparkline>
              <xm:f>'Supplementary File 2a'!P803:S803</xm:f>
              <xm:sqref>T803</xm:sqref>
            </x14:sparkline>
            <x14:sparkline>
              <xm:f>'Supplementary File 2a'!P804:S804</xm:f>
              <xm:sqref>T804</xm:sqref>
            </x14:sparkline>
            <x14:sparkline>
              <xm:f>'Supplementary File 2a'!P805:S805</xm:f>
              <xm:sqref>T805</xm:sqref>
            </x14:sparkline>
            <x14:sparkline>
              <xm:f>'Supplementary File 2a'!P806:S806</xm:f>
              <xm:sqref>T806</xm:sqref>
            </x14:sparkline>
            <x14:sparkline>
              <xm:f>'Supplementary File 2a'!P807:S807</xm:f>
              <xm:sqref>T807</xm:sqref>
            </x14:sparkline>
            <x14:sparkline>
              <xm:f>'Supplementary File 2a'!P808:S808</xm:f>
              <xm:sqref>T808</xm:sqref>
            </x14:sparkline>
            <x14:sparkline>
              <xm:f>'Supplementary File 2a'!P809:S809</xm:f>
              <xm:sqref>T809</xm:sqref>
            </x14:sparkline>
            <x14:sparkline>
              <xm:f>'Supplementary File 2a'!P810:S810</xm:f>
              <xm:sqref>T810</xm:sqref>
            </x14:sparkline>
            <x14:sparkline>
              <xm:f>'Supplementary File 2a'!P811:S811</xm:f>
              <xm:sqref>T811</xm:sqref>
            </x14:sparkline>
            <x14:sparkline>
              <xm:f>'Supplementary File 2a'!P812:S812</xm:f>
              <xm:sqref>T812</xm:sqref>
            </x14:sparkline>
            <x14:sparkline>
              <xm:f>'Supplementary File 2a'!P813:S813</xm:f>
              <xm:sqref>T813</xm:sqref>
            </x14:sparkline>
            <x14:sparkline>
              <xm:f>'Supplementary File 2a'!P814:S814</xm:f>
              <xm:sqref>T814</xm:sqref>
            </x14:sparkline>
            <x14:sparkline>
              <xm:f>'Supplementary File 2a'!P815:S815</xm:f>
              <xm:sqref>T815</xm:sqref>
            </x14:sparkline>
            <x14:sparkline>
              <xm:f>'Supplementary File 2a'!P816:S816</xm:f>
              <xm:sqref>T816</xm:sqref>
            </x14:sparkline>
            <x14:sparkline>
              <xm:f>'Supplementary File 2a'!P817:S817</xm:f>
              <xm:sqref>T817</xm:sqref>
            </x14:sparkline>
            <x14:sparkline>
              <xm:f>'Supplementary File 2a'!P818:S818</xm:f>
              <xm:sqref>T818</xm:sqref>
            </x14:sparkline>
            <x14:sparkline>
              <xm:f>'Supplementary File 2a'!P819:S819</xm:f>
              <xm:sqref>T819</xm:sqref>
            </x14:sparkline>
            <x14:sparkline>
              <xm:f>'Supplementary File 2a'!P820:S820</xm:f>
              <xm:sqref>T820</xm:sqref>
            </x14:sparkline>
            <x14:sparkline>
              <xm:f>'Supplementary File 2a'!P821:S821</xm:f>
              <xm:sqref>T821</xm:sqref>
            </x14:sparkline>
            <x14:sparkline>
              <xm:f>'Supplementary File 2a'!P822:S822</xm:f>
              <xm:sqref>T822</xm:sqref>
            </x14:sparkline>
            <x14:sparkline>
              <xm:f>'Supplementary File 2a'!P823:S823</xm:f>
              <xm:sqref>T823</xm:sqref>
            </x14:sparkline>
            <x14:sparkline>
              <xm:f>'Supplementary File 2a'!P824:S824</xm:f>
              <xm:sqref>T824</xm:sqref>
            </x14:sparkline>
            <x14:sparkline>
              <xm:f>'Supplementary File 2a'!P825:S825</xm:f>
              <xm:sqref>T825</xm:sqref>
            </x14:sparkline>
            <x14:sparkline>
              <xm:f>'Supplementary File 2a'!P826:S826</xm:f>
              <xm:sqref>T826</xm:sqref>
            </x14:sparkline>
            <x14:sparkline>
              <xm:f>'Supplementary File 2a'!P827:S827</xm:f>
              <xm:sqref>T827</xm:sqref>
            </x14:sparkline>
            <x14:sparkline>
              <xm:f>'Supplementary File 2a'!P828:S828</xm:f>
              <xm:sqref>T828</xm:sqref>
            </x14:sparkline>
            <x14:sparkline>
              <xm:f>'Supplementary File 2a'!P829:S829</xm:f>
              <xm:sqref>T829</xm:sqref>
            </x14:sparkline>
            <x14:sparkline>
              <xm:f>'Supplementary File 2a'!P830:S830</xm:f>
              <xm:sqref>T830</xm:sqref>
            </x14:sparkline>
            <x14:sparkline>
              <xm:f>'Supplementary File 2a'!P831:S831</xm:f>
              <xm:sqref>T831</xm:sqref>
            </x14:sparkline>
            <x14:sparkline>
              <xm:f>'Supplementary File 2a'!P832:S832</xm:f>
              <xm:sqref>T832</xm:sqref>
            </x14:sparkline>
            <x14:sparkline>
              <xm:f>'Supplementary File 2a'!P833:S833</xm:f>
              <xm:sqref>T833</xm:sqref>
            </x14:sparkline>
            <x14:sparkline>
              <xm:f>'Supplementary File 2a'!P834:S834</xm:f>
              <xm:sqref>T834</xm:sqref>
            </x14:sparkline>
            <x14:sparkline>
              <xm:f>'Supplementary File 2a'!P835:S835</xm:f>
              <xm:sqref>T835</xm:sqref>
            </x14:sparkline>
            <x14:sparkline>
              <xm:f>'Supplementary File 2a'!P836:S836</xm:f>
              <xm:sqref>T836</xm:sqref>
            </x14:sparkline>
            <x14:sparkline>
              <xm:f>'Supplementary File 2a'!P837:S837</xm:f>
              <xm:sqref>T837</xm:sqref>
            </x14:sparkline>
            <x14:sparkline>
              <xm:f>'Supplementary File 2a'!P838:S838</xm:f>
              <xm:sqref>T838</xm:sqref>
            </x14:sparkline>
            <x14:sparkline>
              <xm:f>'Supplementary File 2a'!P839:S839</xm:f>
              <xm:sqref>T839</xm:sqref>
            </x14:sparkline>
            <x14:sparkline>
              <xm:f>'Supplementary File 2a'!P840:S840</xm:f>
              <xm:sqref>T840</xm:sqref>
            </x14:sparkline>
            <x14:sparkline>
              <xm:f>'Supplementary File 2a'!P841:S841</xm:f>
              <xm:sqref>T841</xm:sqref>
            </x14:sparkline>
            <x14:sparkline>
              <xm:f>'Supplementary File 2a'!P842:S842</xm:f>
              <xm:sqref>T842</xm:sqref>
            </x14:sparkline>
            <x14:sparkline>
              <xm:f>'Supplementary File 2a'!P843:S843</xm:f>
              <xm:sqref>T843</xm:sqref>
            </x14:sparkline>
            <x14:sparkline>
              <xm:f>'Supplementary File 2a'!P844:S844</xm:f>
              <xm:sqref>T844</xm:sqref>
            </x14:sparkline>
            <x14:sparkline>
              <xm:f>'Supplementary File 2a'!P845:S845</xm:f>
              <xm:sqref>T845</xm:sqref>
            </x14:sparkline>
            <x14:sparkline>
              <xm:f>'Supplementary File 2a'!P846:S846</xm:f>
              <xm:sqref>T846</xm:sqref>
            </x14:sparkline>
            <x14:sparkline>
              <xm:f>'Supplementary File 2a'!P847:S847</xm:f>
              <xm:sqref>T847</xm:sqref>
            </x14:sparkline>
            <x14:sparkline>
              <xm:f>'Supplementary File 2a'!P848:S848</xm:f>
              <xm:sqref>T848</xm:sqref>
            </x14:sparkline>
            <x14:sparkline>
              <xm:f>'Supplementary File 2a'!P849:S849</xm:f>
              <xm:sqref>T849</xm:sqref>
            </x14:sparkline>
            <x14:sparkline>
              <xm:f>'Supplementary File 2a'!P850:S850</xm:f>
              <xm:sqref>T850</xm:sqref>
            </x14:sparkline>
            <x14:sparkline>
              <xm:f>'Supplementary File 2a'!P851:S851</xm:f>
              <xm:sqref>T851</xm:sqref>
            </x14:sparkline>
            <x14:sparkline>
              <xm:f>'Supplementary File 2a'!P852:S852</xm:f>
              <xm:sqref>T852</xm:sqref>
            </x14:sparkline>
            <x14:sparkline>
              <xm:f>'Supplementary File 2a'!P853:S853</xm:f>
              <xm:sqref>T853</xm:sqref>
            </x14:sparkline>
            <x14:sparkline>
              <xm:f>'Supplementary File 2a'!P854:S854</xm:f>
              <xm:sqref>T854</xm:sqref>
            </x14:sparkline>
            <x14:sparkline>
              <xm:f>'Supplementary File 2a'!P855:S855</xm:f>
              <xm:sqref>T855</xm:sqref>
            </x14:sparkline>
            <x14:sparkline>
              <xm:f>'Supplementary File 2a'!P856:S856</xm:f>
              <xm:sqref>T856</xm:sqref>
            </x14:sparkline>
            <x14:sparkline>
              <xm:f>'Supplementary File 2a'!P857:S857</xm:f>
              <xm:sqref>T857</xm:sqref>
            </x14:sparkline>
            <x14:sparkline>
              <xm:f>'Supplementary File 2a'!P858:S858</xm:f>
              <xm:sqref>T858</xm:sqref>
            </x14:sparkline>
            <x14:sparkline>
              <xm:f>'Supplementary File 2a'!P859:S859</xm:f>
              <xm:sqref>T859</xm:sqref>
            </x14:sparkline>
            <x14:sparkline>
              <xm:f>'Supplementary File 2a'!P860:S860</xm:f>
              <xm:sqref>T860</xm:sqref>
            </x14:sparkline>
            <x14:sparkline>
              <xm:f>'Supplementary File 2a'!P861:S861</xm:f>
              <xm:sqref>T861</xm:sqref>
            </x14:sparkline>
            <x14:sparkline>
              <xm:f>'Supplementary File 2a'!P862:S862</xm:f>
              <xm:sqref>T862</xm:sqref>
            </x14:sparkline>
            <x14:sparkline>
              <xm:f>'Supplementary File 2a'!P863:S863</xm:f>
              <xm:sqref>T863</xm:sqref>
            </x14:sparkline>
            <x14:sparkline>
              <xm:f>'Supplementary File 2a'!P864:S864</xm:f>
              <xm:sqref>T864</xm:sqref>
            </x14:sparkline>
            <x14:sparkline>
              <xm:f>'Supplementary File 2a'!P865:S865</xm:f>
              <xm:sqref>T865</xm:sqref>
            </x14:sparkline>
            <x14:sparkline>
              <xm:f>'Supplementary File 2a'!P866:S866</xm:f>
              <xm:sqref>T866</xm:sqref>
            </x14:sparkline>
            <x14:sparkline>
              <xm:f>'Supplementary File 2a'!P867:S867</xm:f>
              <xm:sqref>T867</xm:sqref>
            </x14:sparkline>
            <x14:sparkline>
              <xm:f>'Supplementary File 2a'!P868:S868</xm:f>
              <xm:sqref>T868</xm:sqref>
            </x14:sparkline>
            <x14:sparkline>
              <xm:f>'Supplementary File 2a'!P869:S869</xm:f>
              <xm:sqref>T869</xm:sqref>
            </x14:sparkline>
            <x14:sparkline>
              <xm:f>'Supplementary File 2a'!P870:S870</xm:f>
              <xm:sqref>T870</xm:sqref>
            </x14:sparkline>
            <x14:sparkline>
              <xm:f>'Supplementary File 2a'!P871:S871</xm:f>
              <xm:sqref>T871</xm:sqref>
            </x14:sparkline>
            <x14:sparkline>
              <xm:f>'Supplementary File 2a'!P872:S872</xm:f>
              <xm:sqref>T872</xm:sqref>
            </x14:sparkline>
            <x14:sparkline>
              <xm:f>'Supplementary File 2a'!P873:S873</xm:f>
              <xm:sqref>T873</xm:sqref>
            </x14:sparkline>
            <x14:sparkline>
              <xm:f>'Supplementary File 2a'!P874:S874</xm:f>
              <xm:sqref>T874</xm:sqref>
            </x14:sparkline>
            <x14:sparkline>
              <xm:f>'Supplementary File 2a'!P875:S875</xm:f>
              <xm:sqref>T875</xm:sqref>
            </x14:sparkline>
            <x14:sparkline>
              <xm:f>'Supplementary File 2a'!P876:S876</xm:f>
              <xm:sqref>T876</xm:sqref>
            </x14:sparkline>
            <x14:sparkline>
              <xm:f>'Supplementary File 2a'!P877:S877</xm:f>
              <xm:sqref>T877</xm:sqref>
            </x14:sparkline>
            <x14:sparkline>
              <xm:f>'Supplementary File 2a'!P878:S878</xm:f>
              <xm:sqref>T878</xm:sqref>
            </x14:sparkline>
            <x14:sparkline>
              <xm:f>'Supplementary File 2a'!P879:S879</xm:f>
              <xm:sqref>T879</xm:sqref>
            </x14:sparkline>
            <x14:sparkline>
              <xm:f>'Supplementary File 2a'!P880:S880</xm:f>
              <xm:sqref>T880</xm:sqref>
            </x14:sparkline>
            <x14:sparkline>
              <xm:f>'Supplementary File 2a'!P881:S881</xm:f>
              <xm:sqref>T881</xm:sqref>
            </x14:sparkline>
            <x14:sparkline>
              <xm:f>'Supplementary File 2a'!P882:S882</xm:f>
              <xm:sqref>T882</xm:sqref>
            </x14:sparkline>
            <x14:sparkline>
              <xm:f>'Supplementary File 2a'!P883:S883</xm:f>
              <xm:sqref>T883</xm:sqref>
            </x14:sparkline>
            <x14:sparkline>
              <xm:f>'Supplementary File 2a'!P884:S884</xm:f>
              <xm:sqref>T884</xm:sqref>
            </x14:sparkline>
            <x14:sparkline>
              <xm:f>'Supplementary File 2a'!P885:S885</xm:f>
              <xm:sqref>T885</xm:sqref>
            </x14:sparkline>
            <x14:sparkline>
              <xm:f>'Supplementary File 2a'!P886:S886</xm:f>
              <xm:sqref>T886</xm:sqref>
            </x14:sparkline>
            <x14:sparkline>
              <xm:f>'Supplementary File 2a'!P887:S887</xm:f>
              <xm:sqref>T887</xm:sqref>
            </x14:sparkline>
            <x14:sparkline>
              <xm:f>'Supplementary File 2a'!P888:S888</xm:f>
              <xm:sqref>T888</xm:sqref>
            </x14:sparkline>
            <x14:sparkline>
              <xm:f>'Supplementary File 2a'!P889:S889</xm:f>
              <xm:sqref>T889</xm:sqref>
            </x14:sparkline>
            <x14:sparkline>
              <xm:f>'Supplementary File 2a'!P890:S890</xm:f>
              <xm:sqref>T890</xm:sqref>
            </x14:sparkline>
            <x14:sparkline>
              <xm:f>'Supplementary File 2a'!P891:S891</xm:f>
              <xm:sqref>T891</xm:sqref>
            </x14:sparkline>
            <x14:sparkline>
              <xm:f>'Supplementary File 2a'!P892:S892</xm:f>
              <xm:sqref>T892</xm:sqref>
            </x14:sparkline>
            <x14:sparkline>
              <xm:f>'Supplementary File 2a'!P893:S893</xm:f>
              <xm:sqref>T893</xm:sqref>
            </x14:sparkline>
            <x14:sparkline>
              <xm:f>'Supplementary File 2a'!P894:S894</xm:f>
              <xm:sqref>T894</xm:sqref>
            </x14:sparkline>
            <x14:sparkline>
              <xm:f>'Supplementary File 2a'!P895:S895</xm:f>
              <xm:sqref>T895</xm:sqref>
            </x14:sparkline>
            <x14:sparkline>
              <xm:f>'Supplementary File 2a'!P896:S896</xm:f>
              <xm:sqref>T896</xm:sqref>
            </x14:sparkline>
            <x14:sparkline>
              <xm:f>'Supplementary File 2a'!P897:S897</xm:f>
              <xm:sqref>T897</xm:sqref>
            </x14:sparkline>
            <x14:sparkline>
              <xm:f>'Supplementary File 2a'!P898:S898</xm:f>
              <xm:sqref>T898</xm:sqref>
            </x14:sparkline>
            <x14:sparkline>
              <xm:f>'Supplementary File 2a'!P899:S899</xm:f>
              <xm:sqref>T899</xm:sqref>
            </x14:sparkline>
            <x14:sparkline>
              <xm:f>'Supplementary File 2a'!P900:S900</xm:f>
              <xm:sqref>T900</xm:sqref>
            </x14:sparkline>
            <x14:sparkline>
              <xm:f>'Supplementary File 2a'!P901:S901</xm:f>
              <xm:sqref>T901</xm:sqref>
            </x14:sparkline>
            <x14:sparkline>
              <xm:f>'Supplementary File 2a'!P902:S902</xm:f>
              <xm:sqref>T902</xm:sqref>
            </x14:sparkline>
            <x14:sparkline>
              <xm:f>'Supplementary File 2a'!P903:S903</xm:f>
              <xm:sqref>T903</xm:sqref>
            </x14:sparkline>
            <x14:sparkline>
              <xm:f>'Supplementary File 2a'!P904:S904</xm:f>
              <xm:sqref>T904</xm:sqref>
            </x14:sparkline>
            <x14:sparkline>
              <xm:f>'Supplementary File 2a'!P905:S905</xm:f>
              <xm:sqref>T905</xm:sqref>
            </x14:sparkline>
            <x14:sparkline>
              <xm:f>'Supplementary File 2a'!P906:S906</xm:f>
              <xm:sqref>T906</xm:sqref>
            </x14:sparkline>
            <x14:sparkline>
              <xm:f>'Supplementary File 2a'!P907:S907</xm:f>
              <xm:sqref>T907</xm:sqref>
            </x14:sparkline>
            <x14:sparkline>
              <xm:f>'Supplementary File 2a'!P908:S908</xm:f>
              <xm:sqref>T908</xm:sqref>
            </x14:sparkline>
            <x14:sparkline>
              <xm:f>'Supplementary File 2a'!P909:S909</xm:f>
              <xm:sqref>T909</xm:sqref>
            </x14:sparkline>
            <x14:sparkline>
              <xm:f>'Supplementary File 2a'!P910:S910</xm:f>
              <xm:sqref>T910</xm:sqref>
            </x14:sparkline>
            <x14:sparkline>
              <xm:f>'Supplementary File 2a'!P911:S911</xm:f>
              <xm:sqref>T911</xm:sqref>
            </x14:sparkline>
            <x14:sparkline>
              <xm:f>'Supplementary File 2a'!P912:S912</xm:f>
              <xm:sqref>T912</xm:sqref>
            </x14:sparkline>
            <x14:sparkline>
              <xm:f>'Supplementary File 2a'!P913:S913</xm:f>
              <xm:sqref>T913</xm:sqref>
            </x14:sparkline>
            <x14:sparkline>
              <xm:f>'Supplementary File 2a'!P914:S914</xm:f>
              <xm:sqref>T914</xm:sqref>
            </x14:sparkline>
            <x14:sparkline>
              <xm:f>'Supplementary File 2a'!P915:S915</xm:f>
              <xm:sqref>T915</xm:sqref>
            </x14:sparkline>
            <x14:sparkline>
              <xm:f>'Supplementary File 2a'!P916:S916</xm:f>
              <xm:sqref>T916</xm:sqref>
            </x14:sparkline>
            <x14:sparkline>
              <xm:f>'Supplementary File 2a'!P917:S917</xm:f>
              <xm:sqref>T917</xm:sqref>
            </x14:sparkline>
            <x14:sparkline>
              <xm:f>'Supplementary File 2a'!P918:S918</xm:f>
              <xm:sqref>T918</xm:sqref>
            </x14:sparkline>
            <x14:sparkline>
              <xm:f>'Supplementary File 2a'!P919:S919</xm:f>
              <xm:sqref>T919</xm:sqref>
            </x14:sparkline>
            <x14:sparkline>
              <xm:f>'Supplementary File 2a'!P920:S920</xm:f>
              <xm:sqref>T920</xm:sqref>
            </x14:sparkline>
            <x14:sparkline>
              <xm:f>'Supplementary File 2a'!P921:S921</xm:f>
              <xm:sqref>T921</xm:sqref>
            </x14:sparkline>
            <x14:sparkline>
              <xm:f>'Supplementary File 2a'!P922:S922</xm:f>
              <xm:sqref>T922</xm:sqref>
            </x14:sparkline>
            <x14:sparkline>
              <xm:f>'Supplementary File 2a'!P923:S923</xm:f>
              <xm:sqref>T923</xm:sqref>
            </x14:sparkline>
            <x14:sparkline>
              <xm:f>'Supplementary File 2a'!P924:S924</xm:f>
              <xm:sqref>T924</xm:sqref>
            </x14:sparkline>
            <x14:sparkline>
              <xm:f>'Supplementary File 2a'!P925:S925</xm:f>
              <xm:sqref>T925</xm:sqref>
            </x14:sparkline>
            <x14:sparkline>
              <xm:f>'Supplementary File 2a'!P926:S926</xm:f>
              <xm:sqref>T926</xm:sqref>
            </x14:sparkline>
            <x14:sparkline>
              <xm:f>'Supplementary File 2a'!P927:S927</xm:f>
              <xm:sqref>T927</xm:sqref>
            </x14:sparkline>
            <x14:sparkline>
              <xm:f>'Supplementary File 2a'!P928:S928</xm:f>
              <xm:sqref>T928</xm:sqref>
            </x14:sparkline>
            <x14:sparkline>
              <xm:f>'Supplementary File 2a'!P929:S929</xm:f>
              <xm:sqref>T929</xm:sqref>
            </x14:sparkline>
            <x14:sparkline>
              <xm:f>'Supplementary File 2a'!P930:S930</xm:f>
              <xm:sqref>T930</xm:sqref>
            </x14:sparkline>
            <x14:sparkline>
              <xm:f>'Supplementary File 2a'!P931:S931</xm:f>
              <xm:sqref>T931</xm:sqref>
            </x14:sparkline>
            <x14:sparkline>
              <xm:f>'Supplementary File 2a'!P932:S932</xm:f>
              <xm:sqref>T932</xm:sqref>
            </x14:sparkline>
            <x14:sparkline>
              <xm:f>'Supplementary File 2a'!P933:S933</xm:f>
              <xm:sqref>T933</xm:sqref>
            </x14:sparkline>
            <x14:sparkline>
              <xm:f>'Supplementary File 2a'!P934:S934</xm:f>
              <xm:sqref>T934</xm:sqref>
            </x14:sparkline>
            <x14:sparkline>
              <xm:f>'Supplementary File 2a'!P935:S935</xm:f>
              <xm:sqref>T935</xm:sqref>
            </x14:sparkline>
            <x14:sparkline>
              <xm:f>'Supplementary File 2a'!P936:S936</xm:f>
              <xm:sqref>T936</xm:sqref>
            </x14:sparkline>
            <x14:sparkline>
              <xm:f>'Supplementary File 2a'!P937:S937</xm:f>
              <xm:sqref>T937</xm:sqref>
            </x14:sparkline>
            <x14:sparkline>
              <xm:f>'Supplementary File 2a'!P938:S938</xm:f>
              <xm:sqref>T938</xm:sqref>
            </x14:sparkline>
            <x14:sparkline>
              <xm:f>'Supplementary File 2a'!P939:S939</xm:f>
              <xm:sqref>T939</xm:sqref>
            </x14:sparkline>
            <x14:sparkline>
              <xm:f>'Supplementary File 2a'!P940:S940</xm:f>
              <xm:sqref>T940</xm:sqref>
            </x14:sparkline>
            <x14:sparkline>
              <xm:f>'Supplementary File 2a'!P941:S941</xm:f>
              <xm:sqref>T941</xm:sqref>
            </x14:sparkline>
            <x14:sparkline>
              <xm:f>'Supplementary File 2a'!P942:S942</xm:f>
              <xm:sqref>T942</xm:sqref>
            </x14:sparkline>
            <x14:sparkline>
              <xm:f>'Supplementary File 2a'!P943:S943</xm:f>
              <xm:sqref>T943</xm:sqref>
            </x14:sparkline>
            <x14:sparkline>
              <xm:f>'Supplementary File 2a'!P944:S944</xm:f>
              <xm:sqref>T944</xm:sqref>
            </x14:sparkline>
            <x14:sparkline>
              <xm:f>'Supplementary File 2a'!P945:S945</xm:f>
              <xm:sqref>T945</xm:sqref>
            </x14:sparkline>
            <x14:sparkline>
              <xm:f>'Supplementary File 2a'!P946:S946</xm:f>
              <xm:sqref>T946</xm:sqref>
            </x14:sparkline>
            <x14:sparkline>
              <xm:f>'Supplementary File 2a'!P947:S947</xm:f>
              <xm:sqref>T947</xm:sqref>
            </x14:sparkline>
            <x14:sparkline>
              <xm:f>'Supplementary File 2a'!P948:S948</xm:f>
              <xm:sqref>T948</xm:sqref>
            </x14:sparkline>
            <x14:sparkline>
              <xm:f>'Supplementary File 2a'!P949:S949</xm:f>
              <xm:sqref>T949</xm:sqref>
            </x14:sparkline>
            <x14:sparkline>
              <xm:f>'Supplementary File 2a'!P950:S950</xm:f>
              <xm:sqref>T950</xm:sqref>
            </x14:sparkline>
            <x14:sparkline>
              <xm:f>'Supplementary File 2a'!P951:S951</xm:f>
              <xm:sqref>T951</xm:sqref>
            </x14:sparkline>
            <x14:sparkline>
              <xm:f>'Supplementary File 2a'!P952:S952</xm:f>
              <xm:sqref>T952</xm:sqref>
            </x14:sparkline>
            <x14:sparkline>
              <xm:f>'Supplementary File 2a'!P953:S953</xm:f>
              <xm:sqref>T953</xm:sqref>
            </x14:sparkline>
            <x14:sparkline>
              <xm:f>'Supplementary File 2a'!P954:S954</xm:f>
              <xm:sqref>T954</xm:sqref>
            </x14:sparkline>
            <x14:sparkline>
              <xm:f>'Supplementary File 2a'!P955:S955</xm:f>
              <xm:sqref>T955</xm:sqref>
            </x14:sparkline>
            <x14:sparkline>
              <xm:f>'Supplementary File 2a'!P956:S956</xm:f>
              <xm:sqref>T956</xm:sqref>
            </x14:sparkline>
            <x14:sparkline>
              <xm:f>'Supplementary File 2a'!P957:S957</xm:f>
              <xm:sqref>T957</xm:sqref>
            </x14:sparkline>
            <x14:sparkline>
              <xm:f>'Supplementary File 2a'!P958:S958</xm:f>
              <xm:sqref>T958</xm:sqref>
            </x14:sparkline>
            <x14:sparkline>
              <xm:f>'Supplementary File 2a'!P959:S959</xm:f>
              <xm:sqref>T959</xm:sqref>
            </x14:sparkline>
            <x14:sparkline>
              <xm:f>'Supplementary File 2a'!P960:S960</xm:f>
              <xm:sqref>T960</xm:sqref>
            </x14:sparkline>
            <x14:sparkline>
              <xm:f>'Supplementary File 2a'!P961:S961</xm:f>
              <xm:sqref>T961</xm:sqref>
            </x14:sparkline>
            <x14:sparkline>
              <xm:f>'Supplementary File 2a'!P962:S962</xm:f>
              <xm:sqref>T962</xm:sqref>
            </x14:sparkline>
            <x14:sparkline>
              <xm:f>'Supplementary File 2a'!P963:S963</xm:f>
              <xm:sqref>T963</xm:sqref>
            </x14:sparkline>
            <x14:sparkline>
              <xm:f>'Supplementary File 2a'!P964:S964</xm:f>
              <xm:sqref>T964</xm:sqref>
            </x14:sparkline>
            <x14:sparkline>
              <xm:f>'Supplementary File 2a'!P965:S965</xm:f>
              <xm:sqref>T965</xm:sqref>
            </x14:sparkline>
            <x14:sparkline>
              <xm:f>'Supplementary File 2a'!P966:S966</xm:f>
              <xm:sqref>T966</xm:sqref>
            </x14:sparkline>
            <x14:sparkline>
              <xm:f>'Supplementary File 2a'!P967:S967</xm:f>
              <xm:sqref>T967</xm:sqref>
            </x14:sparkline>
            <x14:sparkline>
              <xm:f>'Supplementary File 2a'!P968:S968</xm:f>
              <xm:sqref>T968</xm:sqref>
            </x14:sparkline>
            <x14:sparkline>
              <xm:f>'Supplementary File 2a'!P969:S969</xm:f>
              <xm:sqref>T969</xm:sqref>
            </x14:sparkline>
            <x14:sparkline>
              <xm:f>'Supplementary File 2a'!P970:S970</xm:f>
              <xm:sqref>T970</xm:sqref>
            </x14:sparkline>
            <x14:sparkline>
              <xm:f>'Supplementary File 2a'!P971:S971</xm:f>
              <xm:sqref>T971</xm:sqref>
            </x14:sparkline>
            <x14:sparkline>
              <xm:f>'Supplementary File 2a'!P972:S972</xm:f>
              <xm:sqref>T972</xm:sqref>
            </x14:sparkline>
            <x14:sparkline>
              <xm:f>'Supplementary File 2a'!P973:S973</xm:f>
              <xm:sqref>T973</xm:sqref>
            </x14:sparkline>
            <x14:sparkline>
              <xm:f>'Supplementary File 2a'!P974:S974</xm:f>
              <xm:sqref>T974</xm:sqref>
            </x14:sparkline>
            <x14:sparkline>
              <xm:f>'Supplementary File 2a'!P975:S975</xm:f>
              <xm:sqref>T975</xm:sqref>
            </x14:sparkline>
            <x14:sparkline>
              <xm:f>'Supplementary File 2a'!P976:S976</xm:f>
              <xm:sqref>T976</xm:sqref>
            </x14:sparkline>
            <x14:sparkline>
              <xm:f>'Supplementary File 2a'!P977:S977</xm:f>
              <xm:sqref>T977</xm:sqref>
            </x14:sparkline>
            <x14:sparkline>
              <xm:f>'Supplementary File 2a'!P978:S978</xm:f>
              <xm:sqref>T978</xm:sqref>
            </x14:sparkline>
            <x14:sparkline>
              <xm:f>'Supplementary File 2a'!P979:S979</xm:f>
              <xm:sqref>T979</xm:sqref>
            </x14:sparkline>
            <x14:sparkline>
              <xm:f>'Supplementary File 2a'!P980:S980</xm:f>
              <xm:sqref>T980</xm:sqref>
            </x14:sparkline>
            <x14:sparkline>
              <xm:f>'Supplementary File 2a'!P981:S981</xm:f>
              <xm:sqref>T981</xm:sqref>
            </x14:sparkline>
            <x14:sparkline>
              <xm:f>'Supplementary File 2a'!P982:S982</xm:f>
              <xm:sqref>T982</xm:sqref>
            </x14:sparkline>
            <x14:sparkline>
              <xm:f>'Supplementary File 2a'!P983:S983</xm:f>
              <xm:sqref>T983</xm:sqref>
            </x14:sparkline>
            <x14:sparkline>
              <xm:f>'Supplementary File 2a'!P984:S984</xm:f>
              <xm:sqref>T984</xm:sqref>
            </x14:sparkline>
            <x14:sparkline>
              <xm:f>'Supplementary File 2a'!P985:S985</xm:f>
              <xm:sqref>T985</xm:sqref>
            </x14:sparkline>
            <x14:sparkline>
              <xm:f>'Supplementary File 2a'!P986:S986</xm:f>
              <xm:sqref>T986</xm:sqref>
            </x14:sparkline>
            <x14:sparkline>
              <xm:f>'Supplementary File 2a'!P987:S987</xm:f>
              <xm:sqref>T987</xm:sqref>
            </x14:sparkline>
            <x14:sparkline>
              <xm:f>'Supplementary File 2a'!P988:S988</xm:f>
              <xm:sqref>T988</xm:sqref>
            </x14:sparkline>
            <x14:sparkline>
              <xm:f>'Supplementary File 2a'!P989:S989</xm:f>
              <xm:sqref>T989</xm:sqref>
            </x14:sparkline>
            <x14:sparkline>
              <xm:f>'Supplementary File 2a'!P990:S990</xm:f>
              <xm:sqref>T990</xm:sqref>
            </x14:sparkline>
            <x14:sparkline>
              <xm:f>'Supplementary File 2a'!P991:S991</xm:f>
              <xm:sqref>T991</xm:sqref>
            </x14:sparkline>
            <x14:sparkline>
              <xm:f>'Supplementary File 2a'!P992:S992</xm:f>
              <xm:sqref>T992</xm:sqref>
            </x14:sparkline>
            <x14:sparkline>
              <xm:f>'Supplementary File 2a'!P993:S993</xm:f>
              <xm:sqref>T993</xm:sqref>
            </x14:sparkline>
            <x14:sparkline>
              <xm:f>'Supplementary File 2a'!P994:S994</xm:f>
              <xm:sqref>T994</xm:sqref>
            </x14:sparkline>
            <x14:sparkline>
              <xm:f>'Supplementary File 2a'!P995:S995</xm:f>
              <xm:sqref>T995</xm:sqref>
            </x14:sparkline>
            <x14:sparkline>
              <xm:f>'Supplementary File 2a'!P996:S996</xm:f>
              <xm:sqref>T996</xm:sqref>
            </x14:sparkline>
            <x14:sparkline>
              <xm:f>'Supplementary File 2a'!P997:S997</xm:f>
              <xm:sqref>T997</xm:sqref>
            </x14:sparkline>
            <x14:sparkline>
              <xm:f>'Supplementary File 2a'!P998:S998</xm:f>
              <xm:sqref>T998</xm:sqref>
            </x14:sparkline>
            <x14:sparkline>
              <xm:f>'Supplementary File 2a'!P999:S999</xm:f>
              <xm:sqref>T999</xm:sqref>
            </x14:sparkline>
            <x14:sparkline>
              <xm:f>'Supplementary File 2a'!P1000:S1000</xm:f>
              <xm:sqref>T1000</xm:sqref>
            </x14:sparkline>
            <x14:sparkline>
              <xm:f>'Supplementary File 2a'!P1001:S1001</xm:f>
              <xm:sqref>T1001</xm:sqref>
            </x14:sparkline>
            <x14:sparkline>
              <xm:f>'Supplementary File 2a'!P1002:S1002</xm:f>
              <xm:sqref>T1002</xm:sqref>
            </x14:sparkline>
            <x14:sparkline>
              <xm:f>'Supplementary File 2a'!P1003:S1003</xm:f>
              <xm:sqref>T1003</xm:sqref>
            </x14:sparkline>
            <x14:sparkline>
              <xm:f>'Supplementary File 2a'!P1004:S1004</xm:f>
              <xm:sqref>T1004</xm:sqref>
            </x14:sparkline>
            <x14:sparkline>
              <xm:f>'Supplementary File 2a'!P1005:S1005</xm:f>
              <xm:sqref>T1005</xm:sqref>
            </x14:sparkline>
            <x14:sparkline>
              <xm:f>'Supplementary File 2a'!P1006:S1006</xm:f>
              <xm:sqref>T1006</xm:sqref>
            </x14:sparkline>
            <x14:sparkline>
              <xm:f>'Supplementary File 2a'!P1007:S1007</xm:f>
              <xm:sqref>T1007</xm:sqref>
            </x14:sparkline>
            <x14:sparkline>
              <xm:f>'Supplementary File 2a'!P1008:S1008</xm:f>
              <xm:sqref>T1008</xm:sqref>
            </x14:sparkline>
            <x14:sparkline>
              <xm:f>'Supplementary File 2a'!P1009:S1009</xm:f>
              <xm:sqref>T1009</xm:sqref>
            </x14:sparkline>
            <x14:sparkline>
              <xm:f>'Supplementary File 2a'!P1010:S1010</xm:f>
              <xm:sqref>T1010</xm:sqref>
            </x14:sparkline>
            <x14:sparkline>
              <xm:f>'Supplementary File 2a'!P1011:S1011</xm:f>
              <xm:sqref>T1011</xm:sqref>
            </x14:sparkline>
            <x14:sparkline>
              <xm:f>'Supplementary File 2a'!P1012:S1012</xm:f>
              <xm:sqref>T1012</xm:sqref>
            </x14:sparkline>
            <x14:sparkline>
              <xm:f>'Supplementary File 2a'!P1013:S1013</xm:f>
              <xm:sqref>T1013</xm:sqref>
            </x14:sparkline>
            <x14:sparkline>
              <xm:f>'Supplementary File 2a'!P1014:S1014</xm:f>
              <xm:sqref>T1014</xm:sqref>
            </x14:sparkline>
            <x14:sparkline>
              <xm:f>'Supplementary File 2a'!P1015:S1015</xm:f>
              <xm:sqref>T1015</xm:sqref>
            </x14:sparkline>
            <x14:sparkline>
              <xm:f>'Supplementary File 2a'!P1016:S1016</xm:f>
              <xm:sqref>T1016</xm:sqref>
            </x14:sparkline>
            <x14:sparkline>
              <xm:f>'Supplementary File 2a'!P1017:S1017</xm:f>
              <xm:sqref>T1017</xm:sqref>
            </x14:sparkline>
            <x14:sparkline>
              <xm:f>'Supplementary File 2a'!P1018:S1018</xm:f>
              <xm:sqref>T1018</xm:sqref>
            </x14:sparkline>
            <x14:sparkline>
              <xm:f>'Supplementary File 2a'!P1019:S1019</xm:f>
              <xm:sqref>T1019</xm:sqref>
            </x14:sparkline>
            <x14:sparkline>
              <xm:f>'Supplementary File 2a'!P1020:S1020</xm:f>
              <xm:sqref>T1020</xm:sqref>
            </x14:sparkline>
            <x14:sparkline>
              <xm:f>'Supplementary File 2a'!P1021:S1021</xm:f>
              <xm:sqref>T1021</xm:sqref>
            </x14:sparkline>
            <x14:sparkline>
              <xm:f>'Supplementary File 2a'!P1022:S1022</xm:f>
              <xm:sqref>T1022</xm:sqref>
            </x14:sparkline>
            <x14:sparkline>
              <xm:f>'Supplementary File 2a'!P1023:S1023</xm:f>
              <xm:sqref>T1023</xm:sqref>
            </x14:sparkline>
            <x14:sparkline>
              <xm:f>'Supplementary File 2a'!P1024:S1024</xm:f>
              <xm:sqref>T1024</xm:sqref>
            </x14:sparkline>
            <x14:sparkline>
              <xm:f>'Supplementary File 2a'!P1025:S1025</xm:f>
              <xm:sqref>T1025</xm:sqref>
            </x14:sparkline>
            <x14:sparkline>
              <xm:f>'Supplementary File 2a'!P1026:S1026</xm:f>
              <xm:sqref>T1026</xm:sqref>
            </x14:sparkline>
            <x14:sparkline>
              <xm:f>'Supplementary File 2a'!P1027:S1027</xm:f>
              <xm:sqref>T1027</xm:sqref>
            </x14:sparkline>
            <x14:sparkline>
              <xm:f>'Supplementary File 2a'!P1028:S1028</xm:f>
              <xm:sqref>T1028</xm:sqref>
            </x14:sparkline>
            <x14:sparkline>
              <xm:f>'Supplementary File 2a'!P1029:S1029</xm:f>
              <xm:sqref>T1029</xm:sqref>
            </x14:sparkline>
            <x14:sparkline>
              <xm:f>'Supplementary File 2a'!P1030:S1030</xm:f>
              <xm:sqref>T1030</xm:sqref>
            </x14:sparkline>
            <x14:sparkline>
              <xm:f>'Supplementary File 2a'!P1031:S1031</xm:f>
              <xm:sqref>T1031</xm:sqref>
            </x14:sparkline>
            <x14:sparkline>
              <xm:f>'Supplementary File 2a'!P1032:S1032</xm:f>
              <xm:sqref>T1032</xm:sqref>
            </x14:sparkline>
            <x14:sparkline>
              <xm:f>'Supplementary File 2a'!P1033:S1033</xm:f>
              <xm:sqref>T1033</xm:sqref>
            </x14:sparkline>
            <x14:sparkline>
              <xm:f>'Supplementary File 2a'!P1034:S1034</xm:f>
              <xm:sqref>T1034</xm:sqref>
            </x14:sparkline>
            <x14:sparkline>
              <xm:f>'Supplementary File 2a'!P1035:S1035</xm:f>
              <xm:sqref>T1035</xm:sqref>
            </x14:sparkline>
            <x14:sparkline>
              <xm:f>'Supplementary File 2a'!P1036:S1036</xm:f>
              <xm:sqref>T1036</xm:sqref>
            </x14:sparkline>
            <x14:sparkline>
              <xm:f>'Supplementary File 2a'!P1037:S1037</xm:f>
              <xm:sqref>T1037</xm:sqref>
            </x14:sparkline>
            <x14:sparkline>
              <xm:f>'Supplementary File 2a'!P1038:S1038</xm:f>
              <xm:sqref>T1038</xm:sqref>
            </x14:sparkline>
            <x14:sparkline>
              <xm:f>'Supplementary File 2a'!P1039:S1039</xm:f>
              <xm:sqref>T1039</xm:sqref>
            </x14:sparkline>
            <x14:sparkline>
              <xm:f>'Supplementary File 2a'!P1040:S1040</xm:f>
              <xm:sqref>T1040</xm:sqref>
            </x14:sparkline>
            <x14:sparkline>
              <xm:f>'Supplementary File 2a'!P1041:S1041</xm:f>
              <xm:sqref>T1041</xm:sqref>
            </x14:sparkline>
            <x14:sparkline>
              <xm:f>'Supplementary File 2a'!P1042:S1042</xm:f>
              <xm:sqref>T1042</xm:sqref>
            </x14:sparkline>
            <x14:sparkline>
              <xm:f>'Supplementary File 2a'!P1043:S1043</xm:f>
              <xm:sqref>T1043</xm:sqref>
            </x14:sparkline>
            <x14:sparkline>
              <xm:f>'Supplementary File 2a'!P1044:S1044</xm:f>
              <xm:sqref>T1044</xm:sqref>
            </x14:sparkline>
            <x14:sparkline>
              <xm:f>'Supplementary File 2a'!P1045:S1045</xm:f>
              <xm:sqref>T1045</xm:sqref>
            </x14:sparkline>
            <x14:sparkline>
              <xm:f>'Supplementary File 2a'!P1046:S1046</xm:f>
              <xm:sqref>T1046</xm:sqref>
            </x14:sparkline>
            <x14:sparkline>
              <xm:f>'Supplementary File 2a'!P1047:S1047</xm:f>
              <xm:sqref>T1047</xm:sqref>
            </x14:sparkline>
            <x14:sparkline>
              <xm:f>'Supplementary File 2a'!P1048:S1048</xm:f>
              <xm:sqref>T1048</xm:sqref>
            </x14:sparkline>
            <x14:sparkline>
              <xm:f>'Supplementary File 2a'!P1049:S1049</xm:f>
              <xm:sqref>T1049</xm:sqref>
            </x14:sparkline>
            <x14:sparkline>
              <xm:f>'Supplementary File 2a'!P1050:S1050</xm:f>
              <xm:sqref>T1050</xm:sqref>
            </x14:sparkline>
            <x14:sparkline>
              <xm:f>'Supplementary File 2a'!P1051:S1051</xm:f>
              <xm:sqref>T1051</xm:sqref>
            </x14:sparkline>
            <x14:sparkline>
              <xm:f>'Supplementary File 2a'!P1052:S1052</xm:f>
              <xm:sqref>T1052</xm:sqref>
            </x14:sparkline>
            <x14:sparkline>
              <xm:f>'Supplementary File 2a'!P1053:S1053</xm:f>
              <xm:sqref>T1053</xm:sqref>
            </x14:sparkline>
            <x14:sparkline>
              <xm:f>'Supplementary File 2a'!P1054:S1054</xm:f>
              <xm:sqref>T1054</xm:sqref>
            </x14:sparkline>
            <x14:sparkline>
              <xm:f>'Supplementary File 2a'!P1055:S1055</xm:f>
              <xm:sqref>T1055</xm:sqref>
            </x14:sparkline>
            <x14:sparkline>
              <xm:f>'Supplementary File 2a'!P1056:S1056</xm:f>
              <xm:sqref>T1056</xm:sqref>
            </x14:sparkline>
            <x14:sparkline>
              <xm:f>'Supplementary File 2a'!P1057:S1057</xm:f>
              <xm:sqref>T1057</xm:sqref>
            </x14:sparkline>
            <x14:sparkline>
              <xm:f>'Supplementary File 2a'!P1058:S1058</xm:f>
              <xm:sqref>T1058</xm:sqref>
            </x14:sparkline>
            <x14:sparkline>
              <xm:f>'Supplementary File 2a'!P1059:S1059</xm:f>
              <xm:sqref>T1059</xm:sqref>
            </x14:sparkline>
            <x14:sparkline>
              <xm:f>'Supplementary File 2a'!P1060:S1060</xm:f>
              <xm:sqref>T1060</xm:sqref>
            </x14:sparkline>
            <x14:sparkline>
              <xm:f>'Supplementary File 2a'!P1061:S1061</xm:f>
              <xm:sqref>T1061</xm:sqref>
            </x14:sparkline>
            <x14:sparkline>
              <xm:f>'Supplementary File 2a'!P1062:S1062</xm:f>
              <xm:sqref>T1062</xm:sqref>
            </x14:sparkline>
            <x14:sparkline>
              <xm:f>'Supplementary File 2a'!P1063:S1063</xm:f>
              <xm:sqref>T1063</xm:sqref>
            </x14:sparkline>
            <x14:sparkline>
              <xm:f>'Supplementary File 2a'!P1064:S1064</xm:f>
              <xm:sqref>T1064</xm:sqref>
            </x14:sparkline>
            <x14:sparkline>
              <xm:f>'Supplementary File 2a'!P1065:S1065</xm:f>
              <xm:sqref>T1065</xm:sqref>
            </x14:sparkline>
            <x14:sparkline>
              <xm:f>'Supplementary File 2a'!P1066:S1066</xm:f>
              <xm:sqref>T1066</xm:sqref>
            </x14:sparkline>
            <x14:sparkline>
              <xm:f>'Supplementary File 2a'!P1067:S1067</xm:f>
              <xm:sqref>T1067</xm:sqref>
            </x14:sparkline>
            <x14:sparkline>
              <xm:f>'Supplementary File 2a'!P1068:S1068</xm:f>
              <xm:sqref>T1068</xm:sqref>
            </x14:sparkline>
            <x14:sparkline>
              <xm:f>'Supplementary File 2a'!P1069:S1069</xm:f>
              <xm:sqref>T1069</xm:sqref>
            </x14:sparkline>
            <x14:sparkline>
              <xm:f>'Supplementary File 2a'!P1070:S1070</xm:f>
              <xm:sqref>T1070</xm:sqref>
            </x14:sparkline>
            <x14:sparkline>
              <xm:f>'Supplementary File 2a'!P1071:S1071</xm:f>
              <xm:sqref>T1071</xm:sqref>
            </x14:sparkline>
            <x14:sparkline>
              <xm:f>'Supplementary File 2a'!P1072:S1072</xm:f>
              <xm:sqref>T1072</xm:sqref>
            </x14:sparkline>
            <x14:sparkline>
              <xm:f>'Supplementary File 2a'!P1073:S1073</xm:f>
              <xm:sqref>T1073</xm:sqref>
            </x14:sparkline>
            <x14:sparkline>
              <xm:f>'Supplementary File 2a'!P1074:S1074</xm:f>
              <xm:sqref>T1074</xm:sqref>
            </x14:sparkline>
            <x14:sparkline>
              <xm:f>'Supplementary File 2a'!P1075:S1075</xm:f>
              <xm:sqref>T1075</xm:sqref>
            </x14:sparkline>
            <x14:sparkline>
              <xm:f>'Supplementary File 2a'!P1076:S1076</xm:f>
              <xm:sqref>T1076</xm:sqref>
            </x14:sparkline>
            <x14:sparkline>
              <xm:f>'Supplementary File 2a'!P1077:S1077</xm:f>
              <xm:sqref>T1077</xm:sqref>
            </x14:sparkline>
            <x14:sparkline>
              <xm:f>'Supplementary File 2a'!P1078:S1078</xm:f>
              <xm:sqref>T1078</xm:sqref>
            </x14:sparkline>
            <x14:sparkline>
              <xm:f>'Supplementary File 2a'!P1079:S1079</xm:f>
              <xm:sqref>T1079</xm:sqref>
            </x14:sparkline>
            <x14:sparkline>
              <xm:f>'Supplementary File 2a'!P1080:S1080</xm:f>
              <xm:sqref>T1080</xm:sqref>
            </x14:sparkline>
            <x14:sparkline>
              <xm:f>'Supplementary File 2a'!P1081:S1081</xm:f>
              <xm:sqref>T1081</xm:sqref>
            </x14:sparkline>
            <x14:sparkline>
              <xm:f>'Supplementary File 2a'!P1082:S1082</xm:f>
              <xm:sqref>T1082</xm:sqref>
            </x14:sparkline>
            <x14:sparkline>
              <xm:f>'Supplementary File 2a'!P1083:S1083</xm:f>
              <xm:sqref>T1083</xm:sqref>
            </x14:sparkline>
            <x14:sparkline>
              <xm:f>'Supplementary File 2a'!P1084:S1084</xm:f>
              <xm:sqref>T1084</xm:sqref>
            </x14:sparkline>
            <x14:sparkline>
              <xm:f>'Supplementary File 2a'!P1085:S1085</xm:f>
              <xm:sqref>T1085</xm:sqref>
            </x14:sparkline>
            <x14:sparkline>
              <xm:f>'Supplementary File 2a'!P1086:S1086</xm:f>
              <xm:sqref>T1086</xm:sqref>
            </x14:sparkline>
            <x14:sparkline>
              <xm:f>'Supplementary File 2a'!P1087:S1087</xm:f>
              <xm:sqref>T1087</xm:sqref>
            </x14:sparkline>
            <x14:sparkline>
              <xm:f>'Supplementary File 2a'!P1088:S1088</xm:f>
              <xm:sqref>T1088</xm:sqref>
            </x14:sparkline>
            <x14:sparkline>
              <xm:f>'Supplementary File 2a'!P1089:S1089</xm:f>
              <xm:sqref>T1089</xm:sqref>
            </x14:sparkline>
            <x14:sparkline>
              <xm:f>'Supplementary File 2a'!P1090:S1090</xm:f>
              <xm:sqref>T1090</xm:sqref>
            </x14:sparkline>
            <x14:sparkline>
              <xm:f>'Supplementary File 2a'!P1091:S1091</xm:f>
              <xm:sqref>T1091</xm:sqref>
            </x14:sparkline>
            <x14:sparkline>
              <xm:f>'Supplementary File 2a'!P1092:S1092</xm:f>
              <xm:sqref>T1092</xm:sqref>
            </x14:sparkline>
            <x14:sparkline>
              <xm:f>'Supplementary File 2a'!P1093:S1093</xm:f>
              <xm:sqref>T1093</xm:sqref>
            </x14:sparkline>
            <x14:sparkline>
              <xm:f>'Supplementary File 2a'!P1094:S1094</xm:f>
              <xm:sqref>T1094</xm:sqref>
            </x14:sparkline>
            <x14:sparkline>
              <xm:f>'Supplementary File 2a'!P1095:S1095</xm:f>
              <xm:sqref>T1095</xm:sqref>
            </x14:sparkline>
            <x14:sparkline>
              <xm:f>'Supplementary File 2a'!P1096:S1096</xm:f>
              <xm:sqref>T1096</xm:sqref>
            </x14:sparkline>
            <x14:sparkline>
              <xm:f>'Supplementary File 2a'!P1097:S1097</xm:f>
              <xm:sqref>T1097</xm:sqref>
            </x14:sparkline>
            <x14:sparkline>
              <xm:f>'Supplementary File 2a'!P1098:S1098</xm:f>
              <xm:sqref>T1098</xm:sqref>
            </x14:sparkline>
            <x14:sparkline>
              <xm:f>'Supplementary File 2a'!P1099:S1099</xm:f>
              <xm:sqref>T1099</xm:sqref>
            </x14:sparkline>
            <x14:sparkline>
              <xm:f>'Supplementary File 2a'!P1100:S1100</xm:f>
              <xm:sqref>T1100</xm:sqref>
            </x14:sparkline>
            <x14:sparkline>
              <xm:f>'Supplementary File 2a'!P1101:S1101</xm:f>
              <xm:sqref>T1101</xm:sqref>
            </x14:sparkline>
            <x14:sparkline>
              <xm:f>'Supplementary File 2a'!P1102:S1102</xm:f>
              <xm:sqref>T1102</xm:sqref>
            </x14:sparkline>
            <x14:sparkline>
              <xm:f>'Supplementary File 2a'!P1103:S1103</xm:f>
              <xm:sqref>T1103</xm:sqref>
            </x14:sparkline>
            <x14:sparkline>
              <xm:f>'Supplementary File 2a'!P1104:S1104</xm:f>
              <xm:sqref>T1104</xm:sqref>
            </x14:sparkline>
            <x14:sparkline>
              <xm:f>'Supplementary File 2a'!P1105:S1105</xm:f>
              <xm:sqref>T1105</xm:sqref>
            </x14:sparkline>
            <x14:sparkline>
              <xm:f>'Supplementary File 2a'!P1106:S1106</xm:f>
              <xm:sqref>T1106</xm:sqref>
            </x14:sparkline>
            <x14:sparkline>
              <xm:f>'Supplementary File 2a'!P1107:S1107</xm:f>
              <xm:sqref>T1107</xm:sqref>
            </x14:sparkline>
            <x14:sparkline>
              <xm:f>'Supplementary File 2a'!P1108:S1108</xm:f>
              <xm:sqref>T1108</xm:sqref>
            </x14:sparkline>
            <x14:sparkline>
              <xm:f>'Supplementary File 2a'!P1109:S1109</xm:f>
              <xm:sqref>T1109</xm:sqref>
            </x14:sparkline>
            <x14:sparkline>
              <xm:f>'Supplementary File 2a'!P1110:S1110</xm:f>
              <xm:sqref>T1110</xm:sqref>
            </x14:sparkline>
            <x14:sparkline>
              <xm:f>'Supplementary File 2a'!P1111:S1111</xm:f>
              <xm:sqref>T1111</xm:sqref>
            </x14:sparkline>
            <x14:sparkline>
              <xm:f>'Supplementary File 2a'!P1112:S1112</xm:f>
              <xm:sqref>T1112</xm:sqref>
            </x14:sparkline>
            <x14:sparkline>
              <xm:f>'Supplementary File 2a'!P1113:S1113</xm:f>
              <xm:sqref>T1113</xm:sqref>
            </x14:sparkline>
            <x14:sparkline>
              <xm:f>'Supplementary File 2a'!P1114:S1114</xm:f>
              <xm:sqref>T1114</xm:sqref>
            </x14:sparkline>
            <x14:sparkline>
              <xm:f>'Supplementary File 2a'!P1115:S1115</xm:f>
              <xm:sqref>T1115</xm:sqref>
            </x14:sparkline>
            <x14:sparkline>
              <xm:f>'Supplementary File 2a'!P1116:S1116</xm:f>
              <xm:sqref>T1116</xm:sqref>
            </x14:sparkline>
            <x14:sparkline>
              <xm:f>'Supplementary File 2a'!P1117:S1117</xm:f>
              <xm:sqref>T1117</xm:sqref>
            </x14:sparkline>
            <x14:sparkline>
              <xm:f>'Supplementary File 2a'!P1118:S1118</xm:f>
              <xm:sqref>T1118</xm:sqref>
            </x14:sparkline>
            <x14:sparkline>
              <xm:f>'Supplementary File 2a'!P1119:S1119</xm:f>
              <xm:sqref>T1119</xm:sqref>
            </x14:sparkline>
            <x14:sparkline>
              <xm:f>'Supplementary File 2a'!P1120:S1120</xm:f>
              <xm:sqref>T1120</xm:sqref>
            </x14:sparkline>
            <x14:sparkline>
              <xm:f>'Supplementary File 2a'!P1121:S1121</xm:f>
              <xm:sqref>T1121</xm:sqref>
            </x14:sparkline>
            <x14:sparkline>
              <xm:f>'Supplementary File 2a'!P1122:S1122</xm:f>
              <xm:sqref>T1122</xm:sqref>
            </x14:sparkline>
            <x14:sparkline>
              <xm:f>'Supplementary File 2a'!P1123:S1123</xm:f>
              <xm:sqref>T1123</xm:sqref>
            </x14:sparkline>
            <x14:sparkline>
              <xm:f>'Supplementary File 2a'!P1124:S1124</xm:f>
              <xm:sqref>T1124</xm:sqref>
            </x14:sparkline>
            <x14:sparkline>
              <xm:f>'Supplementary File 2a'!P1125:S1125</xm:f>
              <xm:sqref>T1125</xm:sqref>
            </x14:sparkline>
            <x14:sparkline>
              <xm:f>'Supplementary File 2a'!P1126:S1126</xm:f>
              <xm:sqref>T1126</xm:sqref>
            </x14:sparkline>
            <x14:sparkline>
              <xm:f>'Supplementary File 2a'!P1127:S1127</xm:f>
              <xm:sqref>T1127</xm:sqref>
            </x14:sparkline>
            <x14:sparkline>
              <xm:f>'Supplementary File 2a'!P1128:S1128</xm:f>
              <xm:sqref>T1128</xm:sqref>
            </x14:sparkline>
            <x14:sparkline>
              <xm:f>'Supplementary File 2a'!P1129:S1129</xm:f>
              <xm:sqref>T1129</xm:sqref>
            </x14:sparkline>
            <x14:sparkline>
              <xm:f>'Supplementary File 2a'!P1130:S1130</xm:f>
              <xm:sqref>T1130</xm:sqref>
            </x14:sparkline>
            <x14:sparkline>
              <xm:f>'Supplementary File 2a'!P1131:S1131</xm:f>
              <xm:sqref>T1131</xm:sqref>
            </x14:sparkline>
            <x14:sparkline>
              <xm:f>'Supplementary File 2a'!P1132:S1132</xm:f>
              <xm:sqref>T1132</xm:sqref>
            </x14:sparkline>
            <x14:sparkline>
              <xm:f>'Supplementary File 2a'!P1133:S1133</xm:f>
              <xm:sqref>T1133</xm:sqref>
            </x14:sparkline>
            <x14:sparkline>
              <xm:f>'Supplementary File 2a'!P1134:S1134</xm:f>
              <xm:sqref>T1134</xm:sqref>
            </x14:sparkline>
            <x14:sparkline>
              <xm:f>'Supplementary File 2a'!P1135:S1135</xm:f>
              <xm:sqref>T1135</xm:sqref>
            </x14:sparkline>
            <x14:sparkline>
              <xm:f>'Supplementary File 2a'!P1136:S1136</xm:f>
              <xm:sqref>T1136</xm:sqref>
            </x14:sparkline>
            <x14:sparkline>
              <xm:f>'Supplementary File 2a'!P1137:S1137</xm:f>
              <xm:sqref>T1137</xm:sqref>
            </x14:sparkline>
            <x14:sparkline>
              <xm:f>'Supplementary File 2a'!P1138:S1138</xm:f>
              <xm:sqref>T1138</xm:sqref>
            </x14:sparkline>
            <x14:sparkline>
              <xm:f>'Supplementary File 2a'!P1139:S1139</xm:f>
              <xm:sqref>T1139</xm:sqref>
            </x14:sparkline>
            <x14:sparkline>
              <xm:f>'Supplementary File 2a'!P1140:S1140</xm:f>
              <xm:sqref>T1140</xm:sqref>
            </x14:sparkline>
            <x14:sparkline>
              <xm:f>'Supplementary File 2a'!P1141:S1141</xm:f>
              <xm:sqref>T1141</xm:sqref>
            </x14:sparkline>
            <x14:sparkline>
              <xm:f>'Supplementary File 2a'!P1142:S1142</xm:f>
              <xm:sqref>T1142</xm:sqref>
            </x14:sparkline>
            <x14:sparkline>
              <xm:f>'Supplementary File 2a'!P1143:S1143</xm:f>
              <xm:sqref>T1143</xm:sqref>
            </x14:sparkline>
            <x14:sparkline>
              <xm:f>'Supplementary File 2a'!P1144:S1144</xm:f>
              <xm:sqref>T1144</xm:sqref>
            </x14:sparkline>
            <x14:sparkline>
              <xm:f>'Supplementary File 2a'!P1145:S1145</xm:f>
              <xm:sqref>T1145</xm:sqref>
            </x14:sparkline>
            <x14:sparkline>
              <xm:f>'Supplementary File 2a'!P1146:S1146</xm:f>
              <xm:sqref>T1146</xm:sqref>
            </x14:sparkline>
            <x14:sparkline>
              <xm:f>'Supplementary File 2a'!P1147:S1147</xm:f>
              <xm:sqref>T1147</xm:sqref>
            </x14:sparkline>
            <x14:sparkline>
              <xm:f>'Supplementary File 2a'!P1148:S1148</xm:f>
              <xm:sqref>T1148</xm:sqref>
            </x14:sparkline>
            <x14:sparkline>
              <xm:f>'Supplementary File 2a'!P1149:S1149</xm:f>
              <xm:sqref>T1149</xm:sqref>
            </x14:sparkline>
            <x14:sparkline>
              <xm:f>'Supplementary File 2a'!P1150:S1150</xm:f>
              <xm:sqref>T1150</xm:sqref>
            </x14:sparkline>
            <x14:sparkline>
              <xm:f>'Supplementary File 2a'!P1151:S1151</xm:f>
              <xm:sqref>T1151</xm:sqref>
            </x14:sparkline>
            <x14:sparkline>
              <xm:f>'Supplementary File 2a'!P1152:S1152</xm:f>
              <xm:sqref>T1152</xm:sqref>
            </x14:sparkline>
            <x14:sparkline>
              <xm:f>'Supplementary File 2a'!P1153:S1153</xm:f>
              <xm:sqref>T1153</xm:sqref>
            </x14:sparkline>
            <x14:sparkline>
              <xm:f>'Supplementary File 2a'!P1154:S1154</xm:f>
              <xm:sqref>T1154</xm:sqref>
            </x14:sparkline>
            <x14:sparkline>
              <xm:f>'Supplementary File 2a'!P1155:S1155</xm:f>
              <xm:sqref>T1155</xm:sqref>
            </x14:sparkline>
            <x14:sparkline>
              <xm:f>'Supplementary File 2a'!P1156:S1156</xm:f>
              <xm:sqref>T1156</xm:sqref>
            </x14:sparkline>
            <x14:sparkline>
              <xm:f>'Supplementary File 2a'!P1157:S1157</xm:f>
              <xm:sqref>T1157</xm:sqref>
            </x14:sparkline>
            <x14:sparkline>
              <xm:f>'Supplementary File 2a'!P1158:S1158</xm:f>
              <xm:sqref>T1158</xm:sqref>
            </x14:sparkline>
            <x14:sparkline>
              <xm:f>'Supplementary File 2a'!P1159:S1159</xm:f>
              <xm:sqref>T1159</xm:sqref>
            </x14:sparkline>
            <x14:sparkline>
              <xm:f>'Supplementary File 2a'!P1160:S1160</xm:f>
              <xm:sqref>T1160</xm:sqref>
            </x14:sparkline>
            <x14:sparkline>
              <xm:f>'Supplementary File 2a'!P1161:S1161</xm:f>
              <xm:sqref>T1161</xm:sqref>
            </x14:sparkline>
            <x14:sparkline>
              <xm:f>'Supplementary File 2a'!P1162:S1162</xm:f>
              <xm:sqref>T1162</xm:sqref>
            </x14:sparkline>
            <x14:sparkline>
              <xm:f>'Supplementary File 2a'!P1163:S1163</xm:f>
              <xm:sqref>T1163</xm:sqref>
            </x14:sparkline>
            <x14:sparkline>
              <xm:f>'Supplementary File 2a'!P1164:S1164</xm:f>
              <xm:sqref>T1164</xm:sqref>
            </x14:sparkline>
            <x14:sparkline>
              <xm:f>'Supplementary File 2a'!P1165:S1165</xm:f>
              <xm:sqref>T1165</xm:sqref>
            </x14:sparkline>
            <x14:sparkline>
              <xm:f>'Supplementary File 2a'!P1166:S1166</xm:f>
              <xm:sqref>T1166</xm:sqref>
            </x14:sparkline>
            <x14:sparkline>
              <xm:f>'Supplementary File 2a'!P1167:S1167</xm:f>
              <xm:sqref>T1167</xm:sqref>
            </x14:sparkline>
            <x14:sparkline>
              <xm:f>'Supplementary File 2a'!P1168:S1168</xm:f>
              <xm:sqref>T1168</xm:sqref>
            </x14:sparkline>
            <x14:sparkline>
              <xm:f>'Supplementary File 2a'!P1169:S1169</xm:f>
              <xm:sqref>T1169</xm:sqref>
            </x14:sparkline>
            <x14:sparkline>
              <xm:f>'Supplementary File 2a'!P1170:S1170</xm:f>
              <xm:sqref>T1170</xm:sqref>
            </x14:sparkline>
            <x14:sparkline>
              <xm:f>'Supplementary File 2a'!P1171:S1171</xm:f>
              <xm:sqref>T1171</xm:sqref>
            </x14:sparkline>
            <x14:sparkline>
              <xm:f>'Supplementary File 2a'!P1172:S1172</xm:f>
              <xm:sqref>T1172</xm:sqref>
            </x14:sparkline>
            <x14:sparkline>
              <xm:f>'Supplementary File 2a'!P1173:S1173</xm:f>
              <xm:sqref>T1173</xm:sqref>
            </x14:sparkline>
            <x14:sparkline>
              <xm:f>'Supplementary File 2a'!P1174:S1174</xm:f>
              <xm:sqref>T1174</xm:sqref>
            </x14:sparkline>
            <x14:sparkline>
              <xm:f>'Supplementary File 2a'!P1175:S1175</xm:f>
              <xm:sqref>T1175</xm:sqref>
            </x14:sparkline>
            <x14:sparkline>
              <xm:f>'Supplementary File 2a'!P1176:S1176</xm:f>
              <xm:sqref>T1176</xm:sqref>
            </x14:sparkline>
            <x14:sparkline>
              <xm:f>'Supplementary File 2a'!P1177:S1177</xm:f>
              <xm:sqref>T1177</xm:sqref>
            </x14:sparkline>
            <x14:sparkline>
              <xm:f>'Supplementary File 2a'!P1178:S1178</xm:f>
              <xm:sqref>T1178</xm:sqref>
            </x14:sparkline>
            <x14:sparkline>
              <xm:f>'Supplementary File 2a'!P1179:S1179</xm:f>
              <xm:sqref>T1179</xm:sqref>
            </x14:sparkline>
            <x14:sparkline>
              <xm:f>'Supplementary File 2a'!P1180:S1180</xm:f>
              <xm:sqref>T1180</xm:sqref>
            </x14:sparkline>
            <x14:sparkline>
              <xm:f>'Supplementary File 2a'!P1181:S1181</xm:f>
              <xm:sqref>T1181</xm:sqref>
            </x14:sparkline>
            <x14:sparkline>
              <xm:f>'Supplementary File 2a'!P1182:S1182</xm:f>
              <xm:sqref>T1182</xm:sqref>
            </x14:sparkline>
            <x14:sparkline>
              <xm:f>'Supplementary File 2a'!P1183:S1183</xm:f>
              <xm:sqref>T1183</xm:sqref>
            </x14:sparkline>
            <x14:sparkline>
              <xm:f>'Supplementary File 2a'!P1184:S1184</xm:f>
              <xm:sqref>T1184</xm:sqref>
            </x14:sparkline>
            <x14:sparkline>
              <xm:f>'Supplementary File 2a'!P1185:S1185</xm:f>
              <xm:sqref>T1185</xm:sqref>
            </x14:sparkline>
            <x14:sparkline>
              <xm:f>'Supplementary File 2a'!P1186:S1186</xm:f>
              <xm:sqref>T1186</xm:sqref>
            </x14:sparkline>
            <x14:sparkline>
              <xm:f>'Supplementary File 2a'!P1187:S1187</xm:f>
              <xm:sqref>T1187</xm:sqref>
            </x14:sparkline>
            <x14:sparkline>
              <xm:f>'Supplementary File 2a'!P1188:S1188</xm:f>
              <xm:sqref>T1188</xm:sqref>
            </x14:sparkline>
            <x14:sparkline>
              <xm:f>'Supplementary File 2a'!P1189:S1189</xm:f>
              <xm:sqref>T1189</xm:sqref>
            </x14:sparkline>
            <x14:sparkline>
              <xm:f>'Supplementary File 2a'!P1190:S1190</xm:f>
              <xm:sqref>T1190</xm:sqref>
            </x14:sparkline>
            <x14:sparkline>
              <xm:f>'Supplementary File 2a'!P1191:S1191</xm:f>
              <xm:sqref>T1191</xm:sqref>
            </x14:sparkline>
            <x14:sparkline>
              <xm:f>'Supplementary File 2a'!P1192:S1192</xm:f>
              <xm:sqref>T1192</xm:sqref>
            </x14:sparkline>
            <x14:sparkline>
              <xm:f>'Supplementary File 2a'!P1193:S1193</xm:f>
              <xm:sqref>T1193</xm:sqref>
            </x14:sparkline>
            <x14:sparkline>
              <xm:f>'Supplementary File 2a'!P1194:S1194</xm:f>
              <xm:sqref>T1194</xm:sqref>
            </x14:sparkline>
            <x14:sparkline>
              <xm:f>'Supplementary File 2a'!P1195:S1195</xm:f>
              <xm:sqref>T1195</xm:sqref>
            </x14:sparkline>
            <x14:sparkline>
              <xm:f>'Supplementary File 2a'!P1196:S1196</xm:f>
              <xm:sqref>T1196</xm:sqref>
            </x14:sparkline>
            <x14:sparkline>
              <xm:f>'Supplementary File 2a'!P1197:S1197</xm:f>
              <xm:sqref>T1197</xm:sqref>
            </x14:sparkline>
            <x14:sparkline>
              <xm:f>'Supplementary File 2a'!P1198:S1198</xm:f>
              <xm:sqref>T1198</xm:sqref>
            </x14:sparkline>
            <x14:sparkline>
              <xm:f>'Supplementary File 2a'!P1199:S1199</xm:f>
              <xm:sqref>T1199</xm:sqref>
            </x14:sparkline>
            <x14:sparkline>
              <xm:f>'Supplementary File 2a'!P1200:S1200</xm:f>
              <xm:sqref>T1200</xm:sqref>
            </x14:sparkline>
            <x14:sparkline>
              <xm:f>'Supplementary File 2a'!P1201:S1201</xm:f>
              <xm:sqref>T1201</xm:sqref>
            </x14:sparkline>
            <x14:sparkline>
              <xm:f>'Supplementary File 2a'!P1202:S1202</xm:f>
              <xm:sqref>T1202</xm:sqref>
            </x14:sparkline>
            <x14:sparkline>
              <xm:f>'Supplementary File 2a'!P1203:S1203</xm:f>
              <xm:sqref>T1203</xm:sqref>
            </x14:sparkline>
            <x14:sparkline>
              <xm:f>'Supplementary File 2a'!P1204:S1204</xm:f>
              <xm:sqref>T1204</xm:sqref>
            </x14:sparkline>
            <x14:sparkline>
              <xm:f>'Supplementary File 2a'!P1205:S1205</xm:f>
              <xm:sqref>T1205</xm:sqref>
            </x14:sparkline>
            <x14:sparkline>
              <xm:f>'Supplementary File 2a'!P1206:S1206</xm:f>
              <xm:sqref>T1206</xm:sqref>
            </x14:sparkline>
            <x14:sparkline>
              <xm:f>'Supplementary File 2a'!P1207:S1207</xm:f>
              <xm:sqref>T1207</xm:sqref>
            </x14:sparkline>
            <x14:sparkline>
              <xm:f>'Supplementary File 2a'!P1208:S1208</xm:f>
              <xm:sqref>T1208</xm:sqref>
            </x14:sparkline>
            <x14:sparkline>
              <xm:f>'Supplementary File 2a'!P1209:S1209</xm:f>
              <xm:sqref>T1209</xm:sqref>
            </x14:sparkline>
            <x14:sparkline>
              <xm:f>'Supplementary File 2a'!P1210:S1210</xm:f>
              <xm:sqref>T1210</xm:sqref>
            </x14:sparkline>
            <x14:sparkline>
              <xm:f>'Supplementary File 2a'!P1211:S1211</xm:f>
              <xm:sqref>T1211</xm:sqref>
            </x14:sparkline>
            <x14:sparkline>
              <xm:f>'Supplementary File 2a'!P1212:S1212</xm:f>
              <xm:sqref>T1212</xm:sqref>
            </x14:sparkline>
            <x14:sparkline>
              <xm:f>'Supplementary File 2a'!P1213:S1213</xm:f>
              <xm:sqref>T1213</xm:sqref>
            </x14:sparkline>
            <x14:sparkline>
              <xm:f>'Supplementary File 2a'!P1214:S1214</xm:f>
              <xm:sqref>T1214</xm:sqref>
            </x14:sparkline>
          </x14:sparklines>
        </x14:sparklineGroup>
        <x14:sparklineGroup manualMax="0" manualMin="0" displayEmptyCellsAs="gap">
          <x14:colorSeries rgb="FF376092"/>
          <x14:colorNegative rgb="FFD00000"/>
          <x14:colorAxis rgb="FF000000"/>
          <x14:colorMarkers rgb="FFD00000"/>
          <x14:colorFirst rgb="FFD00000"/>
          <x14:colorLast rgb="FFD00000"/>
          <x14:colorHigh rgb="FFD00000"/>
          <x14:colorLow rgb="FFD00000"/>
          <x14:sparklines>
            <x14:sparkline>
              <xm:f>'Supplementary File 2a'!J4:M4</xm:f>
              <xm:sqref>N4</xm:sqref>
            </x14:sparkline>
            <x14:sparkline>
              <xm:f>'Supplementary File 2a'!J5:M5</xm:f>
              <xm:sqref>N5</xm:sqref>
            </x14:sparkline>
            <x14:sparkline>
              <xm:f>'Supplementary File 2a'!J6:M6</xm:f>
              <xm:sqref>N6</xm:sqref>
            </x14:sparkline>
            <x14:sparkline>
              <xm:f>'Supplementary File 2a'!J7:M7</xm:f>
              <xm:sqref>N7</xm:sqref>
            </x14:sparkline>
            <x14:sparkline>
              <xm:f>'Supplementary File 2a'!J8:M8</xm:f>
              <xm:sqref>N8</xm:sqref>
            </x14:sparkline>
            <x14:sparkline>
              <xm:f>'Supplementary File 2a'!J9:M9</xm:f>
              <xm:sqref>N9</xm:sqref>
            </x14:sparkline>
            <x14:sparkline>
              <xm:f>'Supplementary File 2a'!J10:M10</xm:f>
              <xm:sqref>N10</xm:sqref>
            </x14:sparkline>
            <x14:sparkline>
              <xm:f>'Supplementary File 2a'!J11:M11</xm:f>
              <xm:sqref>N11</xm:sqref>
            </x14:sparkline>
            <x14:sparkline>
              <xm:f>'Supplementary File 2a'!J12:M12</xm:f>
              <xm:sqref>N12</xm:sqref>
            </x14:sparkline>
            <x14:sparkline>
              <xm:f>'Supplementary File 2a'!J13:M13</xm:f>
              <xm:sqref>N13</xm:sqref>
            </x14:sparkline>
            <x14:sparkline>
              <xm:f>'Supplementary File 2a'!J14:M14</xm:f>
              <xm:sqref>N14</xm:sqref>
            </x14:sparkline>
            <x14:sparkline>
              <xm:f>'Supplementary File 2a'!J15:M15</xm:f>
              <xm:sqref>N15</xm:sqref>
            </x14:sparkline>
            <x14:sparkline>
              <xm:f>'Supplementary File 2a'!J16:M16</xm:f>
              <xm:sqref>N16</xm:sqref>
            </x14:sparkline>
            <x14:sparkline>
              <xm:f>'Supplementary File 2a'!J17:M17</xm:f>
              <xm:sqref>N17</xm:sqref>
            </x14:sparkline>
            <x14:sparkline>
              <xm:f>'Supplementary File 2a'!J18:M18</xm:f>
              <xm:sqref>N18</xm:sqref>
            </x14:sparkline>
            <x14:sparkline>
              <xm:f>'Supplementary File 2a'!J19:M19</xm:f>
              <xm:sqref>N19</xm:sqref>
            </x14:sparkline>
            <x14:sparkline>
              <xm:f>'Supplementary File 2a'!J20:M20</xm:f>
              <xm:sqref>N20</xm:sqref>
            </x14:sparkline>
            <x14:sparkline>
              <xm:f>'Supplementary File 2a'!J21:M21</xm:f>
              <xm:sqref>N21</xm:sqref>
            </x14:sparkline>
            <x14:sparkline>
              <xm:f>'Supplementary File 2a'!J22:M22</xm:f>
              <xm:sqref>N22</xm:sqref>
            </x14:sparkline>
            <x14:sparkline>
              <xm:f>'Supplementary File 2a'!J23:M23</xm:f>
              <xm:sqref>N23</xm:sqref>
            </x14:sparkline>
            <x14:sparkline>
              <xm:f>'Supplementary File 2a'!J24:M24</xm:f>
              <xm:sqref>N24</xm:sqref>
            </x14:sparkline>
            <x14:sparkline>
              <xm:f>'Supplementary File 2a'!J25:M25</xm:f>
              <xm:sqref>N25</xm:sqref>
            </x14:sparkline>
            <x14:sparkline>
              <xm:f>'Supplementary File 2a'!J26:M26</xm:f>
              <xm:sqref>N26</xm:sqref>
            </x14:sparkline>
            <x14:sparkline>
              <xm:f>'Supplementary File 2a'!J27:M27</xm:f>
              <xm:sqref>N27</xm:sqref>
            </x14:sparkline>
            <x14:sparkline>
              <xm:f>'Supplementary File 2a'!J28:M28</xm:f>
              <xm:sqref>N28</xm:sqref>
            </x14:sparkline>
            <x14:sparkline>
              <xm:f>'Supplementary File 2a'!J29:M29</xm:f>
              <xm:sqref>N29</xm:sqref>
            </x14:sparkline>
            <x14:sparkline>
              <xm:f>'Supplementary File 2a'!J30:M30</xm:f>
              <xm:sqref>N30</xm:sqref>
            </x14:sparkline>
            <x14:sparkline>
              <xm:f>'Supplementary File 2a'!J31:M31</xm:f>
              <xm:sqref>N31</xm:sqref>
            </x14:sparkline>
            <x14:sparkline>
              <xm:f>'Supplementary File 2a'!J32:M32</xm:f>
              <xm:sqref>N32</xm:sqref>
            </x14:sparkline>
            <x14:sparkline>
              <xm:f>'Supplementary File 2a'!J33:M33</xm:f>
              <xm:sqref>N33</xm:sqref>
            </x14:sparkline>
            <x14:sparkline>
              <xm:f>'Supplementary File 2a'!J34:M34</xm:f>
              <xm:sqref>N34</xm:sqref>
            </x14:sparkline>
            <x14:sparkline>
              <xm:f>'Supplementary File 2a'!J35:M35</xm:f>
              <xm:sqref>N35</xm:sqref>
            </x14:sparkline>
            <x14:sparkline>
              <xm:f>'Supplementary File 2a'!J36:M36</xm:f>
              <xm:sqref>N36</xm:sqref>
            </x14:sparkline>
            <x14:sparkline>
              <xm:f>'Supplementary File 2a'!J37:M37</xm:f>
              <xm:sqref>N37</xm:sqref>
            </x14:sparkline>
            <x14:sparkline>
              <xm:f>'Supplementary File 2a'!J38:M38</xm:f>
              <xm:sqref>N38</xm:sqref>
            </x14:sparkline>
            <x14:sparkline>
              <xm:f>'Supplementary File 2a'!J39:M39</xm:f>
              <xm:sqref>N39</xm:sqref>
            </x14:sparkline>
            <x14:sparkline>
              <xm:f>'Supplementary File 2a'!J40:M40</xm:f>
              <xm:sqref>N40</xm:sqref>
            </x14:sparkline>
            <x14:sparkline>
              <xm:f>'Supplementary File 2a'!J41:M41</xm:f>
              <xm:sqref>N41</xm:sqref>
            </x14:sparkline>
            <x14:sparkline>
              <xm:f>'Supplementary File 2a'!J42:M42</xm:f>
              <xm:sqref>N42</xm:sqref>
            </x14:sparkline>
            <x14:sparkline>
              <xm:f>'Supplementary File 2a'!J43:M43</xm:f>
              <xm:sqref>N43</xm:sqref>
            </x14:sparkline>
            <x14:sparkline>
              <xm:f>'Supplementary File 2a'!J44:M44</xm:f>
              <xm:sqref>N44</xm:sqref>
            </x14:sparkline>
            <x14:sparkline>
              <xm:f>'Supplementary File 2a'!J45:M45</xm:f>
              <xm:sqref>N45</xm:sqref>
            </x14:sparkline>
            <x14:sparkline>
              <xm:f>'Supplementary File 2a'!J46:M46</xm:f>
              <xm:sqref>N46</xm:sqref>
            </x14:sparkline>
            <x14:sparkline>
              <xm:f>'Supplementary File 2a'!J47:M47</xm:f>
              <xm:sqref>N47</xm:sqref>
            </x14:sparkline>
            <x14:sparkline>
              <xm:f>'Supplementary File 2a'!J48:M48</xm:f>
              <xm:sqref>N48</xm:sqref>
            </x14:sparkline>
            <x14:sparkline>
              <xm:f>'Supplementary File 2a'!J49:M49</xm:f>
              <xm:sqref>N49</xm:sqref>
            </x14:sparkline>
            <x14:sparkline>
              <xm:f>'Supplementary File 2a'!J50:M50</xm:f>
              <xm:sqref>N50</xm:sqref>
            </x14:sparkline>
            <x14:sparkline>
              <xm:f>'Supplementary File 2a'!J51:M51</xm:f>
              <xm:sqref>N51</xm:sqref>
            </x14:sparkline>
            <x14:sparkline>
              <xm:f>'Supplementary File 2a'!J52:M52</xm:f>
              <xm:sqref>N52</xm:sqref>
            </x14:sparkline>
            <x14:sparkline>
              <xm:f>'Supplementary File 2a'!J53:M53</xm:f>
              <xm:sqref>N53</xm:sqref>
            </x14:sparkline>
            <x14:sparkline>
              <xm:f>'Supplementary File 2a'!J54:M54</xm:f>
              <xm:sqref>N54</xm:sqref>
            </x14:sparkline>
            <x14:sparkline>
              <xm:f>'Supplementary File 2a'!J55:M55</xm:f>
              <xm:sqref>N55</xm:sqref>
            </x14:sparkline>
            <x14:sparkline>
              <xm:f>'Supplementary File 2a'!J56:M56</xm:f>
              <xm:sqref>N56</xm:sqref>
            </x14:sparkline>
            <x14:sparkline>
              <xm:f>'Supplementary File 2a'!J57:M57</xm:f>
              <xm:sqref>N57</xm:sqref>
            </x14:sparkline>
            <x14:sparkline>
              <xm:f>'Supplementary File 2a'!J58:M58</xm:f>
              <xm:sqref>N58</xm:sqref>
            </x14:sparkline>
            <x14:sparkline>
              <xm:f>'Supplementary File 2a'!J59:M59</xm:f>
              <xm:sqref>N59</xm:sqref>
            </x14:sparkline>
            <x14:sparkline>
              <xm:f>'Supplementary File 2a'!J60:M60</xm:f>
              <xm:sqref>N60</xm:sqref>
            </x14:sparkline>
            <x14:sparkline>
              <xm:f>'Supplementary File 2a'!J61:M61</xm:f>
              <xm:sqref>N61</xm:sqref>
            </x14:sparkline>
            <x14:sparkline>
              <xm:f>'Supplementary File 2a'!J62:M62</xm:f>
              <xm:sqref>N62</xm:sqref>
            </x14:sparkline>
            <x14:sparkline>
              <xm:f>'Supplementary File 2a'!J63:M63</xm:f>
              <xm:sqref>N63</xm:sqref>
            </x14:sparkline>
            <x14:sparkline>
              <xm:f>'Supplementary File 2a'!J64:M64</xm:f>
              <xm:sqref>N64</xm:sqref>
            </x14:sparkline>
            <x14:sparkline>
              <xm:f>'Supplementary File 2a'!J65:M65</xm:f>
              <xm:sqref>N65</xm:sqref>
            </x14:sparkline>
            <x14:sparkline>
              <xm:f>'Supplementary File 2a'!J66:M66</xm:f>
              <xm:sqref>N66</xm:sqref>
            </x14:sparkline>
            <x14:sparkline>
              <xm:f>'Supplementary File 2a'!J67:M67</xm:f>
              <xm:sqref>N67</xm:sqref>
            </x14:sparkline>
            <x14:sparkline>
              <xm:f>'Supplementary File 2a'!J68:M68</xm:f>
              <xm:sqref>N68</xm:sqref>
            </x14:sparkline>
            <x14:sparkline>
              <xm:f>'Supplementary File 2a'!J69:M69</xm:f>
              <xm:sqref>N69</xm:sqref>
            </x14:sparkline>
            <x14:sparkline>
              <xm:f>'Supplementary File 2a'!J70:M70</xm:f>
              <xm:sqref>N70</xm:sqref>
            </x14:sparkline>
            <x14:sparkline>
              <xm:f>'Supplementary File 2a'!J71:M71</xm:f>
              <xm:sqref>N71</xm:sqref>
            </x14:sparkline>
            <x14:sparkline>
              <xm:f>'Supplementary File 2a'!J72:M72</xm:f>
              <xm:sqref>N72</xm:sqref>
            </x14:sparkline>
            <x14:sparkline>
              <xm:f>'Supplementary File 2a'!J73:M73</xm:f>
              <xm:sqref>N73</xm:sqref>
            </x14:sparkline>
            <x14:sparkline>
              <xm:f>'Supplementary File 2a'!J74:M74</xm:f>
              <xm:sqref>N74</xm:sqref>
            </x14:sparkline>
            <x14:sparkline>
              <xm:f>'Supplementary File 2a'!J75:M75</xm:f>
              <xm:sqref>N75</xm:sqref>
            </x14:sparkline>
            <x14:sparkline>
              <xm:f>'Supplementary File 2a'!J76:M76</xm:f>
              <xm:sqref>N76</xm:sqref>
            </x14:sparkline>
            <x14:sparkline>
              <xm:f>'Supplementary File 2a'!J77:M77</xm:f>
              <xm:sqref>N77</xm:sqref>
            </x14:sparkline>
            <x14:sparkline>
              <xm:f>'Supplementary File 2a'!J78:M78</xm:f>
              <xm:sqref>N78</xm:sqref>
            </x14:sparkline>
            <x14:sparkline>
              <xm:f>'Supplementary File 2a'!J79:M79</xm:f>
              <xm:sqref>N79</xm:sqref>
            </x14:sparkline>
            <x14:sparkline>
              <xm:f>'Supplementary File 2a'!J80:M80</xm:f>
              <xm:sqref>N80</xm:sqref>
            </x14:sparkline>
            <x14:sparkline>
              <xm:f>'Supplementary File 2a'!J81:M81</xm:f>
              <xm:sqref>N81</xm:sqref>
            </x14:sparkline>
            <x14:sparkline>
              <xm:f>'Supplementary File 2a'!J82:M82</xm:f>
              <xm:sqref>N82</xm:sqref>
            </x14:sparkline>
            <x14:sparkline>
              <xm:f>'Supplementary File 2a'!J83:M83</xm:f>
              <xm:sqref>N83</xm:sqref>
            </x14:sparkline>
            <x14:sparkline>
              <xm:f>'Supplementary File 2a'!J84:M84</xm:f>
              <xm:sqref>N84</xm:sqref>
            </x14:sparkline>
            <x14:sparkline>
              <xm:f>'Supplementary File 2a'!J85:M85</xm:f>
              <xm:sqref>N85</xm:sqref>
            </x14:sparkline>
            <x14:sparkline>
              <xm:f>'Supplementary File 2a'!J86:M86</xm:f>
              <xm:sqref>N86</xm:sqref>
            </x14:sparkline>
            <x14:sparkline>
              <xm:f>'Supplementary File 2a'!J87:M87</xm:f>
              <xm:sqref>N87</xm:sqref>
            </x14:sparkline>
            <x14:sparkline>
              <xm:f>'Supplementary File 2a'!J88:M88</xm:f>
              <xm:sqref>N88</xm:sqref>
            </x14:sparkline>
            <x14:sparkline>
              <xm:f>'Supplementary File 2a'!J89:M89</xm:f>
              <xm:sqref>N89</xm:sqref>
            </x14:sparkline>
            <x14:sparkline>
              <xm:f>'Supplementary File 2a'!J90:M90</xm:f>
              <xm:sqref>N90</xm:sqref>
            </x14:sparkline>
            <x14:sparkline>
              <xm:f>'Supplementary File 2a'!J91:M91</xm:f>
              <xm:sqref>N91</xm:sqref>
            </x14:sparkline>
            <x14:sparkline>
              <xm:f>'Supplementary File 2a'!J92:M92</xm:f>
              <xm:sqref>N92</xm:sqref>
            </x14:sparkline>
            <x14:sparkline>
              <xm:f>'Supplementary File 2a'!J93:M93</xm:f>
              <xm:sqref>N93</xm:sqref>
            </x14:sparkline>
            <x14:sparkline>
              <xm:f>'Supplementary File 2a'!J94:M94</xm:f>
              <xm:sqref>N94</xm:sqref>
            </x14:sparkline>
            <x14:sparkline>
              <xm:f>'Supplementary File 2a'!J95:M95</xm:f>
              <xm:sqref>N95</xm:sqref>
            </x14:sparkline>
            <x14:sparkline>
              <xm:f>'Supplementary File 2a'!J96:M96</xm:f>
              <xm:sqref>N96</xm:sqref>
            </x14:sparkline>
            <x14:sparkline>
              <xm:f>'Supplementary File 2a'!J97:M97</xm:f>
              <xm:sqref>N97</xm:sqref>
            </x14:sparkline>
            <x14:sparkline>
              <xm:f>'Supplementary File 2a'!J98:M98</xm:f>
              <xm:sqref>N98</xm:sqref>
            </x14:sparkline>
            <x14:sparkline>
              <xm:f>'Supplementary File 2a'!J99:M99</xm:f>
              <xm:sqref>N99</xm:sqref>
            </x14:sparkline>
            <x14:sparkline>
              <xm:f>'Supplementary File 2a'!J100:M100</xm:f>
              <xm:sqref>N100</xm:sqref>
            </x14:sparkline>
            <x14:sparkline>
              <xm:f>'Supplementary File 2a'!J101:M101</xm:f>
              <xm:sqref>N101</xm:sqref>
            </x14:sparkline>
            <x14:sparkline>
              <xm:f>'Supplementary File 2a'!J102:M102</xm:f>
              <xm:sqref>N102</xm:sqref>
            </x14:sparkline>
            <x14:sparkline>
              <xm:f>'Supplementary File 2a'!J103:M103</xm:f>
              <xm:sqref>N103</xm:sqref>
            </x14:sparkline>
            <x14:sparkline>
              <xm:f>'Supplementary File 2a'!J104:M104</xm:f>
              <xm:sqref>N104</xm:sqref>
            </x14:sparkline>
            <x14:sparkline>
              <xm:f>'Supplementary File 2a'!J105:M105</xm:f>
              <xm:sqref>N105</xm:sqref>
            </x14:sparkline>
            <x14:sparkline>
              <xm:f>'Supplementary File 2a'!J106:M106</xm:f>
              <xm:sqref>N106</xm:sqref>
            </x14:sparkline>
            <x14:sparkline>
              <xm:f>'Supplementary File 2a'!J107:M107</xm:f>
              <xm:sqref>N107</xm:sqref>
            </x14:sparkline>
            <x14:sparkline>
              <xm:f>'Supplementary File 2a'!J108:M108</xm:f>
              <xm:sqref>N108</xm:sqref>
            </x14:sparkline>
            <x14:sparkline>
              <xm:f>'Supplementary File 2a'!J109:M109</xm:f>
              <xm:sqref>N109</xm:sqref>
            </x14:sparkline>
            <x14:sparkline>
              <xm:f>'Supplementary File 2a'!J110:M110</xm:f>
              <xm:sqref>N110</xm:sqref>
            </x14:sparkline>
            <x14:sparkline>
              <xm:f>'Supplementary File 2a'!J111:M111</xm:f>
              <xm:sqref>N111</xm:sqref>
            </x14:sparkline>
            <x14:sparkline>
              <xm:f>'Supplementary File 2a'!J112:M112</xm:f>
              <xm:sqref>N112</xm:sqref>
            </x14:sparkline>
            <x14:sparkline>
              <xm:f>'Supplementary File 2a'!J113:M113</xm:f>
              <xm:sqref>N113</xm:sqref>
            </x14:sparkline>
            <x14:sparkline>
              <xm:f>'Supplementary File 2a'!J114:M114</xm:f>
              <xm:sqref>N114</xm:sqref>
            </x14:sparkline>
            <x14:sparkline>
              <xm:f>'Supplementary File 2a'!J115:M115</xm:f>
              <xm:sqref>N115</xm:sqref>
            </x14:sparkline>
            <x14:sparkline>
              <xm:f>'Supplementary File 2a'!J116:M116</xm:f>
              <xm:sqref>N116</xm:sqref>
            </x14:sparkline>
            <x14:sparkline>
              <xm:f>'Supplementary File 2a'!J117:M117</xm:f>
              <xm:sqref>N117</xm:sqref>
            </x14:sparkline>
            <x14:sparkline>
              <xm:f>'Supplementary File 2a'!J118:M118</xm:f>
              <xm:sqref>N118</xm:sqref>
            </x14:sparkline>
            <x14:sparkline>
              <xm:f>'Supplementary File 2a'!J119:M119</xm:f>
              <xm:sqref>N119</xm:sqref>
            </x14:sparkline>
            <x14:sparkline>
              <xm:f>'Supplementary File 2a'!J120:M120</xm:f>
              <xm:sqref>N120</xm:sqref>
            </x14:sparkline>
            <x14:sparkline>
              <xm:f>'Supplementary File 2a'!J121:M121</xm:f>
              <xm:sqref>N121</xm:sqref>
            </x14:sparkline>
            <x14:sparkline>
              <xm:f>'Supplementary File 2a'!J122:M122</xm:f>
              <xm:sqref>N122</xm:sqref>
            </x14:sparkline>
            <x14:sparkline>
              <xm:f>'Supplementary File 2a'!J123:M123</xm:f>
              <xm:sqref>N123</xm:sqref>
            </x14:sparkline>
            <x14:sparkline>
              <xm:f>'Supplementary File 2a'!J124:M124</xm:f>
              <xm:sqref>N124</xm:sqref>
            </x14:sparkline>
            <x14:sparkline>
              <xm:f>'Supplementary File 2a'!J125:M125</xm:f>
              <xm:sqref>N125</xm:sqref>
            </x14:sparkline>
            <x14:sparkline>
              <xm:f>'Supplementary File 2a'!J126:M126</xm:f>
              <xm:sqref>N126</xm:sqref>
            </x14:sparkline>
            <x14:sparkline>
              <xm:f>'Supplementary File 2a'!J127:M127</xm:f>
              <xm:sqref>N127</xm:sqref>
            </x14:sparkline>
            <x14:sparkline>
              <xm:f>'Supplementary File 2a'!J128:M128</xm:f>
              <xm:sqref>N128</xm:sqref>
            </x14:sparkline>
            <x14:sparkline>
              <xm:f>'Supplementary File 2a'!J129:M129</xm:f>
              <xm:sqref>N129</xm:sqref>
            </x14:sparkline>
            <x14:sparkline>
              <xm:f>'Supplementary File 2a'!J130:M130</xm:f>
              <xm:sqref>N130</xm:sqref>
            </x14:sparkline>
            <x14:sparkline>
              <xm:f>'Supplementary File 2a'!J131:M131</xm:f>
              <xm:sqref>N131</xm:sqref>
            </x14:sparkline>
            <x14:sparkline>
              <xm:f>'Supplementary File 2a'!J132:M132</xm:f>
              <xm:sqref>N132</xm:sqref>
            </x14:sparkline>
            <x14:sparkline>
              <xm:f>'Supplementary File 2a'!J133:M133</xm:f>
              <xm:sqref>N133</xm:sqref>
            </x14:sparkline>
            <x14:sparkline>
              <xm:f>'Supplementary File 2a'!J134:M134</xm:f>
              <xm:sqref>N134</xm:sqref>
            </x14:sparkline>
            <x14:sparkline>
              <xm:f>'Supplementary File 2a'!J135:M135</xm:f>
              <xm:sqref>N135</xm:sqref>
            </x14:sparkline>
            <x14:sparkline>
              <xm:f>'Supplementary File 2a'!J136:M136</xm:f>
              <xm:sqref>N136</xm:sqref>
            </x14:sparkline>
            <x14:sparkline>
              <xm:f>'Supplementary File 2a'!J137:M137</xm:f>
              <xm:sqref>N137</xm:sqref>
            </x14:sparkline>
            <x14:sparkline>
              <xm:f>'Supplementary File 2a'!J138:M138</xm:f>
              <xm:sqref>N138</xm:sqref>
            </x14:sparkline>
            <x14:sparkline>
              <xm:f>'Supplementary File 2a'!J139:M139</xm:f>
              <xm:sqref>N139</xm:sqref>
            </x14:sparkline>
            <x14:sparkline>
              <xm:f>'Supplementary File 2a'!J140:M140</xm:f>
              <xm:sqref>N140</xm:sqref>
            </x14:sparkline>
            <x14:sparkline>
              <xm:f>'Supplementary File 2a'!J141:M141</xm:f>
              <xm:sqref>N141</xm:sqref>
            </x14:sparkline>
            <x14:sparkline>
              <xm:f>'Supplementary File 2a'!J142:M142</xm:f>
              <xm:sqref>N142</xm:sqref>
            </x14:sparkline>
            <x14:sparkline>
              <xm:f>'Supplementary File 2a'!J143:M143</xm:f>
              <xm:sqref>N143</xm:sqref>
            </x14:sparkline>
            <x14:sparkline>
              <xm:f>'Supplementary File 2a'!J144:M144</xm:f>
              <xm:sqref>N144</xm:sqref>
            </x14:sparkline>
            <x14:sparkline>
              <xm:f>'Supplementary File 2a'!J145:M145</xm:f>
              <xm:sqref>N145</xm:sqref>
            </x14:sparkline>
            <x14:sparkline>
              <xm:f>'Supplementary File 2a'!J146:M146</xm:f>
              <xm:sqref>N146</xm:sqref>
            </x14:sparkline>
            <x14:sparkline>
              <xm:f>'Supplementary File 2a'!J147:M147</xm:f>
              <xm:sqref>N147</xm:sqref>
            </x14:sparkline>
            <x14:sparkline>
              <xm:f>'Supplementary File 2a'!J148:M148</xm:f>
              <xm:sqref>N148</xm:sqref>
            </x14:sparkline>
            <x14:sparkline>
              <xm:f>'Supplementary File 2a'!J149:M149</xm:f>
              <xm:sqref>N149</xm:sqref>
            </x14:sparkline>
            <x14:sparkline>
              <xm:f>'Supplementary File 2a'!J150:M150</xm:f>
              <xm:sqref>N150</xm:sqref>
            </x14:sparkline>
            <x14:sparkline>
              <xm:f>'Supplementary File 2a'!J151:M151</xm:f>
              <xm:sqref>N151</xm:sqref>
            </x14:sparkline>
            <x14:sparkline>
              <xm:f>'Supplementary File 2a'!J152:M152</xm:f>
              <xm:sqref>N152</xm:sqref>
            </x14:sparkline>
            <x14:sparkline>
              <xm:f>'Supplementary File 2a'!J153:M153</xm:f>
              <xm:sqref>N153</xm:sqref>
            </x14:sparkline>
            <x14:sparkline>
              <xm:f>'Supplementary File 2a'!J154:M154</xm:f>
              <xm:sqref>N154</xm:sqref>
            </x14:sparkline>
            <x14:sparkline>
              <xm:f>'Supplementary File 2a'!J155:M155</xm:f>
              <xm:sqref>N155</xm:sqref>
            </x14:sparkline>
            <x14:sparkline>
              <xm:f>'Supplementary File 2a'!J156:M156</xm:f>
              <xm:sqref>N156</xm:sqref>
            </x14:sparkline>
            <x14:sparkline>
              <xm:f>'Supplementary File 2a'!J157:M157</xm:f>
              <xm:sqref>N157</xm:sqref>
            </x14:sparkline>
            <x14:sparkline>
              <xm:f>'Supplementary File 2a'!J158:M158</xm:f>
              <xm:sqref>N158</xm:sqref>
            </x14:sparkline>
            <x14:sparkline>
              <xm:f>'Supplementary File 2a'!J159:M159</xm:f>
              <xm:sqref>N159</xm:sqref>
            </x14:sparkline>
            <x14:sparkline>
              <xm:f>'Supplementary File 2a'!J160:M160</xm:f>
              <xm:sqref>N160</xm:sqref>
            </x14:sparkline>
            <x14:sparkline>
              <xm:f>'Supplementary File 2a'!J161:M161</xm:f>
              <xm:sqref>N161</xm:sqref>
            </x14:sparkline>
            <x14:sparkline>
              <xm:f>'Supplementary File 2a'!J162:M162</xm:f>
              <xm:sqref>N162</xm:sqref>
            </x14:sparkline>
            <x14:sparkline>
              <xm:f>'Supplementary File 2a'!J163:M163</xm:f>
              <xm:sqref>N163</xm:sqref>
            </x14:sparkline>
            <x14:sparkline>
              <xm:f>'Supplementary File 2a'!J164:M164</xm:f>
              <xm:sqref>N164</xm:sqref>
            </x14:sparkline>
            <x14:sparkline>
              <xm:f>'Supplementary File 2a'!J165:M165</xm:f>
              <xm:sqref>N165</xm:sqref>
            </x14:sparkline>
            <x14:sparkline>
              <xm:f>'Supplementary File 2a'!J166:M166</xm:f>
              <xm:sqref>N166</xm:sqref>
            </x14:sparkline>
            <x14:sparkline>
              <xm:f>'Supplementary File 2a'!J167:M167</xm:f>
              <xm:sqref>N167</xm:sqref>
            </x14:sparkline>
            <x14:sparkline>
              <xm:f>'Supplementary File 2a'!J168:M168</xm:f>
              <xm:sqref>N168</xm:sqref>
            </x14:sparkline>
            <x14:sparkline>
              <xm:f>'Supplementary File 2a'!J169:M169</xm:f>
              <xm:sqref>N169</xm:sqref>
            </x14:sparkline>
            <x14:sparkline>
              <xm:f>'Supplementary File 2a'!J170:M170</xm:f>
              <xm:sqref>N170</xm:sqref>
            </x14:sparkline>
            <x14:sparkline>
              <xm:f>'Supplementary File 2a'!J171:M171</xm:f>
              <xm:sqref>N171</xm:sqref>
            </x14:sparkline>
            <x14:sparkline>
              <xm:f>'Supplementary File 2a'!J172:M172</xm:f>
              <xm:sqref>N172</xm:sqref>
            </x14:sparkline>
            <x14:sparkline>
              <xm:f>'Supplementary File 2a'!J173:M173</xm:f>
              <xm:sqref>N173</xm:sqref>
            </x14:sparkline>
            <x14:sparkline>
              <xm:f>'Supplementary File 2a'!J174:M174</xm:f>
              <xm:sqref>N174</xm:sqref>
            </x14:sparkline>
            <x14:sparkline>
              <xm:f>'Supplementary File 2a'!J175:M175</xm:f>
              <xm:sqref>N175</xm:sqref>
            </x14:sparkline>
            <x14:sparkline>
              <xm:f>'Supplementary File 2a'!J176:M176</xm:f>
              <xm:sqref>N176</xm:sqref>
            </x14:sparkline>
            <x14:sparkline>
              <xm:f>'Supplementary File 2a'!J177:M177</xm:f>
              <xm:sqref>N177</xm:sqref>
            </x14:sparkline>
            <x14:sparkline>
              <xm:f>'Supplementary File 2a'!J178:M178</xm:f>
              <xm:sqref>N178</xm:sqref>
            </x14:sparkline>
            <x14:sparkline>
              <xm:f>'Supplementary File 2a'!J179:M179</xm:f>
              <xm:sqref>N179</xm:sqref>
            </x14:sparkline>
            <x14:sparkline>
              <xm:f>'Supplementary File 2a'!J180:M180</xm:f>
              <xm:sqref>N180</xm:sqref>
            </x14:sparkline>
            <x14:sparkline>
              <xm:f>'Supplementary File 2a'!J181:M181</xm:f>
              <xm:sqref>N181</xm:sqref>
            </x14:sparkline>
            <x14:sparkline>
              <xm:f>'Supplementary File 2a'!J182:M182</xm:f>
              <xm:sqref>N182</xm:sqref>
            </x14:sparkline>
            <x14:sparkline>
              <xm:f>'Supplementary File 2a'!J183:M183</xm:f>
              <xm:sqref>N183</xm:sqref>
            </x14:sparkline>
            <x14:sparkline>
              <xm:f>'Supplementary File 2a'!J184:M184</xm:f>
              <xm:sqref>N184</xm:sqref>
            </x14:sparkline>
            <x14:sparkline>
              <xm:f>'Supplementary File 2a'!J185:M185</xm:f>
              <xm:sqref>N185</xm:sqref>
            </x14:sparkline>
            <x14:sparkline>
              <xm:f>'Supplementary File 2a'!J186:M186</xm:f>
              <xm:sqref>N186</xm:sqref>
            </x14:sparkline>
            <x14:sparkline>
              <xm:f>'Supplementary File 2a'!J187:M187</xm:f>
              <xm:sqref>N187</xm:sqref>
            </x14:sparkline>
            <x14:sparkline>
              <xm:f>'Supplementary File 2a'!J188:M188</xm:f>
              <xm:sqref>N188</xm:sqref>
            </x14:sparkline>
            <x14:sparkline>
              <xm:f>'Supplementary File 2a'!J189:M189</xm:f>
              <xm:sqref>N189</xm:sqref>
            </x14:sparkline>
            <x14:sparkline>
              <xm:f>'Supplementary File 2a'!J190:M190</xm:f>
              <xm:sqref>N190</xm:sqref>
            </x14:sparkline>
            <x14:sparkline>
              <xm:f>'Supplementary File 2a'!J191:M191</xm:f>
              <xm:sqref>N191</xm:sqref>
            </x14:sparkline>
            <x14:sparkline>
              <xm:f>'Supplementary File 2a'!J192:M192</xm:f>
              <xm:sqref>N192</xm:sqref>
            </x14:sparkline>
            <x14:sparkline>
              <xm:f>'Supplementary File 2a'!J193:M193</xm:f>
              <xm:sqref>N193</xm:sqref>
            </x14:sparkline>
            <x14:sparkline>
              <xm:f>'Supplementary File 2a'!J194:M194</xm:f>
              <xm:sqref>N194</xm:sqref>
            </x14:sparkline>
            <x14:sparkline>
              <xm:f>'Supplementary File 2a'!J195:M195</xm:f>
              <xm:sqref>N195</xm:sqref>
            </x14:sparkline>
            <x14:sparkline>
              <xm:f>'Supplementary File 2a'!J196:M196</xm:f>
              <xm:sqref>N196</xm:sqref>
            </x14:sparkline>
            <x14:sparkline>
              <xm:f>'Supplementary File 2a'!J197:M197</xm:f>
              <xm:sqref>N197</xm:sqref>
            </x14:sparkline>
            <x14:sparkline>
              <xm:f>'Supplementary File 2a'!J198:M198</xm:f>
              <xm:sqref>N198</xm:sqref>
            </x14:sparkline>
            <x14:sparkline>
              <xm:f>'Supplementary File 2a'!J199:M199</xm:f>
              <xm:sqref>N199</xm:sqref>
            </x14:sparkline>
            <x14:sparkline>
              <xm:f>'Supplementary File 2a'!J200:M200</xm:f>
              <xm:sqref>N200</xm:sqref>
            </x14:sparkline>
            <x14:sparkline>
              <xm:f>'Supplementary File 2a'!J201:M201</xm:f>
              <xm:sqref>N201</xm:sqref>
            </x14:sparkline>
            <x14:sparkline>
              <xm:f>'Supplementary File 2a'!J202:M202</xm:f>
              <xm:sqref>N202</xm:sqref>
            </x14:sparkline>
            <x14:sparkline>
              <xm:f>'Supplementary File 2a'!J203:M203</xm:f>
              <xm:sqref>N203</xm:sqref>
            </x14:sparkline>
            <x14:sparkline>
              <xm:f>'Supplementary File 2a'!J204:M204</xm:f>
              <xm:sqref>N204</xm:sqref>
            </x14:sparkline>
            <x14:sparkline>
              <xm:f>'Supplementary File 2a'!J205:M205</xm:f>
              <xm:sqref>N205</xm:sqref>
            </x14:sparkline>
            <x14:sparkline>
              <xm:f>'Supplementary File 2a'!J206:M206</xm:f>
              <xm:sqref>N206</xm:sqref>
            </x14:sparkline>
            <x14:sparkline>
              <xm:f>'Supplementary File 2a'!J207:M207</xm:f>
              <xm:sqref>N207</xm:sqref>
            </x14:sparkline>
            <x14:sparkline>
              <xm:f>'Supplementary File 2a'!J208:M208</xm:f>
              <xm:sqref>N208</xm:sqref>
            </x14:sparkline>
            <x14:sparkline>
              <xm:f>'Supplementary File 2a'!J209:M209</xm:f>
              <xm:sqref>N209</xm:sqref>
            </x14:sparkline>
            <x14:sparkline>
              <xm:f>'Supplementary File 2a'!J210:M210</xm:f>
              <xm:sqref>N210</xm:sqref>
            </x14:sparkline>
            <x14:sparkline>
              <xm:f>'Supplementary File 2a'!J211:M211</xm:f>
              <xm:sqref>N211</xm:sqref>
            </x14:sparkline>
            <x14:sparkline>
              <xm:f>'Supplementary File 2a'!J212:M212</xm:f>
              <xm:sqref>N212</xm:sqref>
            </x14:sparkline>
            <x14:sparkline>
              <xm:f>'Supplementary File 2a'!J213:M213</xm:f>
              <xm:sqref>N213</xm:sqref>
            </x14:sparkline>
            <x14:sparkline>
              <xm:f>'Supplementary File 2a'!J214:M214</xm:f>
              <xm:sqref>N214</xm:sqref>
            </x14:sparkline>
            <x14:sparkline>
              <xm:f>'Supplementary File 2a'!J215:M215</xm:f>
              <xm:sqref>N215</xm:sqref>
            </x14:sparkline>
            <x14:sparkline>
              <xm:f>'Supplementary File 2a'!J216:M216</xm:f>
              <xm:sqref>N216</xm:sqref>
            </x14:sparkline>
            <x14:sparkline>
              <xm:f>'Supplementary File 2a'!J217:M217</xm:f>
              <xm:sqref>N217</xm:sqref>
            </x14:sparkline>
            <x14:sparkline>
              <xm:f>'Supplementary File 2a'!J218:M218</xm:f>
              <xm:sqref>N218</xm:sqref>
            </x14:sparkline>
            <x14:sparkline>
              <xm:f>'Supplementary File 2a'!J219:M219</xm:f>
              <xm:sqref>N219</xm:sqref>
            </x14:sparkline>
            <x14:sparkline>
              <xm:f>'Supplementary File 2a'!J220:M220</xm:f>
              <xm:sqref>N220</xm:sqref>
            </x14:sparkline>
            <x14:sparkline>
              <xm:f>'Supplementary File 2a'!J221:M221</xm:f>
              <xm:sqref>N221</xm:sqref>
            </x14:sparkline>
            <x14:sparkline>
              <xm:f>'Supplementary File 2a'!J222:M222</xm:f>
              <xm:sqref>N222</xm:sqref>
            </x14:sparkline>
            <x14:sparkline>
              <xm:f>'Supplementary File 2a'!J223:M223</xm:f>
              <xm:sqref>N223</xm:sqref>
            </x14:sparkline>
            <x14:sparkline>
              <xm:f>'Supplementary File 2a'!J224:M224</xm:f>
              <xm:sqref>N224</xm:sqref>
            </x14:sparkline>
            <x14:sparkline>
              <xm:f>'Supplementary File 2a'!J225:M225</xm:f>
              <xm:sqref>N225</xm:sqref>
            </x14:sparkline>
            <x14:sparkline>
              <xm:f>'Supplementary File 2a'!J226:M226</xm:f>
              <xm:sqref>N226</xm:sqref>
            </x14:sparkline>
            <x14:sparkline>
              <xm:f>'Supplementary File 2a'!J227:M227</xm:f>
              <xm:sqref>N227</xm:sqref>
            </x14:sparkline>
            <x14:sparkline>
              <xm:f>'Supplementary File 2a'!J228:M228</xm:f>
              <xm:sqref>N228</xm:sqref>
            </x14:sparkline>
            <x14:sparkline>
              <xm:f>'Supplementary File 2a'!J229:M229</xm:f>
              <xm:sqref>N229</xm:sqref>
            </x14:sparkline>
            <x14:sparkline>
              <xm:f>'Supplementary File 2a'!J230:M230</xm:f>
              <xm:sqref>N230</xm:sqref>
            </x14:sparkline>
            <x14:sparkline>
              <xm:f>'Supplementary File 2a'!J231:M231</xm:f>
              <xm:sqref>N231</xm:sqref>
            </x14:sparkline>
            <x14:sparkline>
              <xm:f>'Supplementary File 2a'!J232:M232</xm:f>
              <xm:sqref>N232</xm:sqref>
            </x14:sparkline>
            <x14:sparkline>
              <xm:f>'Supplementary File 2a'!J233:M233</xm:f>
              <xm:sqref>N233</xm:sqref>
            </x14:sparkline>
            <x14:sparkline>
              <xm:f>'Supplementary File 2a'!J234:M234</xm:f>
              <xm:sqref>N234</xm:sqref>
            </x14:sparkline>
            <x14:sparkline>
              <xm:f>'Supplementary File 2a'!J235:M235</xm:f>
              <xm:sqref>N235</xm:sqref>
            </x14:sparkline>
            <x14:sparkline>
              <xm:f>'Supplementary File 2a'!J236:M236</xm:f>
              <xm:sqref>N236</xm:sqref>
            </x14:sparkline>
            <x14:sparkline>
              <xm:f>'Supplementary File 2a'!J237:M237</xm:f>
              <xm:sqref>N237</xm:sqref>
            </x14:sparkline>
            <x14:sparkline>
              <xm:f>'Supplementary File 2a'!J238:M238</xm:f>
              <xm:sqref>N238</xm:sqref>
            </x14:sparkline>
            <x14:sparkline>
              <xm:f>'Supplementary File 2a'!J239:M239</xm:f>
              <xm:sqref>N239</xm:sqref>
            </x14:sparkline>
            <x14:sparkline>
              <xm:f>'Supplementary File 2a'!J240:M240</xm:f>
              <xm:sqref>N240</xm:sqref>
            </x14:sparkline>
            <x14:sparkline>
              <xm:f>'Supplementary File 2a'!J241:M241</xm:f>
              <xm:sqref>N241</xm:sqref>
            </x14:sparkline>
            <x14:sparkline>
              <xm:f>'Supplementary File 2a'!J242:M242</xm:f>
              <xm:sqref>N242</xm:sqref>
            </x14:sparkline>
            <x14:sparkline>
              <xm:f>'Supplementary File 2a'!J243:M243</xm:f>
              <xm:sqref>N243</xm:sqref>
            </x14:sparkline>
            <x14:sparkline>
              <xm:f>'Supplementary File 2a'!J244:M244</xm:f>
              <xm:sqref>N244</xm:sqref>
            </x14:sparkline>
            <x14:sparkline>
              <xm:f>'Supplementary File 2a'!J245:M245</xm:f>
              <xm:sqref>N245</xm:sqref>
            </x14:sparkline>
            <x14:sparkline>
              <xm:f>'Supplementary File 2a'!J246:M246</xm:f>
              <xm:sqref>N246</xm:sqref>
            </x14:sparkline>
            <x14:sparkline>
              <xm:f>'Supplementary File 2a'!J247:M247</xm:f>
              <xm:sqref>N247</xm:sqref>
            </x14:sparkline>
            <x14:sparkline>
              <xm:f>'Supplementary File 2a'!J248:M248</xm:f>
              <xm:sqref>N248</xm:sqref>
            </x14:sparkline>
            <x14:sparkline>
              <xm:f>'Supplementary File 2a'!J249:M249</xm:f>
              <xm:sqref>N249</xm:sqref>
            </x14:sparkline>
            <x14:sparkline>
              <xm:f>'Supplementary File 2a'!J250:M250</xm:f>
              <xm:sqref>N250</xm:sqref>
            </x14:sparkline>
            <x14:sparkline>
              <xm:f>'Supplementary File 2a'!J251:M251</xm:f>
              <xm:sqref>N251</xm:sqref>
            </x14:sparkline>
            <x14:sparkline>
              <xm:f>'Supplementary File 2a'!J252:M252</xm:f>
              <xm:sqref>N252</xm:sqref>
            </x14:sparkline>
            <x14:sparkline>
              <xm:f>'Supplementary File 2a'!J253:M253</xm:f>
              <xm:sqref>N253</xm:sqref>
            </x14:sparkline>
            <x14:sparkline>
              <xm:f>'Supplementary File 2a'!J254:M254</xm:f>
              <xm:sqref>N254</xm:sqref>
            </x14:sparkline>
            <x14:sparkline>
              <xm:f>'Supplementary File 2a'!J255:M255</xm:f>
              <xm:sqref>N255</xm:sqref>
            </x14:sparkline>
            <x14:sparkline>
              <xm:f>'Supplementary File 2a'!J256:M256</xm:f>
              <xm:sqref>N256</xm:sqref>
            </x14:sparkline>
            <x14:sparkline>
              <xm:f>'Supplementary File 2a'!J257:M257</xm:f>
              <xm:sqref>N257</xm:sqref>
            </x14:sparkline>
            <x14:sparkline>
              <xm:f>'Supplementary File 2a'!J258:M258</xm:f>
              <xm:sqref>N258</xm:sqref>
            </x14:sparkline>
            <x14:sparkline>
              <xm:f>'Supplementary File 2a'!J259:M259</xm:f>
              <xm:sqref>N259</xm:sqref>
            </x14:sparkline>
            <x14:sparkline>
              <xm:f>'Supplementary File 2a'!J260:M260</xm:f>
              <xm:sqref>N260</xm:sqref>
            </x14:sparkline>
            <x14:sparkline>
              <xm:f>'Supplementary File 2a'!J261:M261</xm:f>
              <xm:sqref>N261</xm:sqref>
            </x14:sparkline>
            <x14:sparkline>
              <xm:f>'Supplementary File 2a'!J262:M262</xm:f>
              <xm:sqref>N262</xm:sqref>
            </x14:sparkline>
            <x14:sparkline>
              <xm:f>'Supplementary File 2a'!J263:M263</xm:f>
              <xm:sqref>N263</xm:sqref>
            </x14:sparkline>
            <x14:sparkline>
              <xm:f>'Supplementary File 2a'!J264:M264</xm:f>
              <xm:sqref>N264</xm:sqref>
            </x14:sparkline>
            <x14:sparkline>
              <xm:f>'Supplementary File 2a'!J265:M265</xm:f>
              <xm:sqref>N265</xm:sqref>
            </x14:sparkline>
            <x14:sparkline>
              <xm:f>'Supplementary File 2a'!J266:M266</xm:f>
              <xm:sqref>N266</xm:sqref>
            </x14:sparkline>
            <x14:sparkline>
              <xm:f>'Supplementary File 2a'!J267:M267</xm:f>
              <xm:sqref>N267</xm:sqref>
            </x14:sparkline>
            <x14:sparkline>
              <xm:f>'Supplementary File 2a'!J268:M268</xm:f>
              <xm:sqref>N268</xm:sqref>
            </x14:sparkline>
            <x14:sparkline>
              <xm:f>'Supplementary File 2a'!J269:M269</xm:f>
              <xm:sqref>N269</xm:sqref>
            </x14:sparkline>
            <x14:sparkline>
              <xm:f>'Supplementary File 2a'!J270:M270</xm:f>
              <xm:sqref>N270</xm:sqref>
            </x14:sparkline>
            <x14:sparkline>
              <xm:f>'Supplementary File 2a'!J271:M271</xm:f>
              <xm:sqref>N271</xm:sqref>
            </x14:sparkline>
            <x14:sparkline>
              <xm:f>'Supplementary File 2a'!J272:M272</xm:f>
              <xm:sqref>N272</xm:sqref>
            </x14:sparkline>
            <x14:sparkline>
              <xm:f>'Supplementary File 2a'!J273:M273</xm:f>
              <xm:sqref>N273</xm:sqref>
            </x14:sparkline>
            <x14:sparkline>
              <xm:f>'Supplementary File 2a'!J274:M274</xm:f>
              <xm:sqref>N274</xm:sqref>
            </x14:sparkline>
            <x14:sparkline>
              <xm:f>'Supplementary File 2a'!J275:M275</xm:f>
              <xm:sqref>N275</xm:sqref>
            </x14:sparkline>
            <x14:sparkline>
              <xm:f>'Supplementary File 2a'!J276:M276</xm:f>
              <xm:sqref>N276</xm:sqref>
            </x14:sparkline>
            <x14:sparkline>
              <xm:f>'Supplementary File 2a'!J277:M277</xm:f>
              <xm:sqref>N277</xm:sqref>
            </x14:sparkline>
            <x14:sparkline>
              <xm:f>'Supplementary File 2a'!J278:M278</xm:f>
              <xm:sqref>N278</xm:sqref>
            </x14:sparkline>
            <x14:sparkline>
              <xm:f>'Supplementary File 2a'!J279:M279</xm:f>
              <xm:sqref>N279</xm:sqref>
            </x14:sparkline>
            <x14:sparkline>
              <xm:f>'Supplementary File 2a'!J280:M280</xm:f>
              <xm:sqref>N280</xm:sqref>
            </x14:sparkline>
            <x14:sparkline>
              <xm:f>'Supplementary File 2a'!J281:M281</xm:f>
              <xm:sqref>N281</xm:sqref>
            </x14:sparkline>
            <x14:sparkline>
              <xm:f>'Supplementary File 2a'!J282:M282</xm:f>
              <xm:sqref>N282</xm:sqref>
            </x14:sparkline>
            <x14:sparkline>
              <xm:f>'Supplementary File 2a'!J283:M283</xm:f>
              <xm:sqref>N283</xm:sqref>
            </x14:sparkline>
            <x14:sparkline>
              <xm:f>'Supplementary File 2a'!J284:M284</xm:f>
              <xm:sqref>N284</xm:sqref>
            </x14:sparkline>
            <x14:sparkline>
              <xm:f>'Supplementary File 2a'!J285:M285</xm:f>
              <xm:sqref>N285</xm:sqref>
            </x14:sparkline>
            <x14:sparkline>
              <xm:f>'Supplementary File 2a'!J286:M286</xm:f>
              <xm:sqref>N286</xm:sqref>
            </x14:sparkline>
            <x14:sparkline>
              <xm:f>'Supplementary File 2a'!J287:M287</xm:f>
              <xm:sqref>N287</xm:sqref>
            </x14:sparkline>
            <x14:sparkline>
              <xm:f>'Supplementary File 2a'!J288:M288</xm:f>
              <xm:sqref>N288</xm:sqref>
            </x14:sparkline>
            <x14:sparkline>
              <xm:f>'Supplementary File 2a'!J289:M289</xm:f>
              <xm:sqref>N289</xm:sqref>
            </x14:sparkline>
            <x14:sparkline>
              <xm:f>'Supplementary File 2a'!J290:M290</xm:f>
              <xm:sqref>N290</xm:sqref>
            </x14:sparkline>
            <x14:sparkline>
              <xm:f>'Supplementary File 2a'!J291:M291</xm:f>
              <xm:sqref>N291</xm:sqref>
            </x14:sparkline>
            <x14:sparkline>
              <xm:f>'Supplementary File 2a'!J292:M292</xm:f>
              <xm:sqref>N292</xm:sqref>
            </x14:sparkline>
            <x14:sparkline>
              <xm:f>'Supplementary File 2a'!J293:M293</xm:f>
              <xm:sqref>N293</xm:sqref>
            </x14:sparkline>
            <x14:sparkline>
              <xm:f>'Supplementary File 2a'!J294:M294</xm:f>
              <xm:sqref>N294</xm:sqref>
            </x14:sparkline>
            <x14:sparkline>
              <xm:f>'Supplementary File 2a'!J295:M295</xm:f>
              <xm:sqref>N295</xm:sqref>
            </x14:sparkline>
            <x14:sparkline>
              <xm:f>'Supplementary File 2a'!J296:M296</xm:f>
              <xm:sqref>N296</xm:sqref>
            </x14:sparkline>
            <x14:sparkline>
              <xm:f>'Supplementary File 2a'!J297:M297</xm:f>
              <xm:sqref>N297</xm:sqref>
            </x14:sparkline>
            <x14:sparkline>
              <xm:f>'Supplementary File 2a'!J298:M298</xm:f>
              <xm:sqref>N298</xm:sqref>
            </x14:sparkline>
            <x14:sparkline>
              <xm:f>'Supplementary File 2a'!J299:M299</xm:f>
              <xm:sqref>N299</xm:sqref>
            </x14:sparkline>
            <x14:sparkline>
              <xm:f>'Supplementary File 2a'!J300:M300</xm:f>
              <xm:sqref>N300</xm:sqref>
            </x14:sparkline>
            <x14:sparkline>
              <xm:f>'Supplementary File 2a'!J301:M301</xm:f>
              <xm:sqref>N301</xm:sqref>
            </x14:sparkline>
            <x14:sparkline>
              <xm:f>'Supplementary File 2a'!J302:M302</xm:f>
              <xm:sqref>N302</xm:sqref>
            </x14:sparkline>
            <x14:sparkline>
              <xm:f>'Supplementary File 2a'!J303:M303</xm:f>
              <xm:sqref>N303</xm:sqref>
            </x14:sparkline>
            <x14:sparkline>
              <xm:f>'Supplementary File 2a'!J304:M304</xm:f>
              <xm:sqref>N304</xm:sqref>
            </x14:sparkline>
            <x14:sparkline>
              <xm:f>'Supplementary File 2a'!J305:M305</xm:f>
              <xm:sqref>N305</xm:sqref>
            </x14:sparkline>
            <x14:sparkline>
              <xm:f>'Supplementary File 2a'!J306:M306</xm:f>
              <xm:sqref>N306</xm:sqref>
            </x14:sparkline>
            <x14:sparkline>
              <xm:f>'Supplementary File 2a'!J307:M307</xm:f>
              <xm:sqref>N307</xm:sqref>
            </x14:sparkline>
            <x14:sparkline>
              <xm:f>'Supplementary File 2a'!J308:M308</xm:f>
              <xm:sqref>N308</xm:sqref>
            </x14:sparkline>
            <x14:sparkline>
              <xm:f>'Supplementary File 2a'!J309:M309</xm:f>
              <xm:sqref>N309</xm:sqref>
            </x14:sparkline>
            <x14:sparkline>
              <xm:f>'Supplementary File 2a'!J310:M310</xm:f>
              <xm:sqref>N310</xm:sqref>
            </x14:sparkline>
            <x14:sparkline>
              <xm:f>'Supplementary File 2a'!J311:M311</xm:f>
              <xm:sqref>N311</xm:sqref>
            </x14:sparkline>
            <x14:sparkline>
              <xm:f>'Supplementary File 2a'!J312:M312</xm:f>
              <xm:sqref>N312</xm:sqref>
            </x14:sparkline>
            <x14:sparkline>
              <xm:f>'Supplementary File 2a'!J313:M313</xm:f>
              <xm:sqref>N313</xm:sqref>
            </x14:sparkline>
            <x14:sparkline>
              <xm:f>'Supplementary File 2a'!J314:M314</xm:f>
              <xm:sqref>N314</xm:sqref>
            </x14:sparkline>
            <x14:sparkline>
              <xm:f>'Supplementary File 2a'!J315:M315</xm:f>
              <xm:sqref>N315</xm:sqref>
            </x14:sparkline>
            <x14:sparkline>
              <xm:f>'Supplementary File 2a'!J316:M316</xm:f>
              <xm:sqref>N316</xm:sqref>
            </x14:sparkline>
            <x14:sparkline>
              <xm:f>'Supplementary File 2a'!J317:M317</xm:f>
              <xm:sqref>N317</xm:sqref>
            </x14:sparkline>
            <x14:sparkline>
              <xm:f>'Supplementary File 2a'!J318:M318</xm:f>
              <xm:sqref>N318</xm:sqref>
            </x14:sparkline>
            <x14:sparkline>
              <xm:f>'Supplementary File 2a'!J319:M319</xm:f>
              <xm:sqref>N319</xm:sqref>
            </x14:sparkline>
            <x14:sparkline>
              <xm:f>'Supplementary File 2a'!J320:M320</xm:f>
              <xm:sqref>N320</xm:sqref>
            </x14:sparkline>
            <x14:sparkline>
              <xm:f>'Supplementary File 2a'!J321:M321</xm:f>
              <xm:sqref>N321</xm:sqref>
            </x14:sparkline>
            <x14:sparkline>
              <xm:f>'Supplementary File 2a'!J322:M322</xm:f>
              <xm:sqref>N322</xm:sqref>
            </x14:sparkline>
            <x14:sparkline>
              <xm:f>'Supplementary File 2a'!J323:M323</xm:f>
              <xm:sqref>N323</xm:sqref>
            </x14:sparkline>
            <x14:sparkline>
              <xm:f>'Supplementary File 2a'!J324:M324</xm:f>
              <xm:sqref>N324</xm:sqref>
            </x14:sparkline>
            <x14:sparkline>
              <xm:f>'Supplementary File 2a'!J325:M325</xm:f>
              <xm:sqref>N325</xm:sqref>
            </x14:sparkline>
            <x14:sparkline>
              <xm:f>'Supplementary File 2a'!J326:M326</xm:f>
              <xm:sqref>N326</xm:sqref>
            </x14:sparkline>
            <x14:sparkline>
              <xm:f>'Supplementary File 2a'!J327:M327</xm:f>
              <xm:sqref>N327</xm:sqref>
            </x14:sparkline>
            <x14:sparkline>
              <xm:f>'Supplementary File 2a'!J328:M328</xm:f>
              <xm:sqref>N328</xm:sqref>
            </x14:sparkline>
            <x14:sparkline>
              <xm:f>'Supplementary File 2a'!J329:M329</xm:f>
              <xm:sqref>N329</xm:sqref>
            </x14:sparkline>
            <x14:sparkline>
              <xm:f>'Supplementary File 2a'!J330:M330</xm:f>
              <xm:sqref>N330</xm:sqref>
            </x14:sparkline>
            <x14:sparkline>
              <xm:f>'Supplementary File 2a'!J331:M331</xm:f>
              <xm:sqref>N331</xm:sqref>
            </x14:sparkline>
            <x14:sparkline>
              <xm:f>'Supplementary File 2a'!J332:M332</xm:f>
              <xm:sqref>N332</xm:sqref>
            </x14:sparkline>
            <x14:sparkline>
              <xm:f>'Supplementary File 2a'!J333:M333</xm:f>
              <xm:sqref>N333</xm:sqref>
            </x14:sparkline>
            <x14:sparkline>
              <xm:f>'Supplementary File 2a'!J334:M334</xm:f>
              <xm:sqref>N334</xm:sqref>
            </x14:sparkline>
            <x14:sparkline>
              <xm:f>'Supplementary File 2a'!J335:M335</xm:f>
              <xm:sqref>N335</xm:sqref>
            </x14:sparkline>
            <x14:sparkline>
              <xm:f>'Supplementary File 2a'!J336:M336</xm:f>
              <xm:sqref>N336</xm:sqref>
            </x14:sparkline>
            <x14:sparkline>
              <xm:f>'Supplementary File 2a'!J337:M337</xm:f>
              <xm:sqref>N337</xm:sqref>
            </x14:sparkline>
            <x14:sparkline>
              <xm:f>'Supplementary File 2a'!J338:M338</xm:f>
              <xm:sqref>N338</xm:sqref>
            </x14:sparkline>
            <x14:sparkline>
              <xm:f>'Supplementary File 2a'!J339:M339</xm:f>
              <xm:sqref>N339</xm:sqref>
            </x14:sparkline>
            <x14:sparkline>
              <xm:f>'Supplementary File 2a'!J340:M340</xm:f>
              <xm:sqref>N340</xm:sqref>
            </x14:sparkline>
            <x14:sparkline>
              <xm:f>'Supplementary File 2a'!J341:M341</xm:f>
              <xm:sqref>N341</xm:sqref>
            </x14:sparkline>
            <x14:sparkline>
              <xm:f>'Supplementary File 2a'!J342:M342</xm:f>
              <xm:sqref>N342</xm:sqref>
            </x14:sparkline>
            <x14:sparkline>
              <xm:f>'Supplementary File 2a'!J343:M343</xm:f>
              <xm:sqref>N343</xm:sqref>
            </x14:sparkline>
            <x14:sparkline>
              <xm:f>'Supplementary File 2a'!J344:M344</xm:f>
              <xm:sqref>N344</xm:sqref>
            </x14:sparkline>
            <x14:sparkline>
              <xm:f>'Supplementary File 2a'!J345:M345</xm:f>
              <xm:sqref>N345</xm:sqref>
            </x14:sparkline>
            <x14:sparkline>
              <xm:f>'Supplementary File 2a'!J346:M346</xm:f>
              <xm:sqref>N346</xm:sqref>
            </x14:sparkline>
            <x14:sparkline>
              <xm:f>'Supplementary File 2a'!J347:M347</xm:f>
              <xm:sqref>N347</xm:sqref>
            </x14:sparkline>
            <x14:sparkline>
              <xm:f>'Supplementary File 2a'!J348:M348</xm:f>
              <xm:sqref>N348</xm:sqref>
            </x14:sparkline>
            <x14:sparkline>
              <xm:f>'Supplementary File 2a'!J349:M349</xm:f>
              <xm:sqref>N349</xm:sqref>
            </x14:sparkline>
            <x14:sparkline>
              <xm:f>'Supplementary File 2a'!J350:M350</xm:f>
              <xm:sqref>N350</xm:sqref>
            </x14:sparkline>
            <x14:sparkline>
              <xm:f>'Supplementary File 2a'!J351:M351</xm:f>
              <xm:sqref>N351</xm:sqref>
            </x14:sparkline>
            <x14:sparkline>
              <xm:f>'Supplementary File 2a'!J352:M352</xm:f>
              <xm:sqref>N352</xm:sqref>
            </x14:sparkline>
            <x14:sparkline>
              <xm:f>'Supplementary File 2a'!J353:M353</xm:f>
              <xm:sqref>N353</xm:sqref>
            </x14:sparkline>
            <x14:sparkline>
              <xm:f>'Supplementary File 2a'!J354:M354</xm:f>
              <xm:sqref>N354</xm:sqref>
            </x14:sparkline>
            <x14:sparkline>
              <xm:f>'Supplementary File 2a'!J355:M355</xm:f>
              <xm:sqref>N355</xm:sqref>
            </x14:sparkline>
            <x14:sparkline>
              <xm:f>'Supplementary File 2a'!J356:M356</xm:f>
              <xm:sqref>N356</xm:sqref>
            </x14:sparkline>
            <x14:sparkline>
              <xm:f>'Supplementary File 2a'!J357:M357</xm:f>
              <xm:sqref>N357</xm:sqref>
            </x14:sparkline>
            <x14:sparkline>
              <xm:f>'Supplementary File 2a'!J358:M358</xm:f>
              <xm:sqref>N358</xm:sqref>
            </x14:sparkline>
            <x14:sparkline>
              <xm:f>'Supplementary File 2a'!J359:M359</xm:f>
              <xm:sqref>N359</xm:sqref>
            </x14:sparkline>
            <x14:sparkline>
              <xm:f>'Supplementary File 2a'!J360:M360</xm:f>
              <xm:sqref>N360</xm:sqref>
            </x14:sparkline>
            <x14:sparkline>
              <xm:f>'Supplementary File 2a'!J361:M361</xm:f>
              <xm:sqref>N361</xm:sqref>
            </x14:sparkline>
            <x14:sparkline>
              <xm:f>'Supplementary File 2a'!J362:M362</xm:f>
              <xm:sqref>N362</xm:sqref>
            </x14:sparkline>
            <x14:sparkline>
              <xm:f>'Supplementary File 2a'!J363:M363</xm:f>
              <xm:sqref>N363</xm:sqref>
            </x14:sparkline>
            <x14:sparkline>
              <xm:f>'Supplementary File 2a'!J364:M364</xm:f>
              <xm:sqref>N364</xm:sqref>
            </x14:sparkline>
            <x14:sparkline>
              <xm:f>'Supplementary File 2a'!J365:M365</xm:f>
              <xm:sqref>N365</xm:sqref>
            </x14:sparkline>
            <x14:sparkline>
              <xm:f>'Supplementary File 2a'!J366:M366</xm:f>
              <xm:sqref>N366</xm:sqref>
            </x14:sparkline>
            <x14:sparkline>
              <xm:f>'Supplementary File 2a'!J367:M367</xm:f>
              <xm:sqref>N367</xm:sqref>
            </x14:sparkline>
            <x14:sparkline>
              <xm:f>'Supplementary File 2a'!J368:M368</xm:f>
              <xm:sqref>N368</xm:sqref>
            </x14:sparkline>
            <x14:sparkline>
              <xm:f>'Supplementary File 2a'!J369:M369</xm:f>
              <xm:sqref>N369</xm:sqref>
            </x14:sparkline>
            <x14:sparkline>
              <xm:f>'Supplementary File 2a'!J370:M370</xm:f>
              <xm:sqref>N370</xm:sqref>
            </x14:sparkline>
            <x14:sparkline>
              <xm:f>'Supplementary File 2a'!J371:M371</xm:f>
              <xm:sqref>N371</xm:sqref>
            </x14:sparkline>
            <x14:sparkline>
              <xm:f>'Supplementary File 2a'!J372:M372</xm:f>
              <xm:sqref>N372</xm:sqref>
            </x14:sparkline>
            <x14:sparkline>
              <xm:f>'Supplementary File 2a'!J373:M373</xm:f>
              <xm:sqref>N373</xm:sqref>
            </x14:sparkline>
            <x14:sparkline>
              <xm:f>'Supplementary File 2a'!J374:M374</xm:f>
              <xm:sqref>N374</xm:sqref>
            </x14:sparkline>
            <x14:sparkline>
              <xm:f>'Supplementary File 2a'!J375:M375</xm:f>
              <xm:sqref>N375</xm:sqref>
            </x14:sparkline>
            <x14:sparkline>
              <xm:f>'Supplementary File 2a'!J376:M376</xm:f>
              <xm:sqref>N376</xm:sqref>
            </x14:sparkline>
            <x14:sparkline>
              <xm:f>'Supplementary File 2a'!J377:M377</xm:f>
              <xm:sqref>N377</xm:sqref>
            </x14:sparkline>
            <x14:sparkline>
              <xm:f>'Supplementary File 2a'!J378:M378</xm:f>
              <xm:sqref>N378</xm:sqref>
            </x14:sparkline>
            <x14:sparkline>
              <xm:f>'Supplementary File 2a'!J379:M379</xm:f>
              <xm:sqref>N379</xm:sqref>
            </x14:sparkline>
            <x14:sparkline>
              <xm:f>'Supplementary File 2a'!J380:M380</xm:f>
              <xm:sqref>N380</xm:sqref>
            </x14:sparkline>
            <x14:sparkline>
              <xm:f>'Supplementary File 2a'!J381:M381</xm:f>
              <xm:sqref>N381</xm:sqref>
            </x14:sparkline>
            <x14:sparkline>
              <xm:f>'Supplementary File 2a'!J382:M382</xm:f>
              <xm:sqref>N382</xm:sqref>
            </x14:sparkline>
            <x14:sparkline>
              <xm:f>'Supplementary File 2a'!J383:M383</xm:f>
              <xm:sqref>N383</xm:sqref>
            </x14:sparkline>
            <x14:sparkline>
              <xm:f>'Supplementary File 2a'!J384:M384</xm:f>
              <xm:sqref>N384</xm:sqref>
            </x14:sparkline>
            <x14:sparkline>
              <xm:f>'Supplementary File 2a'!J385:M385</xm:f>
              <xm:sqref>N385</xm:sqref>
            </x14:sparkline>
            <x14:sparkline>
              <xm:f>'Supplementary File 2a'!J386:M386</xm:f>
              <xm:sqref>N386</xm:sqref>
            </x14:sparkline>
            <x14:sparkline>
              <xm:f>'Supplementary File 2a'!J387:M387</xm:f>
              <xm:sqref>N387</xm:sqref>
            </x14:sparkline>
            <x14:sparkline>
              <xm:f>'Supplementary File 2a'!J388:M388</xm:f>
              <xm:sqref>N388</xm:sqref>
            </x14:sparkline>
            <x14:sparkline>
              <xm:f>'Supplementary File 2a'!J389:M389</xm:f>
              <xm:sqref>N389</xm:sqref>
            </x14:sparkline>
            <x14:sparkline>
              <xm:f>'Supplementary File 2a'!J390:M390</xm:f>
              <xm:sqref>N390</xm:sqref>
            </x14:sparkline>
            <x14:sparkline>
              <xm:f>'Supplementary File 2a'!J391:M391</xm:f>
              <xm:sqref>N391</xm:sqref>
            </x14:sparkline>
            <x14:sparkline>
              <xm:f>'Supplementary File 2a'!J392:M392</xm:f>
              <xm:sqref>N392</xm:sqref>
            </x14:sparkline>
            <x14:sparkline>
              <xm:f>'Supplementary File 2a'!J393:M393</xm:f>
              <xm:sqref>N393</xm:sqref>
            </x14:sparkline>
            <x14:sparkline>
              <xm:f>'Supplementary File 2a'!J394:M394</xm:f>
              <xm:sqref>N394</xm:sqref>
            </x14:sparkline>
            <x14:sparkline>
              <xm:f>'Supplementary File 2a'!J395:M395</xm:f>
              <xm:sqref>N395</xm:sqref>
            </x14:sparkline>
            <x14:sparkline>
              <xm:f>'Supplementary File 2a'!J396:M396</xm:f>
              <xm:sqref>N396</xm:sqref>
            </x14:sparkline>
            <x14:sparkline>
              <xm:f>'Supplementary File 2a'!J397:M397</xm:f>
              <xm:sqref>N397</xm:sqref>
            </x14:sparkline>
            <x14:sparkline>
              <xm:f>'Supplementary File 2a'!J398:M398</xm:f>
              <xm:sqref>N398</xm:sqref>
            </x14:sparkline>
            <x14:sparkline>
              <xm:f>'Supplementary File 2a'!J399:M399</xm:f>
              <xm:sqref>N399</xm:sqref>
            </x14:sparkline>
            <x14:sparkline>
              <xm:f>'Supplementary File 2a'!J400:M400</xm:f>
              <xm:sqref>N400</xm:sqref>
            </x14:sparkline>
            <x14:sparkline>
              <xm:f>'Supplementary File 2a'!J401:M401</xm:f>
              <xm:sqref>N401</xm:sqref>
            </x14:sparkline>
            <x14:sparkline>
              <xm:f>'Supplementary File 2a'!J402:M402</xm:f>
              <xm:sqref>N402</xm:sqref>
            </x14:sparkline>
            <x14:sparkline>
              <xm:f>'Supplementary File 2a'!J403:M403</xm:f>
              <xm:sqref>N403</xm:sqref>
            </x14:sparkline>
            <x14:sparkline>
              <xm:f>'Supplementary File 2a'!J404:M404</xm:f>
              <xm:sqref>N404</xm:sqref>
            </x14:sparkline>
            <x14:sparkline>
              <xm:f>'Supplementary File 2a'!J405:M405</xm:f>
              <xm:sqref>N405</xm:sqref>
            </x14:sparkline>
            <x14:sparkline>
              <xm:f>'Supplementary File 2a'!J406:M406</xm:f>
              <xm:sqref>N406</xm:sqref>
            </x14:sparkline>
            <x14:sparkline>
              <xm:f>'Supplementary File 2a'!J407:M407</xm:f>
              <xm:sqref>N407</xm:sqref>
            </x14:sparkline>
            <x14:sparkline>
              <xm:f>'Supplementary File 2a'!J408:M408</xm:f>
              <xm:sqref>N408</xm:sqref>
            </x14:sparkline>
            <x14:sparkline>
              <xm:f>'Supplementary File 2a'!J409:M409</xm:f>
              <xm:sqref>N409</xm:sqref>
            </x14:sparkline>
            <x14:sparkline>
              <xm:f>'Supplementary File 2a'!J410:M410</xm:f>
              <xm:sqref>N410</xm:sqref>
            </x14:sparkline>
            <x14:sparkline>
              <xm:f>'Supplementary File 2a'!J411:M411</xm:f>
              <xm:sqref>N411</xm:sqref>
            </x14:sparkline>
            <x14:sparkline>
              <xm:f>'Supplementary File 2a'!J412:M412</xm:f>
              <xm:sqref>N412</xm:sqref>
            </x14:sparkline>
            <x14:sparkline>
              <xm:f>'Supplementary File 2a'!J413:M413</xm:f>
              <xm:sqref>N413</xm:sqref>
            </x14:sparkline>
            <x14:sparkline>
              <xm:f>'Supplementary File 2a'!J414:M414</xm:f>
              <xm:sqref>N414</xm:sqref>
            </x14:sparkline>
            <x14:sparkline>
              <xm:f>'Supplementary File 2a'!J415:M415</xm:f>
              <xm:sqref>N415</xm:sqref>
            </x14:sparkline>
            <x14:sparkline>
              <xm:f>'Supplementary File 2a'!J416:M416</xm:f>
              <xm:sqref>N416</xm:sqref>
            </x14:sparkline>
            <x14:sparkline>
              <xm:f>'Supplementary File 2a'!J417:M417</xm:f>
              <xm:sqref>N417</xm:sqref>
            </x14:sparkline>
            <x14:sparkline>
              <xm:f>'Supplementary File 2a'!J418:M418</xm:f>
              <xm:sqref>N418</xm:sqref>
            </x14:sparkline>
            <x14:sparkline>
              <xm:f>'Supplementary File 2a'!J419:M419</xm:f>
              <xm:sqref>N419</xm:sqref>
            </x14:sparkline>
            <x14:sparkline>
              <xm:f>'Supplementary File 2a'!J420:M420</xm:f>
              <xm:sqref>N420</xm:sqref>
            </x14:sparkline>
            <x14:sparkline>
              <xm:f>'Supplementary File 2a'!J421:M421</xm:f>
              <xm:sqref>N421</xm:sqref>
            </x14:sparkline>
            <x14:sparkline>
              <xm:f>'Supplementary File 2a'!J422:M422</xm:f>
              <xm:sqref>N422</xm:sqref>
            </x14:sparkline>
            <x14:sparkline>
              <xm:f>'Supplementary File 2a'!J423:M423</xm:f>
              <xm:sqref>N423</xm:sqref>
            </x14:sparkline>
            <x14:sparkline>
              <xm:f>'Supplementary File 2a'!J424:M424</xm:f>
              <xm:sqref>N424</xm:sqref>
            </x14:sparkline>
            <x14:sparkline>
              <xm:f>'Supplementary File 2a'!J425:M425</xm:f>
              <xm:sqref>N425</xm:sqref>
            </x14:sparkline>
            <x14:sparkline>
              <xm:f>'Supplementary File 2a'!J426:M426</xm:f>
              <xm:sqref>N426</xm:sqref>
            </x14:sparkline>
            <x14:sparkline>
              <xm:f>'Supplementary File 2a'!J427:M427</xm:f>
              <xm:sqref>N427</xm:sqref>
            </x14:sparkline>
            <x14:sparkline>
              <xm:f>'Supplementary File 2a'!J428:M428</xm:f>
              <xm:sqref>N428</xm:sqref>
            </x14:sparkline>
            <x14:sparkline>
              <xm:f>'Supplementary File 2a'!J429:M429</xm:f>
              <xm:sqref>N429</xm:sqref>
            </x14:sparkline>
            <x14:sparkline>
              <xm:f>'Supplementary File 2a'!J430:M430</xm:f>
              <xm:sqref>N430</xm:sqref>
            </x14:sparkline>
            <x14:sparkline>
              <xm:f>'Supplementary File 2a'!J431:M431</xm:f>
              <xm:sqref>N431</xm:sqref>
            </x14:sparkline>
            <x14:sparkline>
              <xm:f>'Supplementary File 2a'!J432:M432</xm:f>
              <xm:sqref>N432</xm:sqref>
            </x14:sparkline>
            <x14:sparkline>
              <xm:f>'Supplementary File 2a'!J433:M433</xm:f>
              <xm:sqref>N433</xm:sqref>
            </x14:sparkline>
            <x14:sparkline>
              <xm:f>'Supplementary File 2a'!J434:M434</xm:f>
              <xm:sqref>N434</xm:sqref>
            </x14:sparkline>
            <x14:sparkline>
              <xm:f>'Supplementary File 2a'!J435:M435</xm:f>
              <xm:sqref>N435</xm:sqref>
            </x14:sparkline>
            <x14:sparkline>
              <xm:f>'Supplementary File 2a'!J436:M436</xm:f>
              <xm:sqref>N436</xm:sqref>
            </x14:sparkline>
            <x14:sparkline>
              <xm:f>'Supplementary File 2a'!J437:M437</xm:f>
              <xm:sqref>N437</xm:sqref>
            </x14:sparkline>
            <x14:sparkline>
              <xm:f>'Supplementary File 2a'!J438:M438</xm:f>
              <xm:sqref>N438</xm:sqref>
            </x14:sparkline>
            <x14:sparkline>
              <xm:f>'Supplementary File 2a'!J439:M439</xm:f>
              <xm:sqref>N439</xm:sqref>
            </x14:sparkline>
            <x14:sparkline>
              <xm:f>'Supplementary File 2a'!J440:M440</xm:f>
              <xm:sqref>N440</xm:sqref>
            </x14:sparkline>
            <x14:sparkline>
              <xm:f>'Supplementary File 2a'!J441:M441</xm:f>
              <xm:sqref>N441</xm:sqref>
            </x14:sparkline>
            <x14:sparkline>
              <xm:f>'Supplementary File 2a'!J442:M442</xm:f>
              <xm:sqref>N442</xm:sqref>
            </x14:sparkline>
            <x14:sparkline>
              <xm:f>'Supplementary File 2a'!J443:M443</xm:f>
              <xm:sqref>N443</xm:sqref>
            </x14:sparkline>
            <x14:sparkline>
              <xm:f>'Supplementary File 2a'!J444:M444</xm:f>
              <xm:sqref>N444</xm:sqref>
            </x14:sparkline>
            <x14:sparkline>
              <xm:f>'Supplementary File 2a'!J445:M445</xm:f>
              <xm:sqref>N445</xm:sqref>
            </x14:sparkline>
            <x14:sparkline>
              <xm:f>'Supplementary File 2a'!J446:M446</xm:f>
              <xm:sqref>N446</xm:sqref>
            </x14:sparkline>
            <x14:sparkline>
              <xm:f>'Supplementary File 2a'!J447:M447</xm:f>
              <xm:sqref>N447</xm:sqref>
            </x14:sparkline>
            <x14:sparkline>
              <xm:f>'Supplementary File 2a'!J448:M448</xm:f>
              <xm:sqref>N448</xm:sqref>
            </x14:sparkline>
            <x14:sparkline>
              <xm:f>'Supplementary File 2a'!J449:M449</xm:f>
              <xm:sqref>N449</xm:sqref>
            </x14:sparkline>
            <x14:sparkline>
              <xm:f>'Supplementary File 2a'!J450:M450</xm:f>
              <xm:sqref>N450</xm:sqref>
            </x14:sparkline>
            <x14:sparkline>
              <xm:f>'Supplementary File 2a'!J451:M451</xm:f>
              <xm:sqref>N451</xm:sqref>
            </x14:sparkline>
            <x14:sparkline>
              <xm:f>'Supplementary File 2a'!J452:M452</xm:f>
              <xm:sqref>N452</xm:sqref>
            </x14:sparkline>
            <x14:sparkline>
              <xm:f>'Supplementary File 2a'!J453:M453</xm:f>
              <xm:sqref>N453</xm:sqref>
            </x14:sparkline>
            <x14:sparkline>
              <xm:f>'Supplementary File 2a'!J454:M454</xm:f>
              <xm:sqref>N454</xm:sqref>
            </x14:sparkline>
            <x14:sparkline>
              <xm:f>'Supplementary File 2a'!J455:M455</xm:f>
              <xm:sqref>N455</xm:sqref>
            </x14:sparkline>
            <x14:sparkline>
              <xm:f>'Supplementary File 2a'!J456:M456</xm:f>
              <xm:sqref>N456</xm:sqref>
            </x14:sparkline>
            <x14:sparkline>
              <xm:f>'Supplementary File 2a'!J457:M457</xm:f>
              <xm:sqref>N457</xm:sqref>
            </x14:sparkline>
            <x14:sparkline>
              <xm:f>'Supplementary File 2a'!J458:M458</xm:f>
              <xm:sqref>N458</xm:sqref>
            </x14:sparkline>
            <x14:sparkline>
              <xm:f>'Supplementary File 2a'!J459:M459</xm:f>
              <xm:sqref>N459</xm:sqref>
            </x14:sparkline>
            <x14:sparkline>
              <xm:f>'Supplementary File 2a'!J460:M460</xm:f>
              <xm:sqref>N460</xm:sqref>
            </x14:sparkline>
            <x14:sparkline>
              <xm:f>'Supplementary File 2a'!J461:M461</xm:f>
              <xm:sqref>N461</xm:sqref>
            </x14:sparkline>
            <x14:sparkline>
              <xm:f>'Supplementary File 2a'!J462:M462</xm:f>
              <xm:sqref>N462</xm:sqref>
            </x14:sparkline>
            <x14:sparkline>
              <xm:f>'Supplementary File 2a'!J463:M463</xm:f>
              <xm:sqref>N463</xm:sqref>
            </x14:sparkline>
            <x14:sparkline>
              <xm:f>'Supplementary File 2a'!J464:M464</xm:f>
              <xm:sqref>N464</xm:sqref>
            </x14:sparkline>
            <x14:sparkline>
              <xm:f>'Supplementary File 2a'!J465:M465</xm:f>
              <xm:sqref>N465</xm:sqref>
            </x14:sparkline>
            <x14:sparkline>
              <xm:f>'Supplementary File 2a'!J466:M466</xm:f>
              <xm:sqref>N466</xm:sqref>
            </x14:sparkline>
            <x14:sparkline>
              <xm:f>'Supplementary File 2a'!J467:M467</xm:f>
              <xm:sqref>N467</xm:sqref>
            </x14:sparkline>
            <x14:sparkline>
              <xm:f>'Supplementary File 2a'!J468:M468</xm:f>
              <xm:sqref>N468</xm:sqref>
            </x14:sparkline>
            <x14:sparkline>
              <xm:f>'Supplementary File 2a'!J469:M469</xm:f>
              <xm:sqref>N469</xm:sqref>
            </x14:sparkline>
            <x14:sparkline>
              <xm:f>'Supplementary File 2a'!J470:M470</xm:f>
              <xm:sqref>N470</xm:sqref>
            </x14:sparkline>
            <x14:sparkline>
              <xm:f>'Supplementary File 2a'!J471:M471</xm:f>
              <xm:sqref>N471</xm:sqref>
            </x14:sparkline>
            <x14:sparkline>
              <xm:f>'Supplementary File 2a'!J472:M472</xm:f>
              <xm:sqref>N472</xm:sqref>
            </x14:sparkline>
            <x14:sparkline>
              <xm:f>'Supplementary File 2a'!J473:M473</xm:f>
              <xm:sqref>N473</xm:sqref>
            </x14:sparkline>
            <x14:sparkline>
              <xm:f>'Supplementary File 2a'!J474:M474</xm:f>
              <xm:sqref>N474</xm:sqref>
            </x14:sparkline>
            <x14:sparkline>
              <xm:f>'Supplementary File 2a'!J475:M475</xm:f>
              <xm:sqref>N475</xm:sqref>
            </x14:sparkline>
            <x14:sparkline>
              <xm:f>'Supplementary File 2a'!J476:M476</xm:f>
              <xm:sqref>N476</xm:sqref>
            </x14:sparkline>
            <x14:sparkline>
              <xm:f>'Supplementary File 2a'!J477:M477</xm:f>
              <xm:sqref>N477</xm:sqref>
            </x14:sparkline>
            <x14:sparkline>
              <xm:f>'Supplementary File 2a'!J478:M478</xm:f>
              <xm:sqref>N478</xm:sqref>
            </x14:sparkline>
            <x14:sparkline>
              <xm:f>'Supplementary File 2a'!J479:M479</xm:f>
              <xm:sqref>N479</xm:sqref>
            </x14:sparkline>
            <x14:sparkline>
              <xm:f>'Supplementary File 2a'!J480:M480</xm:f>
              <xm:sqref>N480</xm:sqref>
            </x14:sparkline>
            <x14:sparkline>
              <xm:f>'Supplementary File 2a'!J481:M481</xm:f>
              <xm:sqref>N481</xm:sqref>
            </x14:sparkline>
            <x14:sparkline>
              <xm:f>'Supplementary File 2a'!J482:M482</xm:f>
              <xm:sqref>N482</xm:sqref>
            </x14:sparkline>
            <x14:sparkline>
              <xm:f>'Supplementary File 2a'!J483:M483</xm:f>
              <xm:sqref>N483</xm:sqref>
            </x14:sparkline>
            <x14:sparkline>
              <xm:f>'Supplementary File 2a'!J484:M484</xm:f>
              <xm:sqref>N484</xm:sqref>
            </x14:sparkline>
            <x14:sparkline>
              <xm:f>'Supplementary File 2a'!J485:M485</xm:f>
              <xm:sqref>N485</xm:sqref>
            </x14:sparkline>
            <x14:sparkline>
              <xm:f>'Supplementary File 2a'!J486:M486</xm:f>
              <xm:sqref>N486</xm:sqref>
            </x14:sparkline>
            <x14:sparkline>
              <xm:f>'Supplementary File 2a'!J487:M487</xm:f>
              <xm:sqref>N487</xm:sqref>
            </x14:sparkline>
            <x14:sparkline>
              <xm:f>'Supplementary File 2a'!J488:M488</xm:f>
              <xm:sqref>N488</xm:sqref>
            </x14:sparkline>
            <x14:sparkline>
              <xm:f>'Supplementary File 2a'!J489:M489</xm:f>
              <xm:sqref>N489</xm:sqref>
            </x14:sparkline>
            <x14:sparkline>
              <xm:f>'Supplementary File 2a'!J490:M490</xm:f>
              <xm:sqref>N490</xm:sqref>
            </x14:sparkline>
            <x14:sparkline>
              <xm:f>'Supplementary File 2a'!J491:M491</xm:f>
              <xm:sqref>N491</xm:sqref>
            </x14:sparkline>
            <x14:sparkline>
              <xm:f>'Supplementary File 2a'!J492:M492</xm:f>
              <xm:sqref>N492</xm:sqref>
            </x14:sparkline>
            <x14:sparkline>
              <xm:f>'Supplementary File 2a'!J493:M493</xm:f>
              <xm:sqref>N493</xm:sqref>
            </x14:sparkline>
            <x14:sparkline>
              <xm:f>'Supplementary File 2a'!J494:M494</xm:f>
              <xm:sqref>N494</xm:sqref>
            </x14:sparkline>
            <x14:sparkline>
              <xm:f>'Supplementary File 2a'!J495:M495</xm:f>
              <xm:sqref>N495</xm:sqref>
            </x14:sparkline>
            <x14:sparkline>
              <xm:f>'Supplementary File 2a'!J496:M496</xm:f>
              <xm:sqref>N496</xm:sqref>
            </x14:sparkline>
            <x14:sparkline>
              <xm:f>'Supplementary File 2a'!J497:M497</xm:f>
              <xm:sqref>N497</xm:sqref>
            </x14:sparkline>
            <x14:sparkline>
              <xm:f>'Supplementary File 2a'!J498:M498</xm:f>
              <xm:sqref>N498</xm:sqref>
            </x14:sparkline>
            <x14:sparkline>
              <xm:f>'Supplementary File 2a'!J499:M499</xm:f>
              <xm:sqref>N499</xm:sqref>
            </x14:sparkline>
            <x14:sparkline>
              <xm:f>'Supplementary File 2a'!J500:M500</xm:f>
              <xm:sqref>N500</xm:sqref>
            </x14:sparkline>
            <x14:sparkline>
              <xm:f>'Supplementary File 2a'!J501:M501</xm:f>
              <xm:sqref>N501</xm:sqref>
            </x14:sparkline>
            <x14:sparkline>
              <xm:f>'Supplementary File 2a'!J502:M502</xm:f>
              <xm:sqref>N502</xm:sqref>
            </x14:sparkline>
            <x14:sparkline>
              <xm:f>'Supplementary File 2a'!J503:M503</xm:f>
              <xm:sqref>N503</xm:sqref>
            </x14:sparkline>
            <x14:sparkline>
              <xm:f>'Supplementary File 2a'!J504:M504</xm:f>
              <xm:sqref>N504</xm:sqref>
            </x14:sparkline>
            <x14:sparkline>
              <xm:f>'Supplementary File 2a'!J505:M505</xm:f>
              <xm:sqref>N505</xm:sqref>
            </x14:sparkline>
            <x14:sparkline>
              <xm:f>'Supplementary File 2a'!J506:M506</xm:f>
              <xm:sqref>N506</xm:sqref>
            </x14:sparkline>
            <x14:sparkline>
              <xm:f>'Supplementary File 2a'!J507:M507</xm:f>
              <xm:sqref>N507</xm:sqref>
            </x14:sparkline>
            <x14:sparkline>
              <xm:f>'Supplementary File 2a'!J508:M508</xm:f>
              <xm:sqref>N508</xm:sqref>
            </x14:sparkline>
            <x14:sparkline>
              <xm:f>'Supplementary File 2a'!J509:M509</xm:f>
              <xm:sqref>N509</xm:sqref>
            </x14:sparkline>
            <x14:sparkline>
              <xm:f>'Supplementary File 2a'!J510:M510</xm:f>
              <xm:sqref>N510</xm:sqref>
            </x14:sparkline>
            <x14:sparkline>
              <xm:f>'Supplementary File 2a'!J511:M511</xm:f>
              <xm:sqref>N511</xm:sqref>
            </x14:sparkline>
            <x14:sparkline>
              <xm:f>'Supplementary File 2a'!J512:M512</xm:f>
              <xm:sqref>N512</xm:sqref>
            </x14:sparkline>
            <x14:sparkline>
              <xm:f>'Supplementary File 2a'!J513:M513</xm:f>
              <xm:sqref>N513</xm:sqref>
            </x14:sparkline>
            <x14:sparkline>
              <xm:f>'Supplementary File 2a'!J514:M514</xm:f>
              <xm:sqref>N514</xm:sqref>
            </x14:sparkline>
            <x14:sparkline>
              <xm:f>'Supplementary File 2a'!J515:M515</xm:f>
              <xm:sqref>N515</xm:sqref>
            </x14:sparkline>
            <x14:sparkline>
              <xm:f>'Supplementary File 2a'!J516:M516</xm:f>
              <xm:sqref>N516</xm:sqref>
            </x14:sparkline>
            <x14:sparkline>
              <xm:f>'Supplementary File 2a'!J517:M517</xm:f>
              <xm:sqref>N517</xm:sqref>
            </x14:sparkline>
            <x14:sparkline>
              <xm:f>'Supplementary File 2a'!J518:M518</xm:f>
              <xm:sqref>N518</xm:sqref>
            </x14:sparkline>
            <x14:sparkline>
              <xm:f>'Supplementary File 2a'!J519:M519</xm:f>
              <xm:sqref>N519</xm:sqref>
            </x14:sparkline>
            <x14:sparkline>
              <xm:f>'Supplementary File 2a'!J520:M520</xm:f>
              <xm:sqref>N520</xm:sqref>
            </x14:sparkline>
            <x14:sparkline>
              <xm:f>'Supplementary File 2a'!J521:M521</xm:f>
              <xm:sqref>N521</xm:sqref>
            </x14:sparkline>
            <x14:sparkline>
              <xm:f>'Supplementary File 2a'!J522:M522</xm:f>
              <xm:sqref>N522</xm:sqref>
            </x14:sparkline>
            <x14:sparkline>
              <xm:f>'Supplementary File 2a'!J523:M523</xm:f>
              <xm:sqref>N523</xm:sqref>
            </x14:sparkline>
            <x14:sparkline>
              <xm:f>'Supplementary File 2a'!J524:M524</xm:f>
              <xm:sqref>N524</xm:sqref>
            </x14:sparkline>
            <x14:sparkline>
              <xm:f>'Supplementary File 2a'!J525:M525</xm:f>
              <xm:sqref>N525</xm:sqref>
            </x14:sparkline>
            <x14:sparkline>
              <xm:f>'Supplementary File 2a'!J526:M526</xm:f>
              <xm:sqref>N526</xm:sqref>
            </x14:sparkline>
            <x14:sparkline>
              <xm:f>'Supplementary File 2a'!J527:M527</xm:f>
              <xm:sqref>N527</xm:sqref>
            </x14:sparkline>
            <x14:sparkline>
              <xm:f>'Supplementary File 2a'!J528:M528</xm:f>
              <xm:sqref>N528</xm:sqref>
            </x14:sparkline>
            <x14:sparkline>
              <xm:f>'Supplementary File 2a'!J529:M529</xm:f>
              <xm:sqref>N529</xm:sqref>
            </x14:sparkline>
            <x14:sparkline>
              <xm:f>'Supplementary File 2a'!J530:M530</xm:f>
              <xm:sqref>N530</xm:sqref>
            </x14:sparkline>
            <x14:sparkline>
              <xm:f>'Supplementary File 2a'!J531:M531</xm:f>
              <xm:sqref>N531</xm:sqref>
            </x14:sparkline>
            <x14:sparkline>
              <xm:f>'Supplementary File 2a'!J532:M532</xm:f>
              <xm:sqref>N532</xm:sqref>
            </x14:sparkline>
            <x14:sparkline>
              <xm:f>'Supplementary File 2a'!J533:M533</xm:f>
              <xm:sqref>N533</xm:sqref>
            </x14:sparkline>
            <x14:sparkline>
              <xm:f>'Supplementary File 2a'!J534:M534</xm:f>
              <xm:sqref>N534</xm:sqref>
            </x14:sparkline>
            <x14:sparkline>
              <xm:f>'Supplementary File 2a'!J535:M535</xm:f>
              <xm:sqref>N535</xm:sqref>
            </x14:sparkline>
            <x14:sparkline>
              <xm:f>'Supplementary File 2a'!J536:M536</xm:f>
              <xm:sqref>N536</xm:sqref>
            </x14:sparkline>
            <x14:sparkline>
              <xm:f>'Supplementary File 2a'!J537:M537</xm:f>
              <xm:sqref>N537</xm:sqref>
            </x14:sparkline>
            <x14:sparkline>
              <xm:f>'Supplementary File 2a'!J538:M538</xm:f>
              <xm:sqref>N538</xm:sqref>
            </x14:sparkline>
            <x14:sparkline>
              <xm:f>'Supplementary File 2a'!J539:M539</xm:f>
              <xm:sqref>N539</xm:sqref>
            </x14:sparkline>
            <x14:sparkline>
              <xm:f>'Supplementary File 2a'!J540:M540</xm:f>
              <xm:sqref>N540</xm:sqref>
            </x14:sparkline>
            <x14:sparkline>
              <xm:f>'Supplementary File 2a'!J541:M541</xm:f>
              <xm:sqref>N541</xm:sqref>
            </x14:sparkline>
            <x14:sparkline>
              <xm:f>'Supplementary File 2a'!J542:M542</xm:f>
              <xm:sqref>N542</xm:sqref>
            </x14:sparkline>
            <x14:sparkline>
              <xm:f>'Supplementary File 2a'!J543:M543</xm:f>
              <xm:sqref>N543</xm:sqref>
            </x14:sparkline>
            <x14:sparkline>
              <xm:f>'Supplementary File 2a'!J544:M544</xm:f>
              <xm:sqref>N544</xm:sqref>
            </x14:sparkline>
            <x14:sparkline>
              <xm:f>'Supplementary File 2a'!J545:M545</xm:f>
              <xm:sqref>N545</xm:sqref>
            </x14:sparkline>
            <x14:sparkline>
              <xm:f>'Supplementary File 2a'!J546:M546</xm:f>
              <xm:sqref>N546</xm:sqref>
            </x14:sparkline>
            <x14:sparkline>
              <xm:f>'Supplementary File 2a'!J547:M547</xm:f>
              <xm:sqref>N547</xm:sqref>
            </x14:sparkline>
            <x14:sparkline>
              <xm:f>'Supplementary File 2a'!J548:M548</xm:f>
              <xm:sqref>N548</xm:sqref>
            </x14:sparkline>
            <x14:sparkline>
              <xm:f>'Supplementary File 2a'!J549:M549</xm:f>
              <xm:sqref>N549</xm:sqref>
            </x14:sparkline>
            <x14:sparkline>
              <xm:f>'Supplementary File 2a'!J550:M550</xm:f>
              <xm:sqref>N550</xm:sqref>
            </x14:sparkline>
            <x14:sparkline>
              <xm:f>'Supplementary File 2a'!J551:M551</xm:f>
              <xm:sqref>N551</xm:sqref>
            </x14:sparkline>
            <x14:sparkline>
              <xm:f>'Supplementary File 2a'!J552:M552</xm:f>
              <xm:sqref>N552</xm:sqref>
            </x14:sparkline>
            <x14:sparkline>
              <xm:f>'Supplementary File 2a'!J553:M553</xm:f>
              <xm:sqref>N553</xm:sqref>
            </x14:sparkline>
            <x14:sparkline>
              <xm:f>'Supplementary File 2a'!J554:M554</xm:f>
              <xm:sqref>N554</xm:sqref>
            </x14:sparkline>
            <x14:sparkline>
              <xm:f>'Supplementary File 2a'!J555:M555</xm:f>
              <xm:sqref>N555</xm:sqref>
            </x14:sparkline>
            <x14:sparkline>
              <xm:f>'Supplementary File 2a'!J556:M556</xm:f>
              <xm:sqref>N556</xm:sqref>
            </x14:sparkline>
            <x14:sparkline>
              <xm:f>'Supplementary File 2a'!J557:M557</xm:f>
              <xm:sqref>N557</xm:sqref>
            </x14:sparkline>
            <x14:sparkline>
              <xm:f>'Supplementary File 2a'!J558:M558</xm:f>
              <xm:sqref>N558</xm:sqref>
            </x14:sparkline>
            <x14:sparkline>
              <xm:f>'Supplementary File 2a'!J559:M559</xm:f>
              <xm:sqref>N559</xm:sqref>
            </x14:sparkline>
            <x14:sparkline>
              <xm:f>'Supplementary File 2a'!J560:M560</xm:f>
              <xm:sqref>N560</xm:sqref>
            </x14:sparkline>
            <x14:sparkline>
              <xm:f>'Supplementary File 2a'!J561:M561</xm:f>
              <xm:sqref>N561</xm:sqref>
            </x14:sparkline>
            <x14:sparkline>
              <xm:f>'Supplementary File 2a'!J562:M562</xm:f>
              <xm:sqref>N562</xm:sqref>
            </x14:sparkline>
            <x14:sparkline>
              <xm:f>'Supplementary File 2a'!J563:M563</xm:f>
              <xm:sqref>N563</xm:sqref>
            </x14:sparkline>
            <x14:sparkline>
              <xm:f>'Supplementary File 2a'!J564:M564</xm:f>
              <xm:sqref>N564</xm:sqref>
            </x14:sparkline>
            <x14:sparkline>
              <xm:f>'Supplementary File 2a'!J565:M565</xm:f>
              <xm:sqref>N565</xm:sqref>
            </x14:sparkline>
            <x14:sparkline>
              <xm:f>'Supplementary File 2a'!J566:M566</xm:f>
              <xm:sqref>N566</xm:sqref>
            </x14:sparkline>
            <x14:sparkline>
              <xm:f>'Supplementary File 2a'!J567:M567</xm:f>
              <xm:sqref>N567</xm:sqref>
            </x14:sparkline>
            <x14:sparkline>
              <xm:f>'Supplementary File 2a'!J568:M568</xm:f>
              <xm:sqref>N568</xm:sqref>
            </x14:sparkline>
            <x14:sparkline>
              <xm:f>'Supplementary File 2a'!J569:M569</xm:f>
              <xm:sqref>N569</xm:sqref>
            </x14:sparkline>
            <x14:sparkline>
              <xm:f>'Supplementary File 2a'!J570:M570</xm:f>
              <xm:sqref>N570</xm:sqref>
            </x14:sparkline>
            <x14:sparkline>
              <xm:f>'Supplementary File 2a'!J571:M571</xm:f>
              <xm:sqref>N571</xm:sqref>
            </x14:sparkline>
            <x14:sparkline>
              <xm:f>'Supplementary File 2a'!J572:M572</xm:f>
              <xm:sqref>N572</xm:sqref>
            </x14:sparkline>
            <x14:sparkline>
              <xm:f>'Supplementary File 2a'!J573:M573</xm:f>
              <xm:sqref>N573</xm:sqref>
            </x14:sparkline>
            <x14:sparkline>
              <xm:f>'Supplementary File 2a'!J574:M574</xm:f>
              <xm:sqref>N574</xm:sqref>
            </x14:sparkline>
            <x14:sparkline>
              <xm:f>'Supplementary File 2a'!J575:M575</xm:f>
              <xm:sqref>N575</xm:sqref>
            </x14:sparkline>
            <x14:sparkline>
              <xm:f>'Supplementary File 2a'!J576:M576</xm:f>
              <xm:sqref>N576</xm:sqref>
            </x14:sparkline>
            <x14:sparkline>
              <xm:f>'Supplementary File 2a'!J577:M577</xm:f>
              <xm:sqref>N577</xm:sqref>
            </x14:sparkline>
            <x14:sparkline>
              <xm:f>'Supplementary File 2a'!J578:M578</xm:f>
              <xm:sqref>N578</xm:sqref>
            </x14:sparkline>
            <x14:sparkline>
              <xm:f>'Supplementary File 2a'!J579:M579</xm:f>
              <xm:sqref>N579</xm:sqref>
            </x14:sparkline>
            <x14:sparkline>
              <xm:f>'Supplementary File 2a'!J580:M580</xm:f>
              <xm:sqref>N580</xm:sqref>
            </x14:sparkline>
            <x14:sparkline>
              <xm:f>'Supplementary File 2a'!J581:M581</xm:f>
              <xm:sqref>N581</xm:sqref>
            </x14:sparkline>
            <x14:sparkline>
              <xm:f>'Supplementary File 2a'!J582:M582</xm:f>
              <xm:sqref>N582</xm:sqref>
            </x14:sparkline>
            <x14:sparkline>
              <xm:f>'Supplementary File 2a'!J583:M583</xm:f>
              <xm:sqref>N583</xm:sqref>
            </x14:sparkline>
            <x14:sparkline>
              <xm:f>'Supplementary File 2a'!J584:M584</xm:f>
              <xm:sqref>N584</xm:sqref>
            </x14:sparkline>
            <x14:sparkline>
              <xm:f>'Supplementary File 2a'!J585:M585</xm:f>
              <xm:sqref>N585</xm:sqref>
            </x14:sparkline>
            <x14:sparkline>
              <xm:f>'Supplementary File 2a'!J586:M586</xm:f>
              <xm:sqref>N586</xm:sqref>
            </x14:sparkline>
            <x14:sparkline>
              <xm:f>'Supplementary File 2a'!J587:M587</xm:f>
              <xm:sqref>N587</xm:sqref>
            </x14:sparkline>
            <x14:sparkline>
              <xm:f>'Supplementary File 2a'!J588:M588</xm:f>
              <xm:sqref>N588</xm:sqref>
            </x14:sparkline>
            <x14:sparkline>
              <xm:f>'Supplementary File 2a'!J589:M589</xm:f>
              <xm:sqref>N589</xm:sqref>
            </x14:sparkline>
            <x14:sparkline>
              <xm:f>'Supplementary File 2a'!J590:M590</xm:f>
              <xm:sqref>N590</xm:sqref>
            </x14:sparkline>
            <x14:sparkline>
              <xm:f>'Supplementary File 2a'!J591:M591</xm:f>
              <xm:sqref>N591</xm:sqref>
            </x14:sparkline>
            <x14:sparkline>
              <xm:f>'Supplementary File 2a'!J592:M592</xm:f>
              <xm:sqref>N592</xm:sqref>
            </x14:sparkline>
            <x14:sparkline>
              <xm:f>'Supplementary File 2a'!J593:M593</xm:f>
              <xm:sqref>N593</xm:sqref>
            </x14:sparkline>
            <x14:sparkline>
              <xm:f>'Supplementary File 2a'!J594:M594</xm:f>
              <xm:sqref>N594</xm:sqref>
            </x14:sparkline>
            <x14:sparkline>
              <xm:f>'Supplementary File 2a'!J595:M595</xm:f>
              <xm:sqref>N595</xm:sqref>
            </x14:sparkline>
            <x14:sparkline>
              <xm:f>'Supplementary File 2a'!J596:M596</xm:f>
              <xm:sqref>N596</xm:sqref>
            </x14:sparkline>
            <x14:sparkline>
              <xm:f>'Supplementary File 2a'!J597:M597</xm:f>
              <xm:sqref>N597</xm:sqref>
            </x14:sparkline>
            <x14:sparkline>
              <xm:f>'Supplementary File 2a'!J598:M598</xm:f>
              <xm:sqref>N598</xm:sqref>
            </x14:sparkline>
            <x14:sparkline>
              <xm:f>'Supplementary File 2a'!J599:M599</xm:f>
              <xm:sqref>N599</xm:sqref>
            </x14:sparkline>
            <x14:sparkline>
              <xm:f>'Supplementary File 2a'!J600:M600</xm:f>
              <xm:sqref>N600</xm:sqref>
            </x14:sparkline>
            <x14:sparkline>
              <xm:f>'Supplementary File 2a'!J601:M601</xm:f>
              <xm:sqref>N601</xm:sqref>
            </x14:sparkline>
            <x14:sparkline>
              <xm:f>'Supplementary File 2a'!J602:M602</xm:f>
              <xm:sqref>N602</xm:sqref>
            </x14:sparkline>
            <x14:sparkline>
              <xm:f>'Supplementary File 2a'!J603:M603</xm:f>
              <xm:sqref>N603</xm:sqref>
            </x14:sparkline>
            <x14:sparkline>
              <xm:f>'Supplementary File 2a'!J604:M604</xm:f>
              <xm:sqref>N604</xm:sqref>
            </x14:sparkline>
            <x14:sparkline>
              <xm:f>'Supplementary File 2a'!J605:M605</xm:f>
              <xm:sqref>N605</xm:sqref>
            </x14:sparkline>
            <x14:sparkline>
              <xm:f>'Supplementary File 2a'!J606:M606</xm:f>
              <xm:sqref>N606</xm:sqref>
            </x14:sparkline>
            <x14:sparkline>
              <xm:f>'Supplementary File 2a'!J607:M607</xm:f>
              <xm:sqref>N607</xm:sqref>
            </x14:sparkline>
            <x14:sparkline>
              <xm:f>'Supplementary File 2a'!J608:M608</xm:f>
              <xm:sqref>N608</xm:sqref>
            </x14:sparkline>
            <x14:sparkline>
              <xm:f>'Supplementary File 2a'!J609:M609</xm:f>
              <xm:sqref>N609</xm:sqref>
            </x14:sparkline>
            <x14:sparkline>
              <xm:f>'Supplementary File 2a'!J610:M610</xm:f>
              <xm:sqref>N610</xm:sqref>
            </x14:sparkline>
            <x14:sparkline>
              <xm:f>'Supplementary File 2a'!J611:M611</xm:f>
              <xm:sqref>N611</xm:sqref>
            </x14:sparkline>
            <x14:sparkline>
              <xm:f>'Supplementary File 2a'!J612:M612</xm:f>
              <xm:sqref>N612</xm:sqref>
            </x14:sparkline>
            <x14:sparkline>
              <xm:f>'Supplementary File 2a'!J613:M613</xm:f>
              <xm:sqref>N613</xm:sqref>
            </x14:sparkline>
            <x14:sparkline>
              <xm:f>'Supplementary File 2a'!J614:M614</xm:f>
              <xm:sqref>N614</xm:sqref>
            </x14:sparkline>
            <x14:sparkline>
              <xm:f>'Supplementary File 2a'!J615:M615</xm:f>
              <xm:sqref>N615</xm:sqref>
            </x14:sparkline>
            <x14:sparkline>
              <xm:f>'Supplementary File 2a'!J616:M616</xm:f>
              <xm:sqref>N616</xm:sqref>
            </x14:sparkline>
            <x14:sparkline>
              <xm:f>'Supplementary File 2a'!J617:M617</xm:f>
              <xm:sqref>N617</xm:sqref>
            </x14:sparkline>
            <x14:sparkline>
              <xm:f>'Supplementary File 2a'!J618:M618</xm:f>
              <xm:sqref>N618</xm:sqref>
            </x14:sparkline>
            <x14:sparkline>
              <xm:f>'Supplementary File 2a'!J619:M619</xm:f>
              <xm:sqref>N619</xm:sqref>
            </x14:sparkline>
            <x14:sparkline>
              <xm:f>'Supplementary File 2a'!J620:M620</xm:f>
              <xm:sqref>N620</xm:sqref>
            </x14:sparkline>
            <x14:sparkline>
              <xm:f>'Supplementary File 2a'!J621:M621</xm:f>
              <xm:sqref>N621</xm:sqref>
            </x14:sparkline>
            <x14:sparkline>
              <xm:f>'Supplementary File 2a'!J622:M622</xm:f>
              <xm:sqref>N622</xm:sqref>
            </x14:sparkline>
            <x14:sparkline>
              <xm:f>'Supplementary File 2a'!J623:M623</xm:f>
              <xm:sqref>N623</xm:sqref>
            </x14:sparkline>
            <x14:sparkline>
              <xm:f>'Supplementary File 2a'!J624:M624</xm:f>
              <xm:sqref>N624</xm:sqref>
            </x14:sparkline>
            <x14:sparkline>
              <xm:f>'Supplementary File 2a'!J625:M625</xm:f>
              <xm:sqref>N625</xm:sqref>
            </x14:sparkline>
            <x14:sparkline>
              <xm:f>'Supplementary File 2a'!J626:M626</xm:f>
              <xm:sqref>N626</xm:sqref>
            </x14:sparkline>
            <x14:sparkline>
              <xm:f>'Supplementary File 2a'!J627:M627</xm:f>
              <xm:sqref>N627</xm:sqref>
            </x14:sparkline>
            <x14:sparkline>
              <xm:f>'Supplementary File 2a'!J628:M628</xm:f>
              <xm:sqref>N628</xm:sqref>
            </x14:sparkline>
            <x14:sparkline>
              <xm:f>'Supplementary File 2a'!J629:M629</xm:f>
              <xm:sqref>N629</xm:sqref>
            </x14:sparkline>
            <x14:sparkline>
              <xm:f>'Supplementary File 2a'!J630:M630</xm:f>
              <xm:sqref>N630</xm:sqref>
            </x14:sparkline>
            <x14:sparkline>
              <xm:f>'Supplementary File 2a'!J631:M631</xm:f>
              <xm:sqref>N631</xm:sqref>
            </x14:sparkline>
            <x14:sparkline>
              <xm:f>'Supplementary File 2a'!J632:M632</xm:f>
              <xm:sqref>N632</xm:sqref>
            </x14:sparkline>
            <x14:sparkline>
              <xm:f>'Supplementary File 2a'!J633:M633</xm:f>
              <xm:sqref>N633</xm:sqref>
            </x14:sparkline>
            <x14:sparkline>
              <xm:f>'Supplementary File 2a'!J634:M634</xm:f>
              <xm:sqref>N634</xm:sqref>
            </x14:sparkline>
            <x14:sparkline>
              <xm:f>'Supplementary File 2a'!J635:M635</xm:f>
              <xm:sqref>N635</xm:sqref>
            </x14:sparkline>
            <x14:sparkline>
              <xm:f>'Supplementary File 2a'!J636:M636</xm:f>
              <xm:sqref>N636</xm:sqref>
            </x14:sparkline>
            <x14:sparkline>
              <xm:f>'Supplementary File 2a'!J637:M637</xm:f>
              <xm:sqref>N637</xm:sqref>
            </x14:sparkline>
            <x14:sparkline>
              <xm:f>'Supplementary File 2a'!J638:M638</xm:f>
              <xm:sqref>N638</xm:sqref>
            </x14:sparkline>
            <x14:sparkline>
              <xm:f>'Supplementary File 2a'!J639:M639</xm:f>
              <xm:sqref>N639</xm:sqref>
            </x14:sparkline>
            <x14:sparkline>
              <xm:f>'Supplementary File 2a'!J640:M640</xm:f>
              <xm:sqref>N640</xm:sqref>
            </x14:sparkline>
            <x14:sparkline>
              <xm:f>'Supplementary File 2a'!J641:M641</xm:f>
              <xm:sqref>N641</xm:sqref>
            </x14:sparkline>
            <x14:sparkline>
              <xm:f>'Supplementary File 2a'!J642:M642</xm:f>
              <xm:sqref>N642</xm:sqref>
            </x14:sparkline>
            <x14:sparkline>
              <xm:f>'Supplementary File 2a'!J643:M643</xm:f>
              <xm:sqref>N643</xm:sqref>
            </x14:sparkline>
            <x14:sparkline>
              <xm:f>'Supplementary File 2a'!J644:M644</xm:f>
              <xm:sqref>N644</xm:sqref>
            </x14:sparkline>
            <x14:sparkline>
              <xm:f>'Supplementary File 2a'!J645:M645</xm:f>
              <xm:sqref>N645</xm:sqref>
            </x14:sparkline>
            <x14:sparkline>
              <xm:f>'Supplementary File 2a'!J646:M646</xm:f>
              <xm:sqref>N646</xm:sqref>
            </x14:sparkline>
            <x14:sparkline>
              <xm:f>'Supplementary File 2a'!J647:M647</xm:f>
              <xm:sqref>N647</xm:sqref>
            </x14:sparkline>
            <x14:sparkline>
              <xm:f>'Supplementary File 2a'!J648:M648</xm:f>
              <xm:sqref>N648</xm:sqref>
            </x14:sparkline>
            <x14:sparkline>
              <xm:f>'Supplementary File 2a'!J649:M649</xm:f>
              <xm:sqref>N649</xm:sqref>
            </x14:sparkline>
            <x14:sparkline>
              <xm:f>'Supplementary File 2a'!J650:M650</xm:f>
              <xm:sqref>N650</xm:sqref>
            </x14:sparkline>
            <x14:sparkline>
              <xm:f>'Supplementary File 2a'!J651:M651</xm:f>
              <xm:sqref>N651</xm:sqref>
            </x14:sparkline>
            <x14:sparkline>
              <xm:f>'Supplementary File 2a'!J652:M652</xm:f>
              <xm:sqref>N652</xm:sqref>
            </x14:sparkline>
            <x14:sparkline>
              <xm:f>'Supplementary File 2a'!J653:M653</xm:f>
              <xm:sqref>N653</xm:sqref>
            </x14:sparkline>
            <x14:sparkline>
              <xm:f>'Supplementary File 2a'!J654:M654</xm:f>
              <xm:sqref>N654</xm:sqref>
            </x14:sparkline>
            <x14:sparkline>
              <xm:f>'Supplementary File 2a'!J655:M655</xm:f>
              <xm:sqref>N655</xm:sqref>
            </x14:sparkline>
            <x14:sparkline>
              <xm:f>'Supplementary File 2a'!J656:M656</xm:f>
              <xm:sqref>N656</xm:sqref>
            </x14:sparkline>
            <x14:sparkline>
              <xm:f>'Supplementary File 2a'!J657:M657</xm:f>
              <xm:sqref>N657</xm:sqref>
            </x14:sparkline>
            <x14:sparkline>
              <xm:f>'Supplementary File 2a'!J658:M658</xm:f>
              <xm:sqref>N658</xm:sqref>
            </x14:sparkline>
            <x14:sparkline>
              <xm:f>'Supplementary File 2a'!J659:M659</xm:f>
              <xm:sqref>N659</xm:sqref>
            </x14:sparkline>
            <x14:sparkline>
              <xm:f>'Supplementary File 2a'!J660:M660</xm:f>
              <xm:sqref>N660</xm:sqref>
            </x14:sparkline>
            <x14:sparkline>
              <xm:f>'Supplementary File 2a'!J661:M661</xm:f>
              <xm:sqref>N661</xm:sqref>
            </x14:sparkline>
            <x14:sparkline>
              <xm:f>'Supplementary File 2a'!J662:M662</xm:f>
              <xm:sqref>N662</xm:sqref>
            </x14:sparkline>
            <x14:sparkline>
              <xm:f>'Supplementary File 2a'!J663:M663</xm:f>
              <xm:sqref>N663</xm:sqref>
            </x14:sparkline>
            <x14:sparkline>
              <xm:f>'Supplementary File 2a'!J664:M664</xm:f>
              <xm:sqref>N664</xm:sqref>
            </x14:sparkline>
            <x14:sparkline>
              <xm:f>'Supplementary File 2a'!J665:M665</xm:f>
              <xm:sqref>N665</xm:sqref>
            </x14:sparkline>
            <x14:sparkline>
              <xm:f>'Supplementary File 2a'!J666:M666</xm:f>
              <xm:sqref>N666</xm:sqref>
            </x14:sparkline>
            <x14:sparkline>
              <xm:f>'Supplementary File 2a'!J667:M667</xm:f>
              <xm:sqref>N667</xm:sqref>
            </x14:sparkline>
            <x14:sparkline>
              <xm:f>'Supplementary File 2a'!J668:M668</xm:f>
              <xm:sqref>N668</xm:sqref>
            </x14:sparkline>
            <x14:sparkline>
              <xm:f>'Supplementary File 2a'!J669:M669</xm:f>
              <xm:sqref>N669</xm:sqref>
            </x14:sparkline>
            <x14:sparkline>
              <xm:f>'Supplementary File 2a'!J670:M670</xm:f>
              <xm:sqref>N670</xm:sqref>
            </x14:sparkline>
            <x14:sparkline>
              <xm:f>'Supplementary File 2a'!J671:M671</xm:f>
              <xm:sqref>N671</xm:sqref>
            </x14:sparkline>
            <x14:sparkline>
              <xm:f>'Supplementary File 2a'!J672:M672</xm:f>
              <xm:sqref>N672</xm:sqref>
            </x14:sparkline>
            <x14:sparkline>
              <xm:f>'Supplementary File 2a'!J673:M673</xm:f>
              <xm:sqref>N673</xm:sqref>
            </x14:sparkline>
            <x14:sparkline>
              <xm:f>'Supplementary File 2a'!J674:M674</xm:f>
              <xm:sqref>N674</xm:sqref>
            </x14:sparkline>
            <x14:sparkline>
              <xm:f>'Supplementary File 2a'!J675:M675</xm:f>
              <xm:sqref>N675</xm:sqref>
            </x14:sparkline>
            <x14:sparkline>
              <xm:f>'Supplementary File 2a'!J676:M676</xm:f>
              <xm:sqref>N676</xm:sqref>
            </x14:sparkline>
            <x14:sparkline>
              <xm:f>'Supplementary File 2a'!J677:M677</xm:f>
              <xm:sqref>N677</xm:sqref>
            </x14:sparkline>
            <x14:sparkline>
              <xm:f>'Supplementary File 2a'!J678:M678</xm:f>
              <xm:sqref>N678</xm:sqref>
            </x14:sparkline>
            <x14:sparkline>
              <xm:f>'Supplementary File 2a'!J679:M679</xm:f>
              <xm:sqref>N679</xm:sqref>
            </x14:sparkline>
            <x14:sparkline>
              <xm:f>'Supplementary File 2a'!J680:M680</xm:f>
              <xm:sqref>N680</xm:sqref>
            </x14:sparkline>
            <x14:sparkline>
              <xm:f>'Supplementary File 2a'!J681:M681</xm:f>
              <xm:sqref>N681</xm:sqref>
            </x14:sparkline>
            <x14:sparkline>
              <xm:f>'Supplementary File 2a'!J682:M682</xm:f>
              <xm:sqref>N682</xm:sqref>
            </x14:sparkline>
            <x14:sparkline>
              <xm:f>'Supplementary File 2a'!J683:M683</xm:f>
              <xm:sqref>N683</xm:sqref>
            </x14:sparkline>
            <x14:sparkline>
              <xm:f>'Supplementary File 2a'!J684:M684</xm:f>
              <xm:sqref>N684</xm:sqref>
            </x14:sparkline>
            <x14:sparkline>
              <xm:f>'Supplementary File 2a'!J685:M685</xm:f>
              <xm:sqref>N685</xm:sqref>
            </x14:sparkline>
            <x14:sparkline>
              <xm:f>'Supplementary File 2a'!J686:M686</xm:f>
              <xm:sqref>N686</xm:sqref>
            </x14:sparkline>
            <x14:sparkline>
              <xm:f>'Supplementary File 2a'!J687:M687</xm:f>
              <xm:sqref>N687</xm:sqref>
            </x14:sparkline>
            <x14:sparkline>
              <xm:f>'Supplementary File 2a'!J688:M688</xm:f>
              <xm:sqref>N688</xm:sqref>
            </x14:sparkline>
            <x14:sparkline>
              <xm:f>'Supplementary File 2a'!J689:M689</xm:f>
              <xm:sqref>N689</xm:sqref>
            </x14:sparkline>
            <x14:sparkline>
              <xm:f>'Supplementary File 2a'!J690:M690</xm:f>
              <xm:sqref>N690</xm:sqref>
            </x14:sparkline>
            <x14:sparkline>
              <xm:f>'Supplementary File 2a'!J691:M691</xm:f>
              <xm:sqref>N691</xm:sqref>
            </x14:sparkline>
            <x14:sparkline>
              <xm:f>'Supplementary File 2a'!J692:M692</xm:f>
              <xm:sqref>N692</xm:sqref>
            </x14:sparkline>
            <x14:sparkline>
              <xm:f>'Supplementary File 2a'!J693:M693</xm:f>
              <xm:sqref>N693</xm:sqref>
            </x14:sparkline>
            <x14:sparkline>
              <xm:f>'Supplementary File 2a'!J694:M694</xm:f>
              <xm:sqref>N694</xm:sqref>
            </x14:sparkline>
            <x14:sparkline>
              <xm:f>'Supplementary File 2a'!J695:M695</xm:f>
              <xm:sqref>N695</xm:sqref>
            </x14:sparkline>
            <x14:sparkline>
              <xm:f>'Supplementary File 2a'!J696:M696</xm:f>
              <xm:sqref>N696</xm:sqref>
            </x14:sparkline>
            <x14:sparkline>
              <xm:f>'Supplementary File 2a'!J697:M697</xm:f>
              <xm:sqref>N697</xm:sqref>
            </x14:sparkline>
            <x14:sparkline>
              <xm:f>'Supplementary File 2a'!J698:M698</xm:f>
              <xm:sqref>N698</xm:sqref>
            </x14:sparkline>
            <x14:sparkline>
              <xm:f>'Supplementary File 2a'!J699:M699</xm:f>
              <xm:sqref>N699</xm:sqref>
            </x14:sparkline>
            <x14:sparkline>
              <xm:f>'Supplementary File 2a'!J700:M700</xm:f>
              <xm:sqref>N700</xm:sqref>
            </x14:sparkline>
            <x14:sparkline>
              <xm:f>'Supplementary File 2a'!J701:M701</xm:f>
              <xm:sqref>N701</xm:sqref>
            </x14:sparkline>
            <x14:sparkline>
              <xm:f>'Supplementary File 2a'!J702:M702</xm:f>
              <xm:sqref>N702</xm:sqref>
            </x14:sparkline>
            <x14:sparkline>
              <xm:f>'Supplementary File 2a'!J703:M703</xm:f>
              <xm:sqref>N703</xm:sqref>
            </x14:sparkline>
            <x14:sparkline>
              <xm:f>'Supplementary File 2a'!J704:M704</xm:f>
              <xm:sqref>N704</xm:sqref>
            </x14:sparkline>
            <x14:sparkline>
              <xm:f>'Supplementary File 2a'!J705:M705</xm:f>
              <xm:sqref>N705</xm:sqref>
            </x14:sparkline>
            <x14:sparkline>
              <xm:f>'Supplementary File 2a'!J706:M706</xm:f>
              <xm:sqref>N706</xm:sqref>
            </x14:sparkline>
            <x14:sparkline>
              <xm:f>'Supplementary File 2a'!J707:M707</xm:f>
              <xm:sqref>N707</xm:sqref>
            </x14:sparkline>
            <x14:sparkline>
              <xm:f>'Supplementary File 2a'!J708:M708</xm:f>
              <xm:sqref>N708</xm:sqref>
            </x14:sparkline>
            <x14:sparkline>
              <xm:f>'Supplementary File 2a'!J709:M709</xm:f>
              <xm:sqref>N709</xm:sqref>
            </x14:sparkline>
            <x14:sparkline>
              <xm:f>'Supplementary File 2a'!J710:M710</xm:f>
              <xm:sqref>N710</xm:sqref>
            </x14:sparkline>
            <x14:sparkline>
              <xm:f>'Supplementary File 2a'!J711:M711</xm:f>
              <xm:sqref>N711</xm:sqref>
            </x14:sparkline>
            <x14:sparkline>
              <xm:f>'Supplementary File 2a'!J712:M712</xm:f>
              <xm:sqref>N712</xm:sqref>
            </x14:sparkline>
            <x14:sparkline>
              <xm:f>'Supplementary File 2a'!J713:M713</xm:f>
              <xm:sqref>N713</xm:sqref>
            </x14:sparkline>
            <x14:sparkline>
              <xm:f>'Supplementary File 2a'!J714:M714</xm:f>
              <xm:sqref>N714</xm:sqref>
            </x14:sparkline>
            <x14:sparkline>
              <xm:f>'Supplementary File 2a'!J715:M715</xm:f>
              <xm:sqref>N715</xm:sqref>
            </x14:sparkline>
            <x14:sparkline>
              <xm:f>'Supplementary File 2a'!J716:M716</xm:f>
              <xm:sqref>N716</xm:sqref>
            </x14:sparkline>
            <x14:sparkline>
              <xm:f>'Supplementary File 2a'!J717:M717</xm:f>
              <xm:sqref>N717</xm:sqref>
            </x14:sparkline>
            <x14:sparkline>
              <xm:f>'Supplementary File 2a'!J718:M718</xm:f>
              <xm:sqref>N718</xm:sqref>
            </x14:sparkline>
            <x14:sparkline>
              <xm:f>'Supplementary File 2a'!J719:M719</xm:f>
              <xm:sqref>N719</xm:sqref>
            </x14:sparkline>
            <x14:sparkline>
              <xm:f>'Supplementary File 2a'!J720:M720</xm:f>
              <xm:sqref>N720</xm:sqref>
            </x14:sparkline>
            <x14:sparkline>
              <xm:f>'Supplementary File 2a'!J721:M721</xm:f>
              <xm:sqref>N721</xm:sqref>
            </x14:sparkline>
            <x14:sparkline>
              <xm:f>'Supplementary File 2a'!J722:M722</xm:f>
              <xm:sqref>N722</xm:sqref>
            </x14:sparkline>
            <x14:sparkline>
              <xm:f>'Supplementary File 2a'!J723:M723</xm:f>
              <xm:sqref>N723</xm:sqref>
            </x14:sparkline>
            <x14:sparkline>
              <xm:f>'Supplementary File 2a'!J724:M724</xm:f>
              <xm:sqref>N724</xm:sqref>
            </x14:sparkline>
            <x14:sparkline>
              <xm:f>'Supplementary File 2a'!J725:M725</xm:f>
              <xm:sqref>N725</xm:sqref>
            </x14:sparkline>
            <x14:sparkline>
              <xm:f>'Supplementary File 2a'!J726:M726</xm:f>
              <xm:sqref>N726</xm:sqref>
            </x14:sparkline>
            <x14:sparkline>
              <xm:f>'Supplementary File 2a'!J727:M727</xm:f>
              <xm:sqref>N727</xm:sqref>
            </x14:sparkline>
            <x14:sparkline>
              <xm:f>'Supplementary File 2a'!J728:M728</xm:f>
              <xm:sqref>N728</xm:sqref>
            </x14:sparkline>
            <x14:sparkline>
              <xm:f>'Supplementary File 2a'!J729:M729</xm:f>
              <xm:sqref>N729</xm:sqref>
            </x14:sparkline>
            <x14:sparkline>
              <xm:f>'Supplementary File 2a'!J730:M730</xm:f>
              <xm:sqref>N730</xm:sqref>
            </x14:sparkline>
            <x14:sparkline>
              <xm:f>'Supplementary File 2a'!J731:M731</xm:f>
              <xm:sqref>N731</xm:sqref>
            </x14:sparkline>
            <x14:sparkline>
              <xm:f>'Supplementary File 2a'!J732:M732</xm:f>
              <xm:sqref>N732</xm:sqref>
            </x14:sparkline>
            <x14:sparkline>
              <xm:f>'Supplementary File 2a'!J733:M733</xm:f>
              <xm:sqref>N733</xm:sqref>
            </x14:sparkline>
            <x14:sparkline>
              <xm:f>'Supplementary File 2a'!J734:M734</xm:f>
              <xm:sqref>N734</xm:sqref>
            </x14:sparkline>
            <x14:sparkline>
              <xm:f>'Supplementary File 2a'!J735:M735</xm:f>
              <xm:sqref>N735</xm:sqref>
            </x14:sparkline>
            <x14:sparkline>
              <xm:f>'Supplementary File 2a'!J736:M736</xm:f>
              <xm:sqref>N736</xm:sqref>
            </x14:sparkline>
            <x14:sparkline>
              <xm:f>'Supplementary File 2a'!J737:M737</xm:f>
              <xm:sqref>N737</xm:sqref>
            </x14:sparkline>
            <x14:sparkline>
              <xm:f>'Supplementary File 2a'!J738:M738</xm:f>
              <xm:sqref>N738</xm:sqref>
            </x14:sparkline>
            <x14:sparkline>
              <xm:f>'Supplementary File 2a'!J739:M739</xm:f>
              <xm:sqref>N739</xm:sqref>
            </x14:sparkline>
            <x14:sparkline>
              <xm:f>'Supplementary File 2a'!J740:M740</xm:f>
              <xm:sqref>N740</xm:sqref>
            </x14:sparkline>
            <x14:sparkline>
              <xm:f>'Supplementary File 2a'!J741:M741</xm:f>
              <xm:sqref>N741</xm:sqref>
            </x14:sparkline>
            <x14:sparkline>
              <xm:f>'Supplementary File 2a'!J742:M742</xm:f>
              <xm:sqref>N742</xm:sqref>
            </x14:sparkline>
            <x14:sparkline>
              <xm:f>'Supplementary File 2a'!J743:M743</xm:f>
              <xm:sqref>N743</xm:sqref>
            </x14:sparkline>
            <x14:sparkline>
              <xm:f>'Supplementary File 2a'!J744:M744</xm:f>
              <xm:sqref>N744</xm:sqref>
            </x14:sparkline>
            <x14:sparkline>
              <xm:f>'Supplementary File 2a'!J745:M745</xm:f>
              <xm:sqref>N745</xm:sqref>
            </x14:sparkline>
            <x14:sparkline>
              <xm:f>'Supplementary File 2a'!J746:M746</xm:f>
              <xm:sqref>N746</xm:sqref>
            </x14:sparkline>
            <x14:sparkline>
              <xm:f>'Supplementary File 2a'!J747:M747</xm:f>
              <xm:sqref>N747</xm:sqref>
            </x14:sparkline>
            <x14:sparkline>
              <xm:f>'Supplementary File 2a'!J748:M748</xm:f>
              <xm:sqref>N748</xm:sqref>
            </x14:sparkline>
            <x14:sparkline>
              <xm:f>'Supplementary File 2a'!J749:M749</xm:f>
              <xm:sqref>N749</xm:sqref>
            </x14:sparkline>
            <x14:sparkline>
              <xm:f>'Supplementary File 2a'!J750:M750</xm:f>
              <xm:sqref>N750</xm:sqref>
            </x14:sparkline>
            <x14:sparkline>
              <xm:f>'Supplementary File 2a'!J751:M751</xm:f>
              <xm:sqref>N751</xm:sqref>
            </x14:sparkline>
            <x14:sparkline>
              <xm:f>'Supplementary File 2a'!J752:M752</xm:f>
              <xm:sqref>N752</xm:sqref>
            </x14:sparkline>
            <x14:sparkline>
              <xm:f>'Supplementary File 2a'!J753:M753</xm:f>
              <xm:sqref>N753</xm:sqref>
            </x14:sparkline>
            <x14:sparkline>
              <xm:f>'Supplementary File 2a'!J754:M754</xm:f>
              <xm:sqref>N754</xm:sqref>
            </x14:sparkline>
            <x14:sparkline>
              <xm:f>'Supplementary File 2a'!J755:M755</xm:f>
              <xm:sqref>N755</xm:sqref>
            </x14:sparkline>
            <x14:sparkline>
              <xm:f>'Supplementary File 2a'!J756:M756</xm:f>
              <xm:sqref>N756</xm:sqref>
            </x14:sparkline>
            <x14:sparkline>
              <xm:f>'Supplementary File 2a'!J757:M757</xm:f>
              <xm:sqref>N757</xm:sqref>
            </x14:sparkline>
            <x14:sparkline>
              <xm:f>'Supplementary File 2a'!J758:M758</xm:f>
              <xm:sqref>N758</xm:sqref>
            </x14:sparkline>
            <x14:sparkline>
              <xm:f>'Supplementary File 2a'!J759:M759</xm:f>
              <xm:sqref>N759</xm:sqref>
            </x14:sparkline>
            <x14:sparkline>
              <xm:f>'Supplementary File 2a'!J760:M760</xm:f>
              <xm:sqref>N760</xm:sqref>
            </x14:sparkline>
            <x14:sparkline>
              <xm:f>'Supplementary File 2a'!J761:M761</xm:f>
              <xm:sqref>N761</xm:sqref>
            </x14:sparkline>
            <x14:sparkline>
              <xm:f>'Supplementary File 2a'!J762:M762</xm:f>
              <xm:sqref>N762</xm:sqref>
            </x14:sparkline>
            <x14:sparkline>
              <xm:f>'Supplementary File 2a'!J763:M763</xm:f>
              <xm:sqref>N763</xm:sqref>
            </x14:sparkline>
            <x14:sparkline>
              <xm:f>'Supplementary File 2a'!J764:M764</xm:f>
              <xm:sqref>N764</xm:sqref>
            </x14:sparkline>
            <x14:sparkline>
              <xm:f>'Supplementary File 2a'!J765:M765</xm:f>
              <xm:sqref>N765</xm:sqref>
            </x14:sparkline>
            <x14:sparkline>
              <xm:f>'Supplementary File 2a'!J766:M766</xm:f>
              <xm:sqref>N766</xm:sqref>
            </x14:sparkline>
            <x14:sparkline>
              <xm:f>'Supplementary File 2a'!J767:M767</xm:f>
              <xm:sqref>N767</xm:sqref>
            </x14:sparkline>
            <x14:sparkline>
              <xm:f>'Supplementary File 2a'!J768:M768</xm:f>
              <xm:sqref>N768</xm:sqref>
            </x14:sparkline>
            <x14:sparkline>
              <xm:f>'Supplementary File 2a'!J769:M769</xm:f>
              <xm:sqref>N769</xm:sqref>
            </x14:sparkline>
            <x14:sparkline>
              <xm:f>'Supplementary File 2a'!J770:M770</xm:f>
              <xm:sqref>N770</xm:sqref>
            </x14:sparkline>
            <x14:sparkline>
              <xm:f>'Supplementary File 2a'!J771:M771</xm:f>
              <xm:sqref>N771</xm:sqref>
            </x14:sparkline>
            <x14:sparkline>
              <xm:f>'Supplementary File 2a'!J772:M772</xm:f>
              <xm:sqref>N772</xm:sqref>
            </x14:sparkline>
            <x14:sparkline>
              <xm:f>'Supplementary File 2a'!J773:M773</xm:f>
              <xm:sqref>N773</xm:sqref>
            </x14:sparkline>
            <x14:sparkline>
              <xm:f>'Supplementary File 2a'!J774:M774</xm:f>
              <xm:sqref>N774</xm:sqref>
            </x14:sparkline>
            <x14:sparkline>
              <xm:f>'Supplementary File 2a'!J775:M775</xm:f>
              <xm:sqref>N775</xm:sqref>
            </x14:sparkline>
            <x14:sparkline>
              <xm:f>'Supplementary File 2a'!J776:M776</xm:f>
              <xm:sqref>N776</xm:sqref>
            </x14:sparkline>
            <x14:sparkline>
              <xm:f>'Supplementary File 2a'!J777:M777</xm:f>
              <xm:sqref>N777</xm:sqref>
            </x14:sparkline>
            <x14:sparkline>
              <xm:f>'Supplementary File 2a'!J778:M778</xm:f>
              <xm:sqref>N778</xm:sqref>
            </x14:sparkline>
            <x14:sparkline>
              <xm:f>'Supplementary File 2a'!J779:M779</xm:f>
              <xm:sqref>N779</xm:sqref>
            </x14:sparkline>
            <x14:sparkline>
              <xm:f>'Supplementary File 2a'!J780:M780</xm:f>
              <xm:sqref>N780</xm:sqref>
            </x14:sparkline>
            <x14:sparkline>
              <xm:f>'Supplementary File 2a'!J781:M781</xm:f>
              <xm:sqref>N781</xm:sqref>
            </x14:sparkline>
            <x14:sparkline>
              <xm:f>'Supplementary File 2a'!J782:M782</xm:f>
              <xm:sqref>N782</xm:sqref>
            </x14:sparkline>
            <x14:sparkline>
              <xm:f>'Supplementary File 2a'!J783:M783</xm:f>
              <xm:sqref>N783</xm:sqref>
            </x14:sparkline>
            <x14:sparkline>
              <xm:f>'Supplementary File 2a'!J784:M784</xm:f>
              <xm:sqref>N784</xm:sqref>
            </x14:sparkline>
            <x14:sparkline>
              <xm:f>'Supplementary File 2a'!J785:M785</xm:f>
              <xm:sqref>N785</xm:sqref>
            </x14:sparkline>
            <x14:sparkline>
              <xm:f>'Supplementary File 2a'!J786:M786</xm:f>
              <xm:sqref>N786</xm:sqref>
            </x14:sparkline>
            <x14:sparkline>
              <xm:f>'Supplementary File 2a'!J787:M787</xm:f>
              <xm:sqref>N787</xm:sqref>
            </x14:sparkline>
            <x14:sparkline>
              <xm:f>'Supplementary File 2a'!J788:M788</xm:f>
              <xm:sqref>N788</xm:sqref>
            </x14:sparkline>
            <x14:sparkline>
              <xm:f>'Supplementary File 2a'!J789:M789</xm:f>
              <xm:sqref>N789</xm:sqref>
            </x14:sparkline>
            <x14:sparkline>
              <xm:f>'Supplementary File 2a'!J790:M790</xm:f>
              <xm:sqref>N790</xm:sqref>
            </x14:sparkline>
            <x14:sparkline>
              <xm:f>'Supplementary File 2a'!J791:M791</xm:f>
              <xm:sqref>N791</xm:sqref>
            </x14:sparkline>
            <x14:sparkline>
              <xm:f>'Supplementary File 2a'!J792:M792</xm:f>
              <xm:sqref>N792</xm:sqref>
            </x14:sparkline>
            <x14:sparkline>
              <xm:f>'Supplementary File 2a'!J793:M793</xm:f>
              <xm:sqref>N793</xm:sqref>
            </x14:sparkline>
            <x14:sparkline>
              <xm:f>'Supplementary File 2a'!J794:M794</xm:f>
              <xm:sqref>N794</xm:sqref>
            </x14:sparkline>
            <x14:sparkline>
              <xm:f>'Supplementary File 2a'!J795:M795</xm:f>
              <xm:sqref>N795</xm:sqref>
            </x14:sparkline>
            <x14:sparkline>
              <xm:f>'Supplementary File 2a'!J796:M796</xm:f>
              <xm:sqref>N796</xm:sqref>
            </x14:sparkline>
            <x14:sparkline>
              <xm:f>'Supplementary File 2a'!J797:M797</xm:f>
              <xm:sqref>N797</xm:sqref>
            </x14:sparkline>
            <x14:sparkline>
              <xm:f>'Supplementary File 2a'!J798:M798</xm:f>
              <xm:sqref>N798</xm:sqref>
            </x14:sparkline>
            <x14:sparkline>
              <xm:f>'Supplementary File 2a'!J799:M799</xm:f>
              <xm:sqref>N799</xm:sqref>
            </x14:sparkline>
            <x14:sparkline>
              <xm:f>'Supplementary File 2a'!J800:M800</xm:f>
              <xm:sqref>N800</xm:sqref>
            </x14:sparkline>
            <x14:sparkline>
              <xm:f>'Supplementary File 2a'!J801:M801</xm:f>
              <xm:sqref>N801</xm:sqref>
            </x14:sparkline>
            <x14:sparkline>
              <xm:f>'Supplementary File 2a'!J802:M802</xm:f>
              <xm:sqref>N802</xm:sqref>
            </x14:sparkline>
            <x14:sparkline>
              <xm:f>'Supplementary File 2a'!J803:M803</xm:f>
              <xm:sqref>N803</xm:sqref>
            </x14:sparkline>
            <x14:sparkline>
              <xm:f>'Supplementary File 2a'!J804:M804</xm:f>
              <xm:sqref>N804</xm:sqref>
            </x14:sparkline>
            <x14:sparkline>
              <xm:f>'Supplementary File 2a'!J805:M805</xm:f>
              <xm:sqref>N805</xm:sqref>
            </x14:sparkline>
            <x14:sparkline>
              <xm:f>'Supplementary File 2a'!J806:M806</xm:f>
              <xm:sqref>N806</xm:sqref>
            </x14:sparkline>
            <x14:sparkline>
              <xm:f>'Supplementary File 2a'!J807:M807</xm:f>
              <xm:sqref>N807</xm:sqref>
            </x14:sparkline>
            <x14:sparkline>
              <xm:f>'Supplementary File 2a'!J808:M808</xm:f>
              <xm:sqref>N808</xm:sqref>
            </x14:sparkline>
            <x14:sparkline>
              <xm:f>'Supplementary File 2a'!J809:M809</xm:f>
              <xm:sqref>N809</xm:sqref>
            </x14:sparkline>
            <x14:sparkline>
              <xm:f>'Supplementary File 2a'!J810:M810</xm:f>
              <xm:sqref>N810</xm:sqref>
            </x14:sparkline>
            <x14:sparkline>
              <xm:f>'Supplementary File 2a'!J811:M811</xm:f>
              <xm:sqref>N811</xm:sqref>
            </x14:sparkline>
            <x14:sparkline>
              <xm:f>'Supplementary File 2a'!J812:M812</xm:f>
              <xm:sqref>N812</xm:sqref>
            </x14:sparkline>
            <x14:sparkline>
              <xm:f>'Supplementary File 2a'!J813:M813</xm:f>
              <xm:sqref>N813</xm:sqref>
            </x14:sparkline>
            <x14:sparkline>
              <xm:f>'Supplementary File 2a'!J814:M814</xm:f>
              <xm:sqref>N814</xm:sqref>
            </x14:sparkline>
            <x14:sparkline>
              <xm:f>'Supplementary File 2a'!J815:M815</xm:f>
              <xm:sqref>N815</xm:sqref>
            </x14:sparkline>
            <x14:sparkline>
              <xm:f>'Supplementary File 2a'!J816:M816</xm:f>
              <xm:sqref>N816</xm:sqref>
            </x14:sparkline>
            <x14:sparkline>
              <xm:f>'Supplementary File 2a'!J817:M817</xm:f>
              <xm:sqref>N817</xm:sqref>
            </x14:sparkline>
            <x14:sparkline>
              <xm:f>'Supplementary File 2a'!J818:M818</xm:f>
              <xm:sqref>N818</xm:sqref>
            </x14:sparkline>
            <x14:sparkline>
              <xm:f>'Supplementary File 2a'!J819:M819</xm:f>
              <xm:sqref>N819</xm:sqref>
            </x14:sparkline>
            <x14:sparkline>
              <xm:f>'Supplementary File 2a'!J820:M820</xm:f>
              <xm:sqref>N820</xm:sqref>
            </x14:sparkline>
            <x14:sparkline>
              <xm:f>'Supplementary File 2a'!J821:M821</xm:f>
              <xm:sqref>N821</xm:sqref>
            </x14:sparkline>
            <x14:sparkline>
              <xm:f>'Supplementary File 2a'!J822:M822</xm:f>
              <xm:sqref>N822</xm:sqref>
            </x14:sparkline>
            <x14:sparkline>
              <xm:f>'Supplementary File 2a'!J823:M823</xm:f>
              <xm:sqref>N823</xm:sqref>
            </x14:sparkline>
            <x14:sparkline>
              <xm:f>'Supplementary File 2a'!J824:M824</xm:f>
              <xm:sqref>N824</xm:sqref>
            </x14:sparkline>
            <x14:sparkline>
              <xm:f>'Supplementary File 2a'!J825:M825</xm:f>
              <xm:sqref>N825</xm:sqref>
            </x14:sparkline>
            <x14:sparkline>
              <xm:f>'Supplementary File 2a'!J826:M826</xm:f>
              <xm:sqref>N826</xm:sqref>
            </x14:sparkline>
            <x14:sparkline>
              <xm:f>'Supplementary File 2a'!J827:M827</xm:f>
              <xm:sqref>N827</xm:sqref>
            </x14:sparkline>
            <x14:sparkline>
              <xm:f>'Supplementary File 2a'!J828:M828</xm:f>
              <xm:sqref>N828</xm:sqref>
            </x14:sparkline>
            <x14:sparkline>
              <xm:f>'Supplementary File 2a'!J829:M829</xm:f>
              <xm:sqref>N829</xm:sqref>
            </x14:sparkline>
            <x14:sparkline>
              <xm:f>'Supplementary File 2a'!J830:M830</xm:f>
              <xm:sqref>N830</xm:sqref>
            </x14:sparkline>
            <x14:sparkline>
              <xm:f>'Supplementary File 2a'!J831:M831</xm:f>
              <xm:sqref>N831</xm:sqref>
            </x14:sparkline>
            <x14:sparkline>
              <xm:f>'Supplementary File 2a'!J832:M832</xm:f>
              <xm:sqref>N832</xm:sqref>
            </x14:sparkline>
            <x14:sparkline>
              <xm:f>'Supplementary File 2a'!J833:M833</xm:f>
              <xm:sqref>N833</xm:sqref>
            </x14:sparkline>
            <x14:sparkline>
              <xm:f>'Supplementary File 2a'!J834:M834</xm:f>
              <xm:sqref>N834</xm:sqref>
            </x14:sparkline>
            <x14:sparkline>
              <xm:f>'Supplementary File 2a'!J835:M835</xm:f>
              <xm:sqref>N835</xm:sqref>
            </x14:sparkline>
            <x14:sparkline>
              <xm:f>'Supplementary File 2a'!J836:M836</xm:f>
              <xm:sqref>N836</xm:sqref>
            </x14:sparkline>
            <x14:sparkline>
              <xm:f>'Supplementary File 2a'!J837:M837</xm:f>
              <xm:sqref>N837</xm:sqref>
            </x14:sparkline>
            <x14:sparkline>
              <xm:f>'Supplementary File 2a'!J838:M838</xm:f>
              <xm:sqref>N838</xm:sqref>
            </x14:sparkline>
            <x14:sparkline>
              <xm:f>'Supplementary File 2a'!J839:M839</xm:f>
              <xm:sqref>N839</xm:sqref>
            </x14:sparkline>
            <x14:sparkline>
              <xm:f>'Supplementary File 2a'!J840:M840</xm:f>
              <xm:sqref>N840</xm:sqref>
            </x14:sparkline>
            <x14:sparkline>
              <xm:f>'Supplementary File 2a'!J841:M841</xm:f>
              <xm:sqref>N841</xm:sqref>
            </x14:sparkline>
            <x14:sparkline>
              <xm:f>'Supplementary File 2a'!J842:M842</xm:f>
              <xm:sqref>N842</xm:sqref>
            </x14:sparkline>
            <x14:sparkline>
              <xm:f>'Supplementary File 2a'!J843:M843</xm:f>
              <xm:sqref>N843</xm:sqref>
            </x14:sparkline>
            <x14:sparkline>
              <xm:f>'Supplementary File 2a'!J844:M844</xm:f>
              <xm:sqref>N844</xm:sqref>
            </x14:sparkline>
            <x14:sparkline>
              <xm:f>'Supplementary File 2a'!J845:M845</xm:f>
              <xm:sqref>N845</xm:sqref>
            </x14:sparkline>
            <x14:sparkline>
              <xm:f>'Supplementary File 2a'!J846:M846</xm:f>
              <xm:sqref>N846</xm:sqref>
            </x14:sparkline>
            <x14:sparkline>
              <xm:f>'Supplementary File 2a'!J847:M847</xm:f>
              <xm:sqref>N847</xm:sqref>
            </x14:sparkline>
            <x14:sparkline>
              <xm:f>'Supplementary File 2a'!J848:M848</xm:f>
              <xm:sqref>N848</xm:sqref>
            </x14:sparkline>
            <x14:sparkline>
              <xm:f>'Supplementary File 2a'!J849:M849</xm:f>
              <xm:sqref>N849</xm:sqref>
            </x14:sparkline>
            <x14:sparkline>
              <xm:f>'Supplementary File 2a'!J850:M850</xm:f>
              <xm:sqref>N850</xm:sqref>
            </x14:sparkline>
            <x14:sparkline>
              <xm:f>'Supplementary File 2a'!J851:M851</xm:f>
              <xm:sqref>N851</xm:sqref>
            </x14:sparkline>
            <x14:sparkline>
              <xm:f>'Supplementary File 2a'!J852:M852</xm:f>
              <xm:sqref>N852</xm:sqref>
            </x14:sparkline>
            <x14:sparkline>
              <xm:f>'Supplementary File 2a'!J853:M853</xm:f>
              <xm:sqref>N853</xm:sqref>
            </x14:sparkline>
            <x14:sparkline>
              <xm:f>'Supplementary File 2a'!J854:M854</xm:f>
              <xm:sqref>N854</xm:sqref>
            </x14:sparkline>
            <x14:sparkline>
              <xm:f>'Supplementary File 2a'!J855:M855</xm:f>
              <xm:sqref>N855</xm:sqref>
            </x14:sparkline>
            <x14:sparkline>
              <xm:f>'Supplementary File 2a'!J856:M856</xm:f>
              <xm:sqref>N856</xm:sqref>
            </x14:sparkline>
            <x14:sparkline>
              <xm:f>'Supplementary File 2a'!J857:M857</xm:f>
              <xm:sqref>N857</xm:sqref>
            </x14:sparkline>
            <x14:sparkline>
              <xm:f>'Supplementary File 2a'!J858:M858</xm:f>
              <xm:sqref>N858</xm:sqref>
            </x14:sparkline>
            <x14:sparkline>
              <xm:f>'Supplementary File 2a'!J859:M859</xm:f>
              <xm:sqref>N859</xm:sqref>
            </x14:sparkline>
            <x14:sparkline>
              <xm:f>'Supplementary File 2a'!J860:M860</xm:f>
              <xm:sqref>N860</xm:sqref>
            </x14:sparkline>
            <x14:sparkline>
              <xm:f>'Supplementary File 2a'!J861:M861</xm:f>
              <xm:sqref>N861</xm:sqref>
            </x14:sparkline>
            <x14:sparkline>
              <xm:f>'Supplementary File 2a'!J862:M862</xm:f>
              <xm:sqref>N862</xm:sqref>
            </x14:sparkline>
            <x14:sparkline>
              <xm:f>'Supplementary File 2a'!J863:M863</xm:f>
              <xm:sqref>N863</xm:sqref>
            </x14:sparkline>
            <x14:sparkline>
              <xm:f>'Supplementary File 2a'!J864:M864</xm:f>
              <xm:sqref>N864</xm:sqref>
            </x14:sparkline>
            <x14:sparkline>
              <xm:f>'Supplementary File 2a'!J865:M865</xm:f>
              <xm:sqref>N865</xm:sqref>
            </x14:sparkline>
            <x14:sparkline>
              <xm:f>'Supplementary File 2a'!J866:M866</xm:f>
              <xm:sqref>N866</xm:sqref>
            </x14:sparkline>
            <x14:sparkline>
              <xm:f>'Supplementary File 2a'!J867:M867</xm:f>
              <xm:sqref>N867</xm:sqref>
            </x14:sparkline>
            <x14:sparkline>
              <xm:f>'Supplementary File 2a'!J868:M868</xm:f>
              <xm:sqref>N868</xm:sqref>
            </x14:sparkline>
            <x14:sparkline>
              <xm:f>'Supplementary File 2a'!J869:M869</xm:f>
              <xm:sqref>N869</xm:sqref>
            </x14:sparkline>
            <x14:sparkline>
              <xm:f>'Supplementary File 2a'!J870:M870</xm:f>
              <xm:sqref>N870</xm:sqref>
            </x14:sparkline>
            <x14:sparkline>
              <xm:f>'Supplementary File 2a'!J871:M871</xm:f>
              <xm:sqref>N871</xm:sqref>
            </x14:sparkline>
            <x14:sparkline>
              <xm:f>'Supplementary File 2a'!J872:M872</xm:f>
              <xm:sqref>N872</xm:sqref>
            </x14:sparkline>
            <x14:sparkline>
              <xm:f>'Supplementary File 2a'!J873:M873</xm:f>
              <xm:sqref>N873</xm:sqref>
            </x14:sparkline>
            <x14:sparkline>
              <xm:f>'Supplementary File 2a'!J874:M874</xm:f>
              <xm:sqref>N874</xm:sqref>
            </x14:sparkline>
            <x14:sparkline>
              <xm:f>'Supplementary File 2a'!J875:M875</xm:f>
              <xm:sqref>N875</xm:sqref>
            </x14:sparkline>
            <x14:sparkline>
              <xm:f>'Supplementary File 2a'!J876:M876</xm:f>
              <xm:sqref>N876</xm:sqref>
            </x14:sparkline>
            <x14:sparkline>
              <xm:f>'Supplementary File 2a'!J877:M877</xm:f>
              <xm:sqref>N877</xm:sqref>
            </x14:sparkline>
            <x14:sparkline>
              <xm:f>'Supplementary File 2a'!J878:M878</xm:f>
              <xm:sqref>N878</xm:sqref>
            </x14:sparkline>
            <x14:sparkline>
              <xm:f>'Supplementary File 2a'!J879:M879</xm:f>
              <xm:sqref>N879</xm:sqref>
            </x14:sparkline>
            <x14:sparkline>
              <xm:f>'Supplementary File 2a'!J880:M880</xm:f>
              <xm:sqref>N880</xm:sqref>
            </x14:sparkline>
            <x14:sparkline>
              <xm:f>'Supplementary File 2a'!J881:M881</xm:f>
              <xm:sqref>N881</xm:sqref>
            </x14:sparkline>
            <x14:sparkline>
              <xm:f>'Supplementary File 2a'!J882:M882</xm:f>
              <xm:sqref>N882</xm:sqref>
            </x14:sparkline>
            <x14:sparkline>
              <xm:f>'Supplementary File 2a'!J883:M883</xm:f>
              <xm:sqref>N883</xm:sqref>
            </x14:sparkline>
            <x14:sparkline>
              <xm:f>'Supplementary File 2a'!J884:M884</xm:f>
              <xm:sqref>N884</xm:sqref>
            </x14:sparkline>
            <x14:sparkline>
              <xm:f>'Supplementary File 2a'!J885:M885</xm:f>
              <xm:sqref>N885</xm:sqref>
            </x14:sparkline>
            <x14:sparkline>
              <xm:f>'Supplementary File 2a'!J886:M886</xm:f>
              <xm:sqref>N886</xm:sqref>
            </x14:sparkline>
            <x14:sparkline>
              <xm:f>'Supplementary File 2a'!J887:M887</xm:f>
              <xm:sqref>N887</xm:sqref>
            </x14:sparkline>
            <x14:sparkline>
              <xm:f>'Supplementary File 2a'!J888:M888</xm:f>
              <xm:sqref>N888</xm:sqref>
            </x14:sparkline>
            <x14:sparkline>
              <xm:f>'Supplementary File 2a'!J889:M889</xm:f>
              <xm:sqref>N889</xm:sqref>
            </x14:sparkline>
            <x14:sparkline>
              <xm:f>'Supplementary File 2a'!J890:M890</xm:f>
              <xm:sqref>N890</xm:sqref>
            </x14:sparkline>
            <x14:sparkline>
              <xm:f>'Supplementary File 2a'!J891:M891</xm:f>
              <xm:sqref>N891</xm:sqref>
            </x14:sparkline>
            <x14:sparkline>
              <xm:f>'Supplementary File 2a'!J892:M892</xm:f>
              <xm:sqref>N892</xm:sqref>
            </x14:sparkline>
            <x14:sparkline>
              <xm:f>'Supplementary File 2a'!J893:M893</xm:f>
              <xm:sqref>N893</xm:sqref>
            </x14:sparkline>
            <x14:sparkline>
              <xm:f>'Supplementary File 2a'!J894:M894</xm:f>
              <xm:sqref>N894</xm:sqref>
            </x14:sparkline>
            <x14:sparkline>
              <xm:f>'Supplementary File 2a'!J895:M895</xm:f>
              <xm:sqref>N895</xm:sqref>
            </x14:sparkline>
            <x14:sparkline>
              <xm:f>'Supplementary File 2a'!J896:M896</xm:f>
              <xm:sqref>N896</xm:sqref>
            </x14:sparkline>
            <x14:sparkline>
              <xm:f>'Supplementary File 2a'!J897:M897</xm:f>
              <xm:sqref>N897</xm:sqref>
            </x14:sparkline>
            <x14:sparkline>
              <xm:f>'Supplementary File 2a'!J898:M898</xm:f>
              <xm:sqref>N898</xm:sqref>
            </x14:sparkline>
            <x14:sparkline>
              <xm:f>'Supplementary File 2a'!J899:M899</xm:f>
              <xm:sqref>N899</xm:sqref>
            </x14:sparkline>
            <x14:sparkline>
              <xm:f>'Supplementary File 2a'!J900:M900</xm:f>
              <xm:sqref>N900</xm:sqref>
            </x14:sparkline>
            <x14:sparkline>
              <xm:f>'Supplementary File 2a'!J901:M901</xm:f>
              <xm:sqref>N901</xm:sqref>
            </x14:sparkline>
            <x14:sparkline>
              <xm:f>'Supplementary File 2a'!J902:M902</xm:f>
              <xm:sqref>N902</xm:sqref>
            </x14:sparkline>
            <x14:sparkline>
              <xm:f>'Supplementary File 2a'!J903:M903</xm:f>
              <xm:sqref>N903</xm:sqref>
            </x14:sparkline>
            <x14:sparkline>
              <xm:f>'Supplementary File 2a'!J904:M904</xm:f>
              <xm:sqref>N904</xm:sqref>
            </x14:sparkline>
            <x14:sparkline>
              <xm:f>'Supplementary File 2a'!J905:M905</xm:f>
              <xm:sqref>N905</xm:sqref>
            </x14:sparkline>
            <x14:sparkline>
              <xm:f>'Supplementary File 2a'!J906:M906</xm:f>
              <xm:sqref>N906</xm:sqref>
            </x14:sparkline>
            <x14:sparkline>
              <xm:f>'Supplementary File 2a'!J907:M907</xm:f>
              <xm:sqref>N907</xm:sqref>
            </x14:sparkline>
            <x14:sparkline>
              <xm:f>'Supplementary File 2a'!J908:M908</xm:f>
              <xm:sqref>N908</xm:sqref>
            </x14:sparkline>
            <x14:sparkline>
              <xm:f>'Supplementary File 2a'!J909:M909</xm:f>
              <xm:sqref>N909</xm:sqref>
            </x14:sparkline>
            <x14:sparkline>
              <xm:f>'Supplementary File 2a'!J910:M910</xm:f>
              <xm:sqref>N910</xm:sqref>
            </x14:sparkline>
            <x14:sparkline>
              <xm:f>'Supplementary File 2a'!J911:M911</xm:f>
              <xm:sqref>N911</xm:sqref>
            </x14:sparkline>
            <x14:sparkline>
              <xm:f>'Supplementary File 2a'!J912:M912</xm:f>
              <xm:sqref>N912</xm:sqref>
            </x14:sparkline>
            <x14:sparkline>
              <xm:f>'Supplementary File 2a'!J913:M913</xm:f>
              <xm:sqref>N913</xm:sqref>
            </x14:sparkline>
            <x14:sparkline>
              <xm:f>'Supplementary File 2a'!J914:M914</xm:f>
              <xm:sqref>N914</xm:sqref>
            </x14:sparkline>
            <x14:sparkline>
              <xm:f>'Supplementary File 2a'!J915:M915</xm:f>
              <xm:sqref>N915</xm:sqref>
            </x14:sparkline>
            <x14:sparkline>
              <xm:f>'Supplementary File 2a'!J916:M916</xm:f>
              <xm:sqref>N916</xm:sqref>
            </x14:sparkline>
            <x14:sparkline>
              <xm:f>'Supplementary File 2a'!J917:M917</xm:f>
              <xm:sqref>N917</xm:sqref>
            </x14:sparkline>
            <x14:sparkline>
              <xm:f>'Supplementary File 2a'!J918:M918</xm:f>
              <xm:sqref>N918</xm:sqref>
            </x14:sparkline>
            <x14:sparkline>
              <xm:f>'Supplementary File 2a'!J919:M919</xm:f>
              <xm:sqref>N919</xm:sqref>
            </x14:sparkline>
            <x14:sparkline>
              <xm:f>'Supplementary File 2a'!J920:M920</xm:f>
              <xm:sqref>N920</xm:sqref>
            </x14:sparkline>
            <x14:sparkline>
              <xm:f>'Supplementary File 2a'!J921:M921</xm:f>
              <xm:sqref>N921</xm:sqref>
            </x14:sparkline>
            <x14:sparkline>
              <xm:f>'Supplementary File 2a'!J922:M922</xm:f>
              <xm:sqref>N922</xm:sqref>
            </x14:sparkline>
            <x14:sparkline>
              <xm:f>'Supplementary File 2a'!J923:M923</xm:f>
              <xm:sqref>N923</xm:sqref>
            </x14:sparkline>
            <x14:sparkline>
              <xm:f>'Supplementary File 2a'!J924:M924</xm:f>
              <xm:sqref>N924</xm:sqref>
            </x14:sparkline>
            <x14:sparkline>
              <xm:f>'Supplementary File 2a'!J925:M925</xm:f>
              <xm:sqref>N925</xm:sqref>
            </x14:sparkline>
            <x14:sparkline>
              <xm:f>'Supplementary File 2a'!J926:M926</xm:f>
              <xm:sqref>N926</xm:sqref>
            </x14:sparkline>
            <x14:sparkline>
              <xm:f>'Supplementary File 2a'!J927:M927</xm:f>
              <xm:sqref>N927</xm:sqref>
            </x14:sparkline>
            <x14:sparkline>
              <xm:f>'Supplementary File 2a'!J928:M928</xm:f>
              <xm:sqref>N928</xm:sqref>
            </x14:sparkline>
            <x14:sparkline>
              <xm:f>'Supplementary File 2a'!J929:M929</xm:f>
              <xm:sqref>N929</xm:sqref>
            </x14:sparkline>
            <x14:sparkline>
              <xm:f>'Supplementary File 2a'!J930:M930</xm:f>
              <xm:sqref>N930</xm:sqref>
            </x14:sparkline>
            <x14:sparkline>
              <xm:f>'Supplementary File 2a'!J931:M931</xm:f>
              <xm:sqref>N931</xm:sqref>
            </x14:sparkline>
            <x14:sparkline>
              <xm:f>'Supplementary File 2a'!J932:M932</xm:f>
              <xm:sqref>N932</xm:sqref>
            </x14:sparkline>
            <x14:sparkline>
              <xm:f>'Supplementary File 2a'!J933:M933</xm:f>
              <xm:sqref>N933</xm:sqref>
            </x14:sparkline>
            <x14:sparkline>
              <xm:f>'Supplementary File 2a'!J934:M934</xm:f>
              <xm:sqref>N934</xm:sqref>
            </x14:sparkline>
            <x14:sparkline>
              <xm:f>'Supplementary File 2a'!J935:M935</xm:f>
              <xm:sqref>N935</xm:sqref>
            </x14:sparkline>
            <x14:sparkline>
              <xm:f>'Supplementary File 2a'!J936:M936</xm:f>
              <xm:sqref>N936</xm:sqref>
            </x14:sparkline>
            <x14:sparkline>
              <xm:f>'Supplementary File 2a'!J937:M937</xm:f>
              <xm:sqref>N937</xm:sqref>
            </x14:sparkline>
            <x14:sparkline>
              <xm:f>'Supplementary File 2a'!J938:M938</xm:f>
              <xm:sqref>N938</xm:sqref>
            </x14:sparkline>
            <x14:sparkline>
              <xm:f>'Supplementary File 2a'!J939:M939</xm:f>
              <xm:sqref>N939</xm:sqref>
            </x14:sparkline>
            <x14:sparkline>
              <xm:f>'Supplementary File 2a'!J940:M940</xm:f>
              <xm:sqref>N940</xm:sqref>
            </x14:sparkline>
            <x14:sparkline>
              <xm:f>'Supplementary File 2a'!J941:M941</xm:f>
              <xm:sqref>N941</xm:sqref>
            </x14:sparkline>
            <x14:sparkline>
              <xm:f>'Supplementary File 2a'!J942:M942</xm:f>
              <xm:sqref>N942</xm:sqref>
            </x14:sparkline>
            <x14:sparkline>
              <xm:f>'Supplementary File 2a'!J943:M943</xm:f>
              <xm:sqref>N943</xm:sqref>
            </x14:sparkline>
            <x14:sparkline>
              <xm:f>'Supplementary File 2a'!J944:M944</xm:f>
              <xm:sqref>N944</xm:sqref>
            </x14:sparkline>
            <x14:sparkline>
              <xm:f>'Supplementary File 2a'!J945:M945</xm:f>
              <xm:sqref>N945</xm:sqref>
            </x14:sparkline>
            <x14:sparkline>
              <xm:f>'Supplementary File 2a'!J946:M946</xm:f>
              <xm:sqref>N946</xm:sqref>
            </x14:sparkline>
            <x14:sparkline>
              <xm:f>'Supplementary File 2a'!J947:M947</xm:f>
              <xm:sqref>N947</xm:sqref>
            </x14:sparkline>
            <x14:sparkline>
              <xm:f>'Supplementary File 2a'!J948:M948</xm:f>
              <xm:sqref>N948</xm:sqref>
            </x14:sparkline>
            <x14:sparkline>
              <xm:f>'Supplementary File 2a'!J949:M949</xm:f>
              <xm:sqref>N949</xm:sqref>
            </x14:sparkline>
            <x14:sparkline>
              <xm:f>'Supplementary File 2a'!J950:M950</xm:f>
              <xm:sqref>N950</xm:sqref>
            </x14:sparkline>
            <x14:sparkline>
              <xm:f>'Supplementary File 2a'!J951:M951</xm:f>
              <xm:sqref>N951</xm:sqref>
            </x14:sparkline>
            <x14:sparkline>
              <xm:f>'Supplementary File 2a'!J952:M952</xm:f>
              <xm:sqref>N952</xm:sqref>
            </x14:sparkline>
            <x14:sparkline>
              <xm:f>'Supplementary File 2a'!J953:M953</xm:f>
              <xm:sqref>N953</xm:sqref>
            </x14:sparkline>
            <x14:sparkline>
              <xm:f>'Supplementary File 2a'!J954:M954</xm:f>
              <xm:sqref>N954</xm:sqref>
            </x14:sparkline>
            <x14:sparkline>
              <xm:f>'Supplementary File 2a'!J955:M955</xm:f>
              <xm:sqref>N955</xm:sqref>
            </x14:sparkline>
            <x14:sparkline>
              <xm:f>'Supplementary File 2a'!J956:M956</xm:f>
              <xm:sqref>N956</xm:sqref>
            </x14:sparkline>
            <x14:sparkline>
              <xm:f>'Supplementary File 2a'!J957:M957</xm:f>
              <xm:sqref>N957</xm:sqref>
            </x14:sparkline>
            <x14:sparkline>
              <xm:f>'Supplementary File 2a'!J958:M958</xm:f>
              <xm:sqref>N958</xm:sqref>
            </x14:sparkline>
            <x14:sparkline>
              <xm:f>'Supplementary File 2a'!J959:M959</xm:f>
              <xm:sqref>N959</xm:sqref>
            </x14:sparkline>
            <x14:sparkline>
              <xm:f>'Supplementary File 2a'!J960:M960</xm:f>
              <xm:sqref>N960</xm:sqref>
            </x14:sparkline>
            <x14:sparkline>
              <xm:f>'Supplementary File 2a'!J961:M961</xm:f>
              <xm:sqref>N961</xm:sqref>
            </x14:sparkline>
            <x14:sparkline>
              <xm:f>'Supplementary File 2a'!J962:M962</xm:f>
              <xm:sqref>N962</xm:sqref>
            </x14:sparkline>
            <x14:sparkline>
              <xm:f>'Supplementary File 2a'!J963:M963</xm:f>
              <xm:sqref>N963</xm:sqref>
            </x14:sparkline>
            <x14:sparkline>
              <xm:f>'Supplementary File 2a'!J964:M964</xm:f>
              <xm:sqref>N964</xm:sqref>
            </x14:sparkline>
            <x14:sparkline>
              <xm:f>'Supplementary File 2a'!J965:M965</xm:f>
              <xm:sqref>N965</xm:sqref>
            </x14:sparkline>
            <x14:sparkline>
              <xm:f>'Supplementary File 2a'!J966:M966</xm:f>
              <xm:sqref>N966</xm:sqref>
            </x14:sparkline>
            <x14:sparkline>
              <xm:f>'Supplementary File 2a'!J967:M967</xm:f>
              <xm:sqref>N967</xm:sqref>
            </x14:sparkline>
            <x14:sparkline>
              <xm:f>'Supplementary File 2a'!J968:M968</xm:f>
              <xm:sqref>N968</xm:sqref>
            </x14:sparkline>
            <x14:sparkline>
              <xm:f>'Supplementary File 2a'!J969:M969</xm:f>
              <xm:sqref>N969</xm:sqref>
            </x14:sparkline>
            <x14:sparkline>
              <xm:f>'Supplementary File 2a'!J970:M970</xm:f>
              <xm:sqref>N970</xm:sqref>
            </x14:sparkline>
            <x14:sparkline>
              <xm:f>'Supplementary File 2a'!J971:M971</xm:f>
              <xm:sqref>N971</xm:sqref>
            </x14:sparkline>
            <x14:sparkline>
              <xm:f>'Supplementary File 2a'!J972:M972</xm:f>
              <xm:sqref>N972</xm:sqref>
            </x14:sparkline>
            <x14:sparkline>
              <xm:f>'Supplementary File 2a'!J973:M973</xm:f>
              <xm:sqref>N973</xm:sqref>
            </x14:sparkline>
            <x14:sparkline>
              <xm:f>'Supplementary File 2a'!J974:M974</xm:f>
              <xm:sqref>N974</xm:sqref>
            </x14:sparkline>
            <x14:sparkline>
              <xm:f>'Supplementary File 2a'!J975:M975</xm:f>
              <xm:sqref>N975</xm:sqref>
            </x14:sparkline>
            <x14:sparkline>
              <xm:f>'Supplementary File 2a'!J976:M976</xm:f>
              <xm:sqref>N976</xm:sqref>
            </x14:sparkline>
            <x14:sparkline>
              <xm:f>'Supplementary File 2a'!J977:M977</xm:f>
              <xm:sqref>N977</xm:sqref>
            </x14:sparkline>
            <x14:sparkline>
              <xm:f>'Supplementary File 2a'!J978:M978</xm:f>
              <xm:sqref>N978</xm:sqref>
            </x14:sparkline>
            <x14:sparkline>
              <xm:f>'Supplementary File 2a'!J979:M979</xm:f>
              <xm:sqref>N979</xm:sqref>
            </x14:sparkline>
            <x14:sparkline>
              <xm:f>'Supplementary File 2a'!J980:M980</xm:f>
              <xm:sqref>N980</xm:sqref>
            </x14:sparkline>
            <x14:sparkline>
              <xm:f>'Supplementary File 2a'!J981:M981</xm:f>
              <xm:sqref>N981</xm:sqref>
            </x14:sparkline>
            <x14:sparkline>
              <xm:f>'Supplementary File 2a'!J982:M982</xm:f>
              <xm:sqref>N982</xm:sqref>
            </x14:sparkline>
            <x14:sparkline>
              <xm:f>'Supplementary File 2a'!J983:M983</xm:f>
              <xm:sqref>N983</xm:sqref>
            </x14:sparkline>
            <x14:sparkline>
              <xm:f>'Supplementary File 2a'!J984:M984</xm:f>
              <xm:sqref>N984</xm:sqref>
            </x14:sparkline>
            <x14:sparkline>
              <xm:f>'Supplementary File 2a'!J985:M985</xm:f>
              <xm:sqref>N985</xm:sqref>
            </x14:sparkline>
            <x14:sparkline>
              <xm:f>'Supplementary File 2a'!J986:M986</xm:f>
              <xm:sqref>N986</xm:sqref>
            </x14:sparkline>
            <x14:sparkline>
              <xm:f>'Supplementary File 2a'!J987:M987</xm:f>
              <xm:sqref>N987</xm:sqref>
            </x14:sparkline>
            <x14:sparkline>
              <xm:f>'Supplementary File 2a'!J988:M988</xm:f>
              <xm:sqref>N988</xm:sqref>
            </x14:sparkline>
            <x14:sparkline>
              <xm:f>'Supplementary File 2a'!J989:M989</xm:f>
              <xm:sqref>N989</xm:sqref>
            </x14:sparkline>
            <x14:sparkline>
              <xm:f>'Supplementary File 2a'!J990:M990</xm:f>
              <xm:sqref>N990</xm:sqref>
            </x14:sparkline>
            <x14:sparkline>
              <xm:f>'Supplementary File 2a'!J991:M991</xm:f>
              <xm:sqref>N991</xm:sqref>
            </x14:sparkline>
            <x14:sparkline>
              <xm:f>'Supplementary File 2a'!J992:M992</xm:f>
              <xm:sqref>N992</xm:sqref>
            </x14:sparkline>
            <x14:sparkline>
              <xm:f>'Supplementary File 2a'!J993:M993</xm:f>
              <xm:sqref>N993</xm:sqref>
            </x14:sparkline>
            <x14:sparkline>
              <xm:f>'Supplementary File 2a'!J994:M994</xm:f>
              <xm:sqref>N994</xm:sqref>
            </x14:sparkline>
            <x14:sparkline>
              <xm:f>'Supplementary File 2a'!J995:M995</xm:f>
              <xm:sqref>N995</xm:sqref>
            </x14:sparkline>
            <x14:sparkline>
              <xm:f>'Supplementary File 2a'!J996:M996</xm:f>
              <xm:sqref>N996</xm:sqref>
            </x14:sparkline>
            <x14:sparkline>
              <xm:f>'Supplementary File 2a'!J997:M997</xm:f>
              <xm:sqref>N997</xm:sqref>
            </x14:sparkline>
            <x14:sparkline>
              <xm:f>'Supplementary File 2a'!J998:M998</xm:f>
              <xm:sqref>N998</xm:sqref>
            </x14:sparkline>
            <x14:sparkline>
              <xm:f>'Supplementary File 2a'!J999:M999</xm:f>
              <xm:sqref>N999</xm:sqref>
            </x14:sparkline>
            <x14:sparkline>
              <xm:f>'Supplementary File 2a'!J1000:M1000</xm:f>
              <xm:sqref>N1000</xm:sqref>
            </x14:sparkline>
            <x14:sparkline>
              <xm:f>'Supplementary File 2a'!J1001:M1001</xm:f>
              <xm:sqref>N1001</xm:sqref>
            </x14:sparkline>
            <x14:sparkline>
              <xm:f>'Supplementary File 2a'!J1002:M1002</xm:f>
              <xm:sqref>N1002</xm:sqref>
            </x14:sparkline>
            <x14:sparkline>
              <xm:f>'Supplementary File 2a'!J1003:M1003</xm:f>
              <xm:sqref>N1003</xm:sqref>
            </x14:sparkline>
            <x14:sparkline>
              <xm:f>'Supplementary File 2a'!J1004:M1004</xm:f>
              <xm:sqref>N1004</xm:sqref>
            </x14:sparkline>
            <x14:sparkline>
              <xm:f>'Supplementary File 2a'!J1005:M1005</xm:f>
              <xm:sqref>N1005</xm:sqref>
            </x14:sparkline>
            <x14:sparkline>
              <xm:f>'Supplementary File 2a'!J1006:M1006</xm:f>
              <xm:sqref>N1006</xm:sqref>
            </x14:sparkline>
            <x14:sparkline>
              <xm:f>'Supplementary File 2a'!J1007:M1007</xm:f>
              <xm:sqref>N1007</xm:sqref>
            </x14:sparkline>
            <x14:sparkline>
              <xm:f>'Supplementary File 2a'!J1008:M1008</xm:f>
              <xm:sqref>N1008</xm:sqref>
            </x14:sparkline>
            <x14:sparkline>
              <xm:f>'Supplementary File 2a'!J1009:M1009</xm:f>
              <xm:sqref>N1009</xm:sqref>
            </x14:sparkline>
            <x14:sparkline>
              <xm:f>'Supplementary File 2a'!J1010:M1010</xm:f>
              <xm:sqref>N1010</xm:sqref>
            </x14:sparkline>
            <x14:sparkline>
              <xm:f>'Supplementary File 2a'!J1011:M1011</xm:f>
              <xm:sqref>N1011</xm:sqref>
            </x14:sparkline>
            <x14:sparkline>
              <xm:f>'Supplementary File 2a'!J1012:M1012</xm:f>
              <xm:sqref>N1012</xm:sqref>
            </x14:sparkline>
            <x14:sparkline>
              <xm:f>'Supplementary File 2a'!J1013:M1013</xm:f>
              <xm:sqref>N1013</xm:sqref>
            </x14:sparkline>
            <x14:sparkline>
              <xm:f>'Supplementary File 2a'!J1014:M1014</xm:f>
              <xm:sqref>N1014</xm:sqref>
            </x14:sparkline>
            <x14:sparkline>
              <xm:f>'Supplementary File 2a'!J1015:M1015</xm:f>
              <xm:sqref>N1015</xm:sqref>
            </x14:sparkline>
            <x14:sparkline>
              <xm:f>'Supplementary File 2a'!J1016:M1016</xm:f>
              <xm:sqref>N1016</xm:sqref>
            </x14:sparkline>
            <x14:sparkline>
              <xm:f>'Supplementary File 2a'!J1017:M1017</xm:f>
              <xm:sqref>N1017</xm:sqref>
            </x14:sparkline>
            <x14:sparkline>
              <xm:f>'Supplementary File 2a'!J1018:M1018</xm:f>
              <xm:sqref>N1018</xm:sqref>
            </x14:sparkline>
            <x14:sparkline>
              <xm:f>'Supplementary File 2a'!J1019:M1019</xm:f>
              <xm:sqref>N1019</xm:sqref>
            </x14:sparkline>
            <x14:sparkline>
              <xm:f>'Supplementary File 2a'!J1020:M1020</xm:f>
              <xm:sqref>N1020</xm:sqref>
            </x14:sparkline>
            <x14:sparkline>
              <xm:f>'Supplementary File 2a'!J1021:M1021</xm:f>
              <xm:sqref>N1021</xm:sqref>
            </x14:sparkline>
            <x14:sparkline>
              <xm:f>'Supplementary File 2a'!J1022:M1022</xm:f>
              <xm:sqref>N1022</xm:sqref>
            </x14:sparkline>
            <x14:sparkline>
              <xm:f>'Supplementary File 2a'!J1023:M1023</xm:f>
              <xm:sqref>N1023</xm:sqref>
            </x14:sparkline>
            <x14:sparkline>
              <xm:f>'Supplementary File 2a'!J1024:M1024</xm:f>
              <xm:sqref>N1024</xm:sqref>
            </x14:sparkline>
            <x14:sparkline>
              <xm:f>'Supplementary File 2a'!J1025:M1025</xm:f>
              <xm:sqref>N1025</xm:sqref>
            </x14:sparkline>
            <x14:sparkline>
              <xm:f>'Supplementary File 2a'!J1026:M1026</xm:f>
              <xm:sqref>N1026</xm:sqref>
            </x14:sparkline>
            <x14:sparkline>
              <xm:f>'Supplementary File 2a'!J1027:M1027</xm:f>
              <xm:sqref>N1027</xm:sqref>
            </x14:sparkline>
            <x14:sparkline>
              <xm:f>'Supplementary File 2a'!J1028:M1028</xm:f>
              <xm:sqref>N1028</xm:sqref>
            </x14:sparkline>
            <x14:sparkline>
              <xm:f>'Supplementary File 2a'!J1029:M1029</xm:f>
              <xm:sqref>N1029</xm:sqref>
            </x14:sparkline>
            <x14:sparkline>
              <xm:f>'Supplementary File 2a'!J1030:M1030</xm:f>
              <xm:sqref>N1030</xm:sqref>
            </x14:sparkline>
            <x14:sparkline>
              <xm:f>'Supplementary File 2a'!J1031:M1031</xm:f>
              <xm:sqref>N1031</xm:sqref>
            </x14:sparkline>
            <x14:sparkline>
              <xm:f>'Supplementary File 2a'!J1032:M1032</xm:f>
              <xm:sqref>N1032</xm:sqref>
            </x14:sparkline>
            <x14:sparkline>
              <xm:f>'Supplementary File 2a'!J1033:M1033</xm:f>
              <xm:sqref>N1033</xm:sqref>
            </x14:sparkline>
            <x14:sparkline>
              <xm:f>'Supplementary File 2a'!J1034:M1034</xm:f>
              <xm:sqref>N1034</xm:sqref>
            </x14:sparkline>
            <x14:sparkline>
              <xm:f>'Supplementary File 2a'!J1035:M1035</xm:f>
              <xm:sqref>N1035</xm:sqref>
            </x14:sparkline>
            <x14:sparkline>
              <xm:f>'Supplementary File 2a'!J1036:M1036</xm:f>
              <xm:sqref>N1036</xm:sqref>
            </x14:sparkline>
            <x14:sparkline>
              <xm:f>'Supplementary File 2a'!J1037:M1037</xm:f>
              <xm:sqref>N1037</xm:sqref>
            </x14:sparkline>
            <x14:sparkline>
              <xm:f>'Supplementary File 2a'!J1038:M1038</xm:f>
              <xm:sqref>N1038</xm:sqref>
            </x14:sparkline>
            <x14:sparkline>
              <xm:f>'Supplementary File 2a'!J1039:M1039</xm:f>
              <xm:sqref>N1039</xm:sqref>
            </x14:sparkline>
            <x14:sparkline>
              <xm:f>'Supplementary File 2a'!J1040:M1040</xm:f>
              <xm:sqref>N1040</xm:sqref>
            </x14:sparkline>
            <x14:sparkline>
              <xm:f>'Supplementary File 2a'!J1041:M1041</xm:f>
              <xm:sqref>N1041</xm:sqref>
            </x14:sparkline>
            <x14:sparkline>
              <xm:f>'Supplementary File 2a'!J1042:M1042</xm:f>
              <xm:sqref>N1042</xm:sqref>
            </x14:sparkline>
            <x14:sparkline>
              <xm:f>'Supplementary File 2a'!J1043:M1043</xm:f>
              <xm:sqref>N1043</xm:sqref>
            </x14:sparkline>
            <x14:sparkline>
              <xm:f>'Supplementary File 2a'!J1044:M1044</xm:f>
              <xm:sqref>N1044</xm:sqref>
            </x14:sparkline>
            <x14:sparkline>
              <xm:f>'Supplementary File 2a'!J1045:M1045</xm:f>
              <xm:sqref>N1045</xm:sqref>
            </x14:sparkline>
            <x14:sparkline>
              <xm:f>'Supplementary File 2a'!J1046:M1046</xm:f>
              <xm:sqref>N1046</xm:sqref>
            </x14:sparkline>
            <x14:sparkline>
              <xm:f>'Supplementary File 2a'!J1047:M1047</xm:f>
              <xm:sqref>N1047</xm:sqref>
            </x14:sparkline>
            <x14:sparkline>
              <xm:f>'Supplementary File 2a'!J1048:M1048</xm:f>
              <xm:sqref>N1048</xm:sqref>
            </x14:sparkline>
            <x14:sparkline>
              <xm:f>'Supplementary File 2a'!J1049:M1049</xm:f>
              <xm:sqref>N1049</xm:sqref>
            </x14:sparkline>
            <x14:sparkline>
              <xm:f>'Supplementary File 2a'!J1050:M1050</xm:f>
              <xm:sqref>N1050</xm:sqref>
            </x14:sparkline>
            <x14:sparkline>
              <xm:f>'Supplementary File 2a'!J1051:M1051</xm:f>
              <xm:sqref>N1051</xm:sqref>
            </x14:sparkline>
            <x14:sparkline>
              <xm:f>'Supplementary File 2a'!J1052:M1052</xm:f>
              <xm:sqref>N1052</xm:sqref>
            </x14:sparkline>
            <x14:sparkline>
              <xm:f>'Supplementary File 2a'!J1053:M1053</xm:f>
              <xm:sqref>N1053</xm:sqref>
            </x14:sparkline>
            <x14:sparkline>
              <xm:f>'Supplementary File 2a'!J1054:M1054</xm:f>
              <xm:sqref>N1054</xm:sqref>
            </x14:sparkline>
            <x14:sparkline>
              <xm:f>'Supplementary File 2a'!J1055:M1055</xm:f>
              <xm:sqref>N1055</xm:sqref>
            </x14:sparkline>
            <x14:sparkline>
              <xm:f>'Supplementary File 2a'!J1056:M1056</xm:f>
              <xm:sqref>N1056</xm:sqref>
            </x14:sparkline>
            <x14:sparkline>
              <xm:f>'Supplementary File 2a'!J1057:M1057</xm:f>
              <xm:sqref>N1057</xm:sqref>
            </x14:sparkline>
            <x14:sparkline>
              <xm:f>'Supplementary File 2a'!J1058:M1058</xm:f>
              <xm:sqref>N1058</xm:sqref>
            </x14:sparkline>
            <x14:sparkline>
              <xm:f>'Supplementary File 2a'!J1059:M1059</xm:f>
              <xm:sqref>N1059</xm:sqref>
            </x14:sparkline>
            <x14:sparkline>
              <xm:f>'Supplementary File 2a'!J1060:M1060</xm:f>
              <xm:sqref>N1060</xm:sqref>
            </x14:sparkline>
            <x14:sparkline>
              <xm:f>'Supplementary File 2a'!J1061:M1061</xm:f>
              <xm:sqref>N1061</xm:sqref>
            </x14:sparkline>
            <x14:sparkline>
              <xm:f>'Supplementary File 2a'!J1062:M1062</xm:f>
              <xm:sqref>N1062</xm:sqref>
            </x14:sparkline>
            <x14:sparkline>
              <xm:f>'Supplementary File 2a'!J1063:M1063</xm:f>
              <xm:sqref>N1063</xm:sqref>
            </x14:sparkline>
            <x14:sparkline>
              <xm:f>'Supplementary File 2a'!J1064:M1064</xm:f>
              <xm:sqref>N1064</xm:sqref>
            </x14:sparkline>
            <x14:sparkline>
              <xm:f>'Supplementary File 2a'!J1065:M1065</xm:f>
              <xm:sqref>N1065</xm:sqref>
            </x14:sparkline>
            <x14:sparkline>
              <xm:f>'Supplementary File 2a'!J1066:M1066</xm:f>
              <xm:sqref>N1066</xm:sqref>
            </x14:sparkline>
            <x14:sparkline>
              <xm:f>'Supplementary File 2a'!J1067:M1067</xm:f>
              <xm:sqref>N1067</xm:sqref>
            </x14:sparkline>
            <x14:sparkline>
              <xm:f>'Supplementary File 2a'!J1068:M1068</xm:f>
              <xm:sqref>N1068</xm:sqref>
            </x14:sparkline>
            <x14:sparkline>
              <xm:f>'Supplementary File 2a'!J1069:M1069</xm:f>
              <xm:sqref>N1069</xm:sqref>
            </x14:sparkline>
            <x14:sparkline>
              <xm:f>'Supplementary File 2a'!J1070:M1070</xm:f>
              <xm:sqref>N1070</xm:sqref>
            </x14:sparkline>
            <x14:sparkline>
              <xm:f>'Supplementary File 2a'!J1071:M1071</xm:f>
              <xm:sqref>N1071</xm:sqref>
            </x14:sparkline>
            <x14:sparkline>
              <xm:f>'Supplementary File 2a'!J1072:M1072</xm:f>
              <xm:sqref>N1072</xm:sqref>
            </x14:sparkline>
            <x14:sparkline>
              <xm:f>'Supplementary File 2a'!J1073:M1073</xm:f>
              <xm:sqref>N1073</xm:sqref>
            </x14:sparkline>
            <x14:sparkline>
              <xm:f>'Supplementary File 2a'!J1074:M1074</xm:f>
              <xm:sqref>N1074</xm:sqref>
            </x14:sparkline>
            <x14:sparkline>
              <xm:f>'Supplementary File 2a'!J1075:M1075</xm:f>
              <xm:sqref>N1075</xm:sqref>
            </x14:sparkline>
            <x14:sparkline>
              <xm:f>'Supplementary File 2a'!J1076:M1076</xm:f>
              <xm:sqref>N1076</xm:sqref>
            </x14:sparkline>
            <x14:sparkline>
              <xm:f>'Supplementary File 2a'!J1077:M1077</xm:f>
              <xm:sqref>N1077</xm:sqref>
            </x14:sparkline>
            <x14:sparkline>
              <xm:f>'Supplementary File 2a'!J1078:M1078</xm:f>
              <xm:sqref>N1078</xm:sqref>
            </x14:sparkline>
            <x14:sparkline>
              <xm:f>'Supplementary File 2a'!J1079:M1079</xm:f>
              <xm:sqref>N1079</xm:sqref>
            </x14:sparkline>
            <x14:sparkline>
              <xm:f>'Supplementary File 2a'!J1080:M1080</xm:f>
              <xm:sqref>N1080</xm:sqref>
            </x14:sparkline>
            <x14:sparkline>
              <xm:f>'Supplementary File 2a'!J1081:M1081</xm:f>
              <xm:sqref>N1081</xm:sqref>
            </x14:sparkline>
            <x14:sparkline>
              <xm:f>'Supplementary File 2a'!J1082:M1082</xm:f>
              <xm:sqref>N1082</xm:sqref>
            </x14:sparkline>
            <x14:sparkline>
              <xm:f>'Supplementary File 2a'!J1083:M1083</xm:f>
              <xm:sqref>N1083</xm:sqref>
            </x14:sparkline>
            <x14:sparkline>
              <xm:f>'Supplementary File 2a'!J1084:M1084</xm:f>
              <xm:sqref>N1084</xm:sqref>
            </x14:sparkline>
            <x14:sparkline>
              <xm:f>'Supplementary File 2a'!J1085:M1085</xm:f>
              <xm:sqref>N1085</xm:sqref>
            </x14:sparkline>
            <x14:sparkline>
              <xm:f>'Supplementary File 2a'!J1086:M1086</xm:f>
              <xm:sqref>N1086</xm:sqref>
            </x14:sparkline>
            <x14:sparkline>
              <xm:f>'Supplementary File 2a'!J1087:M1087</xm:f>
              <xm:sqref>N1087</xm:sqref>
            </x14:sparkline>
            <x14:sparkline>
              <xm:f>'Supplementary File 2a'!J1088:M1088</xm:f>
              <xm:sqref>N1088</xm:sqref>
            </x14:sparkline>
            <x14:sparkline>
              <xm:f>'Supplementary File 2a'!J1089:M1089</xm:f>
              <xm:sqref>N1089</xm:sqref>
            </x14:sparkline>
            <x14:sparkline>
              <xm:f>'Supplementary File 2a'!J1090:M1090</xm:f>
              <xm:sqref>N1090</xm:sqref>
            </x14:sparkline>
            <x14:sparkline>
              <xm:f>'Supplementary File 2a'!J1091:M1091</xm:f>
              <xm:sqref>N1091</xm:sqref>
            </x14:sparkline>
            <x14:sparkline>
              <xm:f>'Supplementary File 2a'!J1092:M1092</xm:f>
              <xm:sqref>N1092</xm:sqref>
            </x14:sparkline>
            <x14:sparkline>
              <xm:f>'Supplementary File 2a'!J1093:M1093</xm:f>
              <xm:sqref>N1093</xm:sqref>
            </x14:sparkline>
            <x14:sparkline>
              <xm:f>'Supplementary File 2a'!J1094:M1094</xm:f>
              <xm:sqref>N1094</xm:sqref>
            </x14:sparkline>
            <x14:sparkline>
              <xm:f>'Supplementary File 2a'!J1095:M1095</xm:f>
              <xm:sqref>N1095</xm:sqref>
            </x14:sparkline>
            <x14:sparkline>
              <xm:f>'Supplementary File 2a'!J1096:M1096</xm:f>
              <xm:sqref>N1096</xm:sqref>
            </x14:sparkline>
            <x14:sparkline>
              <xm:f>'Supplementary File 2a'!J1097:M1097</xm:f>
              <xm:sqref>N1097</xm:sqref>
            </x14:sparkline>
            <x14:sparkline>
              <xm:f>'Supplementary File 2a'!J1098:M1098</xm:f>
              <xm:sqref>N1098</xm:sqref>
            </x14:sparkline>
            <x14:sparkline>
              <xm:f>'Supplementary File 2a'!J1099:M1099</xm:f>
              <xm:sqref>N1099</xm:sqref>
            </x14:sparkline>
            <x14:sparkline>
              <xm:f>'Supplementary File 2a'!J1100:M1100</xm:f>
              <xm:sqref>N1100</xm:sqref>
            </x14:sparkline>
            <x14:sparkline>
              <xm:f>'Supplementary File 2a'!J1101:M1101</xm:f>
              <xm:sqref>N1101</xm:sqref>
            </x14:sparkline>
            <x14:sparkline>
              <xm:f>'Supplementary File 2a'!J1102:M1102</xm:f>
              <xm:sqref>N1102</xm:sqref>
            </x14:sparkline>
            <x14:sparkline>
              <xm:f>'Supplementary File 2a'!J1103:M1103</xm:f>
              <xm:sqref>N1103</xm:sqref>
            </x14:sparkline>
            <x14:sparkline>
              <xm:f>'Supplementary File 2a'!J1104:M1104</xm:f>
              <xm:sqref>N1104</xm:sqref>
            </x14:sparkline>
            <x14:sparkline>
              <xm:f>'Supplementary File 2a'!J1105:M1105</xm:f>
              <xm:sqref>N1105</xm:sqref>
            </x14:sparkline>
            <x14:sparkline>
              <xm:f>'Supplementary File 2a'!J1106:M1106</xm:f>
              <xm:sqref>N1106</xm:sqref>
            </x14:sparkline>
            <x14:sparkline>
              <xm:f>'Supplementary File 2a'!J1107:M1107</xm:f>
              <xm:sqref>N1107</xm:sqref>
            </x14:sparkline>
            <x14:sparkline>
              <xm:f>'Supplementary File 2a'!J1108:M1108</xm:f>
              <xm:sqref>N1108</xm:sqref>
            </x14:sparkline>
            <x14:sparkline>
              <xm:f>'Supplementary File 2a'!J1109:M1109</xm:f>
              <xm:sqref>N1109</xm:sqref>
            </x14:sparkline>
            <x14:sparkline>
              <xm:f>'Supplementary File 2a'!J1110:M1110</xm:f>
              <xm:sqref>N1110</xm:sqref>
            </x14:sparkline>
            <x14:sparkline>
              <xm:f>'Supplementary File 2a'!J1111:M1111</xm:f>
              <xm:sqref>N1111</xm:sqref>
            </x14:sparkline>
            <x14:sparkline>
              <xm:f>'Supplementary File 2a'!J1112:M1112</xm:f>
              <xm:sqref>N1112</xm:sqref>
            </x14:sparkline>
            <x14:sparkline>
              <xm:f>'Supplementary File 2a'!J1113:M1113</xm:f>
              <xm:sqref>N1113</xm:sqref>
            </x14:sparkline>
            <x14:sparkline>
              <xm:f>'Supplementary File 2a'!J1114:M1114</xm:f>
              <xm:sqref>N1114</xm:sqref>
            </x14:sparkline>
            <x14:sparkline>
              <xm:f>'Supplementary File 2a'!J1115:M1115</xm:f>
              <xm:sqref>N1115</xm:sqref>
            </x14:sparkline>
            <x14:sparkline>
              <xm:f>'Supplementary File 2a'!J1116:M1116</xm:f>
              <xm:sqref>N1116</xm:sqref>
            </x14:sparkline>
            <x14:sparkline>
              <xm:f>'Supplementary File 2a'!J1117:M1117</xm:f>
              <xm:sqref>N1117</xm:sqref>
            </x14:sparkline>
            <x14:sparkline>
              <xm:f>'Supplementary File 2a'!J1118:M1118</xm:f>
              <xm:sqref>N1118</xm:sqref>
            </x14:sparkline>
            <x14:sparkline>
              <xm:f>'Supplementary File 2a'!J1119:M1119</xm:f>
              <xm:sqref>N1119</xm:sqref>
            </x14:sparkline>
            <x14:sparkline>
              <xm:f>'Supplementary File 2a'!J1120:M1120</xm:f>
              <xm:sqref>N1120</xm:sqref>
            </x14:sparkline>
            <x14:sparkline>
              <xm:f>'Supplementary File 2a'!J1121:M1121</xm:f>
              <xm:sqref>N1121</xm:sqref>
            </x14:sparkline>
            <x14:sparkline>
              <xm:f>'Supplementary File 2a'!J1122:M1122</xm:f>
              <xm:sqref>N1122</xm:sqref>
            </x14:sparkline>
            <x14:sparkline>
              <xm:f>'Supplementary File 2a'!J1123:M1123</xm:f>
              <xm:sqref>N1123</xm:sqref>
            </x14:sparkline>
            <x14:sparkline>
              <xm:f>'Supplementary File 2a'!J1124:M1124</xm:f>
              <xm:sqref>N1124</xm:sqref>
            </x14:sparkline>
            <x14:sparkline>
              <xm:f>'Supplementary File 2a'!J1125:M1125</xm:f>
              <xm:sqref>N1125</xm:sqref>
            </x14:sparkline>
            <x14:sparkline>
              <xm:f>'Supplementary File 2a'!J1126:M1126</xm:f>
              <xm:sqref>N1126</xm:sqref>
            </x14:sparkline>
            <x14:sparkline>
              <xm:f>'Supplementary File 2a'!J1127:M1127</xm:f>
              <xm:sqref>N1127</xm:sqref>
            </x14:sparkline>
            <x14:sparkline>
              <xm:f>'Supplementary File 2a'!J1128:M1128</xm:f>
              <xm:sqref>N1128</xm:sqref>
            </x14:sparkline>
            <x14:sparkline>
              <xm:f>'Supplementary File 2a'!J1129:M1129</xm:f>
              <xm:sqref>N1129</xm:sqref>
            </x14:sparkline>
            <x14:sparkline>
              <xm:f>'Supplementary File 2a'!J1130:M1130</xm:f>
              <xm:sqref>N1130</xm:sqref>
            </x14:sparkline>
            <x14:sparkline>
              <xm:f>'Supplementary File 2a'!J1131:M1131</xm:f>
              <xm:sqref>N1131</xm:sqref>
            </x14:sparkline>
            <x14:sparkline>
              <xm:f>'Supplementary File 2a'!J1132:M1132</xm:f>
              <xm:sqref>N1132</xm:sqref>
            </x14:sparkline>
            <x14:sparkline>
              <xm:f>'Supplementary File 2a'!J1133:M1133</xm:f>
              <xm:sqref>N1133</xm:sqref>
            </x14:sparkline>
            <x14:sparkline>
              <xm:f>'Supplementary File 2a'!J1134:M1134</xm:f>
              <xm:sqref>N1134</xm:sqref>
            </x14:sparkline>
            <x14:sparkline>
              <xm:f>'Supplementary File 2a'!J1135:M1135</xm:f>
              <xm:sqref>N1135</xm:sqref>
            </x14:sparkline>
            <x14:sparkline>
              <xm:f>'Supplementary File 2a'!J1136:M1136</xm:f>
              <xm:sqref>N1136</xm:sqref>
            </x14:sparkline>
            <x14:sparkline>
              <xm:f>'Supplementary File 2a'!J1137:M1137</xm:f>
              <xm:sqref>N1137</xm:sqref>
            </x14:sparkline>
            <x14:sparkline>
              <xm:f>'Supplementary File 2a'!J1138:M1138</xm:f>
              <xm:sqref>N1138</xm:sqref>
            </x14:sparkline>
            <x14:sparkline>
              <xm:f>'Supplementary File 2a'!J1139:M1139</xm:f>
              <xm:sqref>N1139</xm:sqref>
            </x14:sparkline>
            <x14:sparkline>
              <xm:f>'Supplementary File 2a'!J1140:M1140</xm:f>
              <xm:sqref>N1140</xm:sqref>
            </x14:sparkline>
            <x14:sparkline>
              <xm:f>'Supplementary File 2a'!J1141:M1141</xm:f>
              <xm:sqref>N1141</xm:sqref>
            </x14:sparkline>
            <x14:sparkline>
              <xm:f>'Supplementary File 2a'!J1142:M1142</xm:f>
              <xm:sqref>N1142</xm:sqref>
            </x14:sparkline>
            <x14:sparkline>
              <xm:f>'Supplementary File 2a'!J1143:M1143</xm:f>
              <xm:sqref>N1143</xm:sqref>
            </x14:sparkline>
            <x14:sparkline>
              <xm:f>'Supplementary File 2a'!J1144:M1144</xm:f>
              <xm:sqref>N1144</xm:sqref>
            </x14:sparkline>
            <x14:sparkline>
              <xm:f>'Supplementary File 2a'!J1145:M1145</xm:f>
              <xm:sqref>N1145</xm:sqref>
            </x14:sparkline>
            <x14:sparkline>
              <xm:f>'Supplementary File 2a'!J1146:M1146</xm:f>
              <xm:sqref>N1146</xm:sqref>
            </x14:sparkline>
            <x14:sparkline>
              <xm:f>'Supplementary File 2a'!J1147:M1147</xm:f>
              <xm:sqref>N1147</xm:sqref>
            </x14:sparkline>
            <x14:sparkline>
              <xm:f>'Supplementary File 2a'!J1148:M1148</xm:f>
              <xm:sqref>N1148</xm:sqref>
            </x14:sparkline>
            <x14:sparkline>
              <xm:f>'Supplementary File 2a'!J1149:M1149</xm:f>
              <xm:sqref>N1149</xm:sqref>
            </x14:sparkline>
            <x14:sparkline>
              <xm:f>'Supplementary File 2a'!J1150:M1150</xm:f>
              <xm:sqref>N1150</xm:sqref>
            </x14:sparkline>
            <x14:sparkline>
              <xm:f>'Supplementary File 2a'!J1151:M1151</xm:f>
              <xm:sqref>N1151</xm:sqref>
            </x14:sparkline>
            <x14:sparkline>
              <xm:f>'Supplementary File 2a'!J1152:M1152</xm:f>
              <xm:sqref>N1152</xm:sqref>
            </x14:sparkline>
            <x14:sparkline>
              <xm:f>'Supplementary File 2a'!J1153:M1153</xm:f>
              <xm:sqref>N1153</xm:sqref>
            </x14:sparkline>
            <x14:sparkline>
              <xm:f>'Supplementary File 2a'!J1154:M1154</xm:f>
              <xm:sqref>N1154</xm:sqref>
            </x14:sparkline>
            <x14:sparkline>
              <xm:f>'Supplementary File 2a'!J1155:M1155</xm:f>
              <xm:sqref>N1155</xm:sqref>
            </x14:sparkline>
            <x14:sparkline>
              <xm:f>'Supplementary File 2a'!J1156:M1156</xm:f>
              <xm:sqref>N1156</xm:sqref>
            </x14:sparkline>
            <x14:sparkline>
              <xm:f>'Supplementary File 2a'!J1157:M1157</xm:f>
              <xm:sqref>N1157</xm:sqref>
            </x14:sparkline>
            <x14:sparkline>
              <xm:f>'Supplementary File 2a'!J1158:M1158</xm:f>
              <xm:sqref>N1158</xm:sqref>
            </x14:sparkline>
            <x14:sparkline>
              <xm:f>'Supplementary File 2a'!J1159:M1159</xm:f>
              <xm:sqref>N1159</xm:sqref>
            </x14:sparkline>
            <x14:sparkline>
              <xm:f>'Supplementary File 2a'!J1160:M1160</xm:f>
              <xm:sqref>N1160</xm:sqref>
            </x14:sparkline>
            <x14:sparkline>
              <xm:f>'Supplementary File 2a'!J1161:M1161</xm:f>
              <xm:sqref>N1161</xm:sqref>
            </x14:sparkline>
            <x14:sparkline>
              <xm:f>'Supplementary File 2a'!J1162:M1162</xm:f>
              <xm:sqref>N1162</xm:sqref>
            </x14:sparkline>
            <x14:sparkline>
              <xm:f>'Supplementary File 2a'!J1163:M1163</xm:f>
              <xm:sqref>N1163</xm:sqref>
            </x14:sparkline>
            <x14:sparkline>
              <xm:f>'Supplementary File 2a'!J1164:M1164</xm:f>
              <xm:sqref>N1164</xm:sqref>
            </x14:sparkline>
            <x14:sparkline>
              <xm:f>'Supplementary File 2a'!J1165:M1165</xm:f>
              <xm:sqref>N1165</xm:sqref>
            </x14:sparkline>
            <x14:sparkline>
              <xm:f>'Supplementary File 2a'!J1166:M1166</xm:f>
              <xm:sqref>N1166</xm:sqref>
            </x14:sparkline>
            <x14:sparkline>
              <xm:f>'Supplementary File 2a'!J1167:M1167</xm:f>
              <xm:sqref>N1167</xm:sqref>
            </x14:sparkline>
            <x14:sparkline>
              <xm:f>'Supplementary File 2a'!J1168:M1168</xm:f>
              <xm:sqref>N1168</xm:sqref>
            </x14:sparkline>
            <x14:sparkline>
              <xm:f>'Supplementary File 2a'!J1169:M1169</xm:f>
              <xm:sqref>N1169</xm:sqref>
            </x14:sparkline>
            <x14:sparkline>
              <xm:f>'Supplementary File 2a'!J1170:M1170</xm:f>
              <xm:sqref>N1170</xm:sqref>
            </x14:sparkline>
            <x14:sparkline>
              <xm:f>'Supplementary File 2a'!J1171:M1171</xm:f>
              <xm:sqref>N1171</xm:sqref>
            </x14:sparkline>
            <x14:sparkline>
              <xm:f>'Supplementary File 2a'!J1172:M1172</xm:f>
              <xm:sqref>N1172</xm:sqref>
            </x14:sparkline>
            <x14:sparkline>
              <xm:f>'Supplementary File 2a'!J1173:M1173</xm:f>
              <xm:sqref>N1173</xm:sqref>
            </x14:sparkline>
            <x14:sparkline>
              <xm:f>'Supplementary File 2a'!J1174:M1174</xm:f>
              <xm:sqref>N1174</xm:sqref>
            </x14:sparkline>
            <x14:sparkline>
              <xm:f>'Supplementary File 2a'!J1175:M1175</xm:f>
              <xm:sqref>N1175</xm:sqref>
            </x14:sparkline>
            <x14:sparkline>
              <xm:f>'Supplementary File 2a'!J1176:M1176</xm:f>
              <xm:sqref>N1176</xm:sqref>
            </x14:sparkline>
            <x14:sparkline>
              <xm:f>'Supplementary File 2a'!J1177:M1177</xm:f>
              <xm:sqref>N1177</xm:sqref>
            </x14:sparkline>
            <x14:sparkline>
              <xm:f>'Supplementary File 2a'!J1178:M1178</xm:f>
              <xm:sqref>N1178</xm:sqref>
            </x14:sparkline>
            <x14:sparkline>
              <xm:f>'Supplementary File 2a'!J1179:M1179</xm:f>
              <xm:sqref>N1179</xm:sqref>
            </x14:sparkline>
            <x14:sparkline>
              <xm:f>'Supplementary File 2a'!J1180:M1180</xm:f>
              <xm:sqref>N1180</xm:sqref>
            </x14:sparkline>
            <x14:sparkline>
              <xm:f>'Supplementary File 2a'!J1181:M1181</xm:f>
              <xm:sqref>N1181</xm:sqref>
            </x14:sparkline>
            <x14:sparkline>
              <xm:f>'Supplementary File 2a'!J1182:M1182</xm:f>
              <xm:sqref>N1182</xm:sqref>
            </x14:sparkline>
            <x14:sparkline>
              <xm:f>'Supplementary File 2a'!J1183:M1183</xm:f>
              <xm:sqref>N1183</xm:sqref>
            </x14:sparkline>
            <x14:sparkline>
              <xm:f>'Supplementary File 2a'!J1184:M1184</xm:f>
              <xm:sqref>N1184</xm:sqref>
            </x14:sparkline>
            <x14:sparkline>
              <xm:f>'Supplementary File 2a'!J1185:M1185</xm:f>
              <xm:sqref>N1185</xm:sqref>
            </x14:sparkline>
            <x14:sparkline>
              <xm:f>'Supplementary File 2a'!J1186:M1186</xm:f>
              <xm:sqref>N1186</xm:sqref>
            </x14:sparkline>
            <x14:sparkline>
              <xm:f>'Supplementary File 2a'!J1187:M1187</xm:f>
              <xm:sqref>N1187</xm:sqref>
            </x14:sparkline>
            <x14:sparkline>
              <xm:f>'Supplementary File 2a'!J1188:M1188</xm:f>
              <xm:sqref>N1188</xm:sqref>
            </x14:sparkline>
            <x14:sparkline>
              <xm:f>'Supplementary File 2a'!J1189:M1189</xm:f>
              <xm:sqref>N1189</xm:sqref>
            </x14:sparkline>
            <x14:sparkline>
              <xm:f>'Supplementary File 2a'!J1190:M1190</xm:f>
              <xm:sqref>N1190</xm:sqref>
            </x14:sparkline>
            <x14:sparkline>
              <xm:f>'Supplementary File 2a'!J1191:M1191</xm:f>
              <xm:sqref>N1191</xm:sqref>
            </x14:sparkline>
            <x14:sparkline>
              <xm:f>'Supplementary File 2a'!J1192:M1192</xm:f>
              <xm:sqref>N1192</xm:sqref>
            </x14:sparkline>
            <x14:sparkline>
              <xm:f>'Supplementary File 2a'!J1193:M1193</xm:f>
              <xm:sqref>N1193</xm:sqref>
            </x14:sparkline>
            <x14:sparkline>
              <xm:f>'Supplementary File 2a'!J1194:M1194</xm:f>
              <xm:sqref>N1194</xm:sqref>
            </x14:sparkline>
            <x14:sparkline>
              <xm:f>'Supplementary File 2a'!J1195:M1195</xm:f>
              <xm:sqref>N1195</xm:sqref>
            </x14:sparkline>
            <x14:sparkline>
              <xm:f>'Supplementary File 2a'!J1196:M1196</xm:f>
              <xm:sqref>N1196</xm:sqref>
            </x14:sparkline>
            <x14:sparkline>
              <xm:f>'Supplementary File 2a'!J1197:M1197</xm:f>
              <xm:sqref>N1197</xm:sqref>
            </x14:sparkline>
            <x14:sparkline>
              <xm:f>'Supplementary File 2a'!J1198:M1198</xm:f>
              <xm:sqref>N1198</xm:sqref>
            </x14:sparkline>
            <x14:sparkline>
              <xm:f>'Supplementary File 2a'!J1199:M1199</xm:f>
              <xm:sqref>N1199</xm:sqref>
            </x14:sparkline>
            <x14:sparkline>
              <xm:f>'Supplementary File 2a'!J1200:M1200</xm:f>
              <xm:sqref>N1200</xm:sqref>
            </x14:sparkline>
            <x14:sparkline>
              <xm:f>'Supplementary File 2a'!J1201:M1201</xm:f>
              <xm:sqref>N1201</xm:sqref>
            </x14:sparkline>
            <x14:sparkline>
              <xm:f>'Supplementary File 2a'!J1202:M1202</xm:f>
              <xm:sqref>N1202</xm:sqref>
            </x14:sparkline>
            <x14:sparkline>
              <xm:f>'Supplementary File 2a'!J1203:M1203</xm:f>
              <xm:sqref>N1203</xm:sqref>
            </x14:sparkline>
            <x14:sparkline>
              <xm:f>'Supplementary File 2a'!J1204:M1204</xm:f>
              <xm:sqref>N1204</xm:sqref>
            </x14:sparkline>
            <x14:sparkline>
              <xm:f>'Supplementary File 2a'!J1205:M1205</xm:f>
              <xm:sqref>N1205</xm:sqref>
            </x14:sparkline>
            <x14:sparkline>
              <xm:f>'Supplementary File 2a'!J1206:M1206</xm:f>
              <xm:sqref>N1206</xm:sqref>
            </x14:sparkline>
            <x14:sparkline>
              <xm:f>'Supplementary File 2a'!J1207:M1207</xm:f>
              <xm:sqref>N1207</xm:sqref>
            </x14:sparkline>
            <x14:sparkline>
              <xm:f>'Supplementary File 2a'!J1208:M1208</xm:f>
              <xm:sqref>N1208</xm:sqref>
            </x14:sparkline>
            <x14:sparkline>
              <xm:f>'Supplementary File 2a'!J1209:M1209</xm:f>
              <xm:sqref>N1209</xm:sqref>
            </x14:sparkline>
            <x14:sparkline>
              <xm:f>'Supplementary File 2a'!J1210:M1210</xm:f>
              <xm:sqref>N1210</xm:sqref>
            </x14:sparkline>
            <x14:sparkline>
              <xm:f>'Supplementary File 2a'!J1211:M1211</xm:f>
              <xm:sqref>N1211</xm:sqref>
            </x14:sparkline>
            <x14:sparkline>
              <xm:f>'Supplementary File 2a'!J1212:M1212</xm:f>
              <xm:sqref>N1212</xm:sqref>
            </x14:sparkline>
            <x14:sparkline>
              <xm:f>'Supplementary File 2a'!J1213:M1213</xm:f>
              <xm:sqref>N1213</xm:sqref>
            </x14:sparkline>
            <x14:sparkline>
              <xm:f>'Supplementary File 2a'!J1214:M1214</xm:f>
              <xm:sqref>N1214</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48"/>
  <sheetViews>
    <sheetView tabSelected="1" zoomScale="85" zoomScaleNormal="85" workbookViewId="0">
      <pane ySplit="2" topLeftCell="A3" activePane="bottomLeft" state="frozen"/>
      <selection pane="bottomLeft" activeCell="C10" sqref="C10"/>
    </sheetView>
  </sheetViews>
  <sheetFormatPr baseColWidth="10" defaultColWidth="9.140625" defaultRowHeight="15" x14ac:dyDescent="0.25"/>
  <cols>
    <col min="1" max="1" width="17.28515625" style="10" customWidth="1"/>
    <col min="2" max="2" width="10.7109375" style="9" customWidth="1"/>
    <col min="3" max="3" width="46.85546875" style="10" customWidth="1"/>
    <col min="4" max="4" width="9.7109375" style="10" customWidth="1"/>
    <col min="5" max="5" width="18.7109375" style="10" customWidth="1"/>
    <col min="6" max="6" width="43.140625" style="10" customWidth="1"/>
    <col min="7" max="7" width="25.42578125" style="10" customWidth="1"/>
    <col min="8" max="8" width="9.5703125" style="10" customWidth="1"/>
    <col min="9" max="9" width="5.42578125" style="9" customWidth="1"/>
    <col min="10" max="10" width="5.85546875" style="9" customWidth="1"/>
    <col min="11" max="11" width="9.5703125" style="32" customWidth="1"/>
    <col min="12" max="20" width="9.7109375" style="32" customWidth="1"/>
    <col min="21" max="16384" width="9.140625" style="9"/>
  </cols>
  <sheetData>
    <row r="1" spans="1:24" ht="108.75" customHeight="1" x14ac:dyDescent="0.25">
      <c r="A1" s="35" t="s">
        <v>5368</v>
      </c>
      <c r="B1" s="35"/>
      <c r="C1" s="35"/>
      <c r="D1" s="35"/>
      <c r="E1" s="35"/>
      <c r="F1" s="35"/>
      <c r="G1" s="35"/>
      <c r="H1" s="35"/>
      <c r="I1" s="35"/>
      <c r="J1" s="35"/>
      <c r="K1" s="35"/>
      <c r="L1" s="35"/>
      <c r="M1" s="35"/>
      <c r="N1" s="35"/>
      <c r="O1" s="35"/>
      <c r="P1" s="35"/>
      <c r="Q1" s="35"/>
      <c r="R1" s="35"/>
      <c r="S1" s="35"/>
      <c r="T1" s="35"/>
    </row>
    <row r="2" spans="1:24" s="1" customFormat="1" ht="104.25" customHeight="1" x14ac:dyDescent="0.25">
      <c r="A2" s="3" t="s">
        <v>0</v>
      </c>
      <c r="B2" s="1" t="s">
        <v>3629</v>
      </c>
      <c r="C2" s="3" t="s">
        <v>1</v>
      </c>
      <c r="D2" s="3" t="s">
        <v>2486</v>
      </c>
      <c r="E2" s="3" t="s">
        <v>3630</v>
      </c>
      <c r="F2" s="3" t="s">
        <v>2</v>
      </c>
      <c r="G2" s="3" t="s">
        <v>3</v>
      </c>
      <c r="H2" s="3" t="s">
        <v>1773</v>
      </c>
      <c r="I2" s="1" t="s">
        <v>4</v>
      </c>
      <c r="J2" s="1" t="s">
        <v>5</v>
      </c>
      <c r="K2" s="26" t="s">
        <v>3649</v>
      </c>
      <c r="L2" s="26" t="s">
        <v>3641</v>
      </c>
      <c r="M2" s="26" t="s">
        <v>3642</v>
      </c>
      <c r="N2" s="26" t="s">
        <v>3643</v>
      </c>
      <c r="O2" s="26" t="s">
        <v>3644</v>
      </c>
      <c r="P2" s="27" t="s">
        <v>3650</v>
      </c>
      <c r="Q2" s="27" t="s">
        <v>3645</v>
      </c>
      <c r="R2" s="27" t="s">
        <v>3646</v>
      </c>
      <c r="S2" s="27" t="s">
        <v>3647</v>
      </c>
      <c r="T2" s="27" t="s">
        <v>3648</v>
      </c>
    </row>
    <row r="3" spans="1:24" s="23" customFormat="1" x14ac:dyDescent="0.25">
      <c r="A3" s="24" t="s">
        <v>973</v>
      </c>
      <c r="B3" s="21">
        <v>1</v>
      </c>
      <c r="C3" s="24" t="s">
        <v>4309</v>
      </c>
      <c r="D3" s="24"/>
      <c r="E3" s="24" t="s">
        <v>3317</v>
      </c>
      <c r="F3" s="24" t="s">
        <v>974</v>
      </c>
      <c r="G3" s="24"/>
      <c r="H3" s="24"/>
      <c r="I3" s="25">
        <v>318</v>
      </c>
      <c r="J3" s="25">
        <v>4.8899999999999997</v>
      </c>
      <c r="K3" s="28">
        <v>8.7300457274434677</v>
      </c>
      <c r="L3" s="29">
        <v>11.742026074340997</v>
      </c>
      <c r="M3" s="29">
        <v>8.9155601493506449</v>
      </c>
      <c r="N3" s="29">
        <v>4.4317953518314228</v>
      </c>
      <c r="O3" s="29">
        <v>4.0400466967518991</v>
      </c>
      <c r="P3" s="29">
        <v>13.870306090344458</v>
      </c>
      <c r="Q3" s="29">
        <v>11.746965057481193</v>
      </c>
      <c r="R3" s="29">
        <v>8.7218732242601806</v>
      </c>
      <c r="S3" s="29">
        <v>7.6226428067689556</v>
      </c>
      <c r="T3" s="29">
        <v>4.912573718171271</v>
      </c>
      <c r="U3" s="25"/>
    </row>
    <row r="4" spans="1:24" s="23" customFormat="1" x14ac:dyDescent="0.25">
      <c r="A4" s="24" t="s">
        <v>1551</v>
      </c>
      <c r="B4" s="21">
        <v>2</v>
      </c>
      <c r="C4" s="24" t="s">
        <v>3787</v>
      </c>
      <c r="D4" s="24" t="s">
        <v>2491</v>
      </c>
      <c r="E4" s="24" t="s">
        <v>543</v>
      </c>
      <c r="F4" s="24" t="s">
        <v>543</v>
      </c>
      <c r="G4" s="24" t="s">
        <v>1549</v>
      </c>
      <c r="H4" s="24" t="s">
        <v>1550</v>
      </c>
      <c r="I4" s="25">
        <v>661</v>
      </c>
      <c r="J4" s="25">
        <v>5.66</v>
      </c>
      <c r="K4" s="28">
        <v>1.8000515464841973</v>
      </c>
      <c r="L4" s="29">
        <v>4.4971987798555357</v>
      </c>
      <c r="M4" s="29">
        <v>4.9603344618404348</v>
      </c>
      <c r="N4" s="29">
        <v>4.5120858745439509</v>
      </c>
      <c r="O4" s="29">
        <v>4.3041333533803998</v>
      </c>
      <c r="P4" s="29">
        <v>1.823961931655127</v>
      </c>
      <c r="Q4" s="29">
        <v>3.8815547188102841</v>
      </c>
      <c r="R4" s="29">
        <v>4.1413296520870233</v>
      </c>
      <c r="S4" s="29">
        <v>4.1780870204104987</v>
      </c>
      <c r="T4" s="29">
        <v>4.0462967282238269</v>
      </c>
      <c r="U4" s="25"/>
    </row>
    <row r="5" spans="1:24" s="23" customFormat="1" x14ac:dyDescent="0.25">
      <c r="A5" s="24" t="s">
        <v>1548</v>
      </c>
      <c r="B5" s="21">
        <v>3</v>
      </c>
      <c r="C5" s="24" t="s">
        <v>3785</v>
      </c>
      <c r="D5" s="24" t="s">
        <v>2491</v>
      </c>
      <c r="E5" s="24" t="s">
        <v>543</v>
      </c>
      <c r="F5" s="24" t="s">
        <v>543</v>
      </c>
      <c r="G5" s="24" t="s">
        <v>1549</v>
      </c>
      <c r="H5" s="24" t="s">
        <v>1550</v>
      </c>
      <c r="I5" s="25">
        <v>252</v>
      </c>
      <c r="J5" s="25">
        <v>5.67</v>
      </c>
      <c r="K5" s="28">
        <v>1.7414371636989852</v>
      </c>
      <c r="L5" s="29">
        <v>4.5298682125876049</v>
      </c>
      <c r="M5" s="29">
        <v>4.3292538062416135</v>
      </c>
      <c r="N5" s="29">
        <v>3.535605270830585</v>
      </c>
      <c r="O5" s="29">
        <v>3.449519334444703</v>
      </c>
      <c r="P5" s="29">
        <v>1.6863475707130693</v>
      </c>
      <c r="Q5" s="29">
        <v>4.0212973243807468</v>
      </c>
      <c r="R5" s="29">
        <v>3.7623890991227236</v>
      </c>
      <c r="S5" s="29">
        <v>4.1354568490944432</v>
      </c>
      <c r="T5" s="29">
        <v>3.4313391408952589</v>
      </c>
      <c r="U5" s="25"/>
    </row>
    <row r="6" spans="1:24" s="23" customFormat="1" x14ac:dyDescent="0.25">
      <c r="A6" s="24" t="s">
        <v>1552</v>
      </c>
      <c r="B6" s="21">
        <v>4</v>
      </c>
      <c r="C6" s="24" t="s">
        <v>3786</v>
      </c>
      <c r="D6" s="24" t="s">
        <v>2492</v>
      </c>
      <c r="E6" s="24" t="s">
        <v>543</v>
      </c>
      <c r="F6" s="24" t="s">
        <v>543</v>
      </c>
      <c r="G6" s="24" t="s">
        <v>1549</v>
      </c>
      <c r="H6" s="24" t="s">
        <v>1553</v>
      </c>
      <c r="I6" s="25">
        <v>128</v>
      </c>
      <c r="J6" s="25">
        <v>7.18</v>
      </c>
      <c r="K6" s="28">
        <v>1.0497213571248183</v>
      </c>
      <c r="L6" s="29">
        <v>2.5787324487107472</v>
      </c>
      <c r="M6" s="29">
        <v>2.95860082289032</v>
      </c>
      <c r="N6" s="29">
        <v>2.4305633289035811</v>
      </c>
      <c r="O6" s="29">
        <v>2.6445574877678193</v>
      </c>
      <c r="P6" s="29">
        <v>0.86414366840945789</v>
      </c>
      <c r="Q6" s="29">
        <v>2.1971330691068522</v>
      </c>
      <c r="R6" s="29">
        <v>2.5087171950482898</v>
      </c>
      <c r="S6" s="29">
        <v>1.9286283738535861</v>
      </c>
      <c r="T6" s="29">
        <v>2.5898213446715261</v>
      </c>
      <c r="U6" s="25"/>
    </row>
    <row r="7" spans="1:24" s="23" customFormat="1" x14ac:dyDescent="0.25">
      <c r="A7" s="24" t="s">
        <v>1632</v>
      </c>
      <c r="B7" s="21">
        <v>5</v>
      </c>
      <c r="C7" s="24" t="s">
        <v>4652</v>
      </c>
      <c r="D7" s="24" t="s">
        <v>2523</v>
      </c>
      <c r="E7" s="24" t="s">
        <v>3322</v>
      </c>
      <c r="F7" s="24" t="s">
        <v>3337</v>
      </c>
      <c r="G7" s="24"/>
      <c r="H7" s="24" t="s">
        <v>2469</v>
      </c>
      <c r="I7" s="25">
        <v>743</v>
      </c>
      <c r="J7" s="25">
        <v>5.22</v>
      </c>
      <c r="K7" s="28">
        <v>0.33132805294160217</v>
      </c>
      <c r="L7" s="29">
        <v>1.5735247425611063</v>
      </c>
      <c r="M7" s="29">
        <v>1.6414031623933378</v>
      </c>
      <c r="N7" s="29">
        <v>1.4623763111299237</v>
      </c>
      <c r="O7" s="29">
        <v>1.4854607532032473</v>
      </c>
      <c r="P7" s="29">
        <v>0.39644964784551706</v>
      </c>
      <c r="Q7" s="29">
        <v>1.6274168785491732</v>
      </c>
      <c r="R7" s="29">
        <v>1.6089497355113249</v>
      </c>
      <c r="S7" s="29">
        <v>1.4716053297580807</v>
      </c>
      <c r="T7" s="29">
        <v>1.4447185951583039</v>
      </c>
      <c r="U7" s="25"/>
    </row>
    <row r="8" spans="1:24" s="23" customFormat="1" x14ac:dyDescent="0.25">
      <c r="A8" s="24" t="s">
        <v>1160</v>
      </c>
      <c r="B8" s="21">
        <v>6</v>
      </c>
      <c r="C8" s="24" t="s">
        <v>4790</v>
      </c>
      <c r="D8" s="24"/>
      <c r="E8" s="24" t="s">
        <v>3328</v>
      </c>
      <c r="F8" s="24" t="s">
        <v>1161</v>
      </c>
      <c r="G8" s="24"/>
      <c r="H8" s="24"/>
      <c r="I8" s="25">
        <v>129</v>
      </c>
      <c r="J8" s="25">
        <v>4.93</v>
      </c>
      <c r="K8" s="28">
        <v>0.34681296787934551</v>
      </c>
      <c r="L8" s="29">
        <v>1.9315770522354248</v>
      </c>
      <c r="M8" s="29">
        <v>1.444458045272935</v>
      </c>
      <c r="N8" s="29">
        <v>1.0434432864010916</v>
      </c>
      <c r="O8" s="29">
        <v>1.0399601759419945</v>
      </c>
      <c r="P8" s="29">
        <v>0.38123343255112002</v>
      </c>
      <c r="Q8" s="29">
        <v>2.0725474339010694</v>
      </c>
      <c r="R8" s="29">
        <v>2.044963223696167</v>
      </c>
      <c r="S8" s="29">
        <v>1.1657541308271751</v>
      </c>
      <c r="T8" s="29">
        <v>1.2119856550928472</v>
      </c>
      <c r="U8" s="25"/>
    </row>
    <row r="9" spans="1:24" s="23" customFormat="1" x14ac:dyDescent="0.25">
      <c r="A9" s="24" t="s">
        <v>1171</v>
      </c>
      <c r="B9" s="21">
        <v>7</v>
      </c>
      <c r="C9" s="24" t="s">
        <v>4430</v>
      </c>
      <c r="D9" s="24"/>
      <c r="E9" s="24" t="s">
        <v>3328</v>
      </c>
      <c r="F9" s="24" t="s">
        <v>1161</v>
      </c>
      <c r="G9" s="24"/>
      <c r="H9" s="24"/>
      <c r="I9" s="25">
        <v>94</v>
      </c>
      <c r="J9" s="25">
        <v>8.6300000000000008</v>
      </c>
      <c r="K9" s="28">
        <v>3.8456802947488855</v>
      </c>
      <c r="L9" s="29">
        <v>1.9934492665036454</v>
      </c>
      <c r="M9" s="29">
        <v>1.4469113503031474</v>
      </c>
      <c r="N9" s="29">
        <v>1.3865785444489489</v>
      </c>
      <c r="O9" s="29">
        <v>1.1206964720056569</v>
      </c>
      <c r="P9" s="29">
        <v>3.0026739983970998</v>
      </c>
      <c r="Q9" s="29">
        <v>1.5790059088935575</v>
      </c>
      <c r="R9" s="29">
        <v>1.4256883158431009</v>
      </c>
      <c r="S9" s="29">
        <v>1.0993814212131428</v>
      </c>
      <c r="T9" s="29">
        <v>1.1152053946515863</v>
      </c>
      <c r="U9" s="25"/>
    </row>
    <row r="10" spans="1:24" s="23" customFormat="1" x14ac:dyDescent="0.25">
      <c r="A10" s="24" t="s">
        <v>237</v>
      </c>
      <c r="B10" s="21">
        <v>8</v>
      </c>
      <c r="C10" s="24" t="s">
        <v>4067</v>
      </c>
      <c r="D10" s="24" t="s">
        <v>2863</v>
      </c>
      <c r="E10" s="24" t="s">
        <v>2487</v>
      </c>
      <c r="F10" s="24" t="s">
        <v>477</v>
      </c>
      <c r="G10" s="24" t="s">
        <v>479</v>
      </c>
      <c r="H10" s="24"/>
      <c r="I10" s="25">
        <v>216</v>
      </c>
      <c r="J10" s="25">
        <v>5.19</v>
      </c>
      <c r="K10" s="28">
        <v>3.1390438917093845E-2</v>
      </c>
      <c r="L10" s="29">
        <v>0.79274808456502477</v>
      </c>
      <c r="M10" s="29">
        <v>0.94357188509390322</v>
      </c>
      <c r="N10" s="29">
        <v>0.98545089390313434</v>
      </c>
      <c r="O10" s="29">
        <v>1.0502224792808219</v>
      </c>
      <c r="P10" s="29">
        <v>2.3250459458188041E-2</v>
      </c>
      <c r="Q10" s="29">
        <v>1.008910388606401</v>
      </c>
      <c r="R10" s="29">
        <v>1.2035396693319544</v>
      </c>
      <c r="S10" s="29">
        <v>1.0942024722385224</v>
      </c>
      <c r="T10" s="29">
        <v>1.1807136403800398</v>
      </c>
    </row>
    <row r="11" spans="1:24" s="23" customFormat="1" x14ac:dyDescent="0.25">
      <c r="A11" s="24" t="s">
        <v>1410</v>
      </c>
      <c r="B11" s="21">
        <v>9</v>
      </c>
      <c r="C11" s="24" t="s">
        <v>4573</v>
      </c>
      <c r="D11" s="24" t="s">
        <v>2663</v>
      </c>
      <c r="E11" s="24" t="s">
        <v>1684</v>
      </c>
      <c r="F11" s="24" t="s">
        <v>1250</v>
      </c>
      <c r="G11" s="24"/>
      <c r="H11" s="24"/>
      <c r="I11" s="25">
        <v>104</v>
      </c>
      <c r="J11" s="25">
        <v>9.85</v>
      </c>
      <c r="K11" s="28">
        <v>1.2368426706111291</v>
      </c>
      <c r="L11" s="29">
        <v>0.6705914076498245</v>
      </c>
      <c r="M11" s="29">
        <v>1.018598906491524</v>
      </c>
      <c r="N11" s="29">
        <v>1.1823306564222877</v>
      </c>
      <c r="O11" s="29">
        <v>1.4147318282768528</v>
      </c>
      <c r="P11" s="29">
        <v>1.1000137195239932</v>
      </c>
      <c r="Q11" s="29">
        <v>0.53315844073768304</v>
      </c>
      <c r="R11" s="29">
        <v>0.7622498555302748</v>
      </c>
      <c r="S11" s="29">
        <v>0.56439720098737312</v>
      </c>
      <c r="T11" s="29">
        <v>1.1230067915809461</v>
      </c>
      <c r="U11" s="25"/>
    </row>
    <row r="12" spans="1:24" s="23" customFormat="1" x14ac:dyDescent="0.25">
      <c r="A12" s="24" t="s">
        <v>1620</v>
      </c>
      <c r="B12" s="21">
        <v>10</v>
      </c>
      <c r="C12" s="24" t="s">
        <v>3859</v>
      </c>
      <c r="D12" s="24" t="s">
        <v>2581</v>
      </c>
      <c r="E12" s="24" t="s">
        <v>543</v>
      </c>
      <c r="F12" s="24" t="s">
        <v>543</v>
      </c>
      <c r="G12" s="24" t="s">
        <v>1621</v>
      </c>
      <c r="H12" s="24" t="s">
        <v>3796</v>
      </c>
      <c r="I12" s="25">
        <v>76</v>
      </c>
      <c r="J12" s="25">
        <v>5.0999999999999996</v>
      </c>
      <c r="K12" s="28">
        <v>0.56170083282175964</v>
      </c>
      <c r="L12" s="29">
        <v>1.1906175890874651</v>
      </c>
      <c r="M12" s="29">
        <v>0.88597807770417936</v>
      </c>
      <c r="N12" s="29">
        <v>0.68386709592551453</v>
      </c>
      <c r="O12" s="29">
        <v>0.70434662404163251</v>
      </c>
      <c r="P12" s="29">
        <v>0.4368437729669033</v>
      </c>
      <c r="Q12" s="29">
        <v>1.0975435905412165</v>
      </c>
      <c r="R12" s="29">
        <v>0.95617067222348373</v>
      </c>
      <c r="S12" s="29">
        <v>0.60412921323335877</v>
      </c>
      <c r="T12" s="29">
        <v>0.64599076568288405</v>
      </c>
      <c r="U12" s="25"/>
    </row>
    <row r="13" spans="1:24" s="23" customFormat="1" x14ac:dyDescent="0.25">
      <c r="A13" s="24" t="s">
        <v>1435</v>
      </c>
      <c r="B13" s="21">
        <v>11</v>
      </c>
      <c r="C13" s="24" t="s">
        <v>4603</v>
      </c>
      <c r="D13" s="24" t="s">
        <v>2654</v>
      </c>
      <c r="E13" s="24" t="s">
        <v>1684</v>
      </c>
      <c r="F13" s="24" t="s">
        <v>1250</v>
      </c>
      <c r="G13" s="24"/>
      <c r="H13" s="24"/>
      <c r="I13" s="25">
        <v>132</v>
      </c>
      <c r="J13" s="25">
        <v>9.94</v>
      </c>
      <c r="K13" s="28">
        <v>1.1191260619040739</v>
      </c>
      <c r="L13" s="29">
        <v>0.80575311943961481</v>
      </c>
      <c r="M13" s="29">
        <v>0.81332752467030711</v>
      </c>
      <c r="N13" s="29">
        <v>0.88808747838996405</v>
      </c>
      <c r="O13" s="29">
        <v>0.8373877409859205</v>
      </c>
      <c r="P13" s="29">
        <v>1.0886653828063666</v>
      </c>
      <c r="Q13" s="29">
        <v>0.78710829250697234</v>
      </c>
      <c r="R13" s="29">
        <v>0.83343924123838409</v>
      </c>
      <c r="S13" s="29">
        <v>0.67472806584766165</v>
      </c>
      <c r="T13" s="29">
        <v>0.88048627849628358</v>
      </c>
      <c r="U13" s="25"/>
    </row>
    <row r="14" spans="1:24" s="23" customFormat="1" x14ac:dyDescent="0.25">
      <c r="A14" s="24" t="s">
        <v>1638</v>
      </c>
      <c r="B14" s="21">
        <v>12</v>
      </c>
      <c r="C14" s="24" t="s">
        <v>4651</v>
      </c>
      <c r="D14" s="24" t="s">
        <v>2490</v>
      </c>
      <c r="E14" s="24" t="s">
        <v>3322</v>
      </c>
      <c r="F14" s="24" t="s">
        <v>3337</v>
      </c>
      <c r="G14" s="24"/>
      <c r="H14" s="24" t="s">
        <v>2467</v>
      </c>
      <c r="I14" s="25">
        <v>639</v>
      </c>
      <c r="J14" s="25">
        <v>5.15</v>
      </c>
      <c r="K14" s="28">
        <v>0.14315077414182237</v>
      </c>
      <c r="L14" s="29">
        <v>0.72535658230628763</v>
      </c>
      <c r="M14" s="29">
        <v>0.81174024489895136</v>
      </c>
      <c r="N14" s="29">
        <v>0.82052601747464871</v>
      </c>
      <c r="O14" s="29">
        <v>0.75063070846399371</v>
      </c>
      <c r="P14" s="29">
        <v>0.18596519606582049</v>
      </c>
      <c r="Q14" s="29">
        <v>0.70485970379770713</v>
      </c>
      <c r="R14" s="29">
        <v>0.80910200670367693</v>
      </c>
      <c r="S14" s="29">
        <v>0.8139706882764367</v>
      </c>
      <c r="T14" s="29">
        <v>0.80078320145996484</v>
      </c>
      <c r="U14" s="25"/>
    </row>
    <row r="15" spans="1:24" s="25" customFormat="1" x14ac:dyDescent="0.25">
      <c r="A15" s="24" t="s">
        <v>890</v>
      </c>
      <c r="B15" s="21">
        <v>13</v>
      </c>
      <c r="C15" s="24" t="s">
        <v>4271</v>
      </c>
      <c r="D15" s="24" t="s">
        <v>3053</v>
      </c>
      <c r="E15" s="24" t="s">
        <v>3329</v>
      </c>
      <c r="F15" s="24" t="s">
        <v>891</v>
      </c>
      <c r="G15" s="24"/>
      <c r="H15" s="24" t="s">
        <v>3373</v>
      </c>
      <c r="I15" s="25">
        <v>201</v>
      </c>
      <c r="J15" s="25">
        <v>4.82</v>
      </c>
      <c r="K15" s="28">
        <v>0.12188587162570527</v>
      </c>
      <c r="L15" s="29">
        <v>0.75084785248583774</v>
      </c>
      <c r="M15" s="29">
        <v>0.71889199165316064</v>
      </c>
      <c r="N15" s="29">
        <v>0.5439037787365244</v>
      </c>
      <c r="O15" s="29">
        <v>0.58913831008681727</v>
      </c>
      <c r="P15" s="29">
        <v>0.16081752652582648</v>
      </c>
      <c r="Q15" s="29">
        <v>1.1342859961018361</v>
      </c>
      <c r="R15" s="29">
        <v>0.95011793115819609</v>
      </c>
      <c r="S15" s="29">
        <v>0.83341440954085222</v>
      </c>
      <c r="T15" s="29">
        <v>0.62632662099247804</v>
      </c>
      <c r="V15" s="23"/>
      <c r="W15" s="23"/>
      <c r="X15" s="23"/>
    </row>
    <row r="16" spans="1:24" s="25" customFormat="1" x14ac:dyDescent="0.25">
      <c r="A16" s="24" t="s">
        <v>1563</v>
      </c>
      <c r="B16" s="21">
        <v>14</v>
      </c>
      <c r="C16" s="24" t="s">
        <v>3837</v>
      </c>
      <c r="D16" s="24" t="s">
        <v>2498</v>
      </c>
      <c r="E16" s="24" t="s">
        <v>543</v>
      </c>
      <c r="F16" s="24" t="s">
        <v>543</v>
      </c>
      <c r="G16" s="24" t="s">
        <v>1561</v>
      </c>
      <c r="H16" s="24" t="s">
        <v>1564</v>
      </c>
      <c r="I16" s="25">
        <v>110</v>
      </c>
      <c r="J16" s="25">
        <v>4.8600000000000003</v>
      </c>
      <c r="K16" s="28">
        <v>0.25264581360250432</v>
      </c>
      <c r="L16" s="29">
        <v>0.79364897644736931</v>
      </c>
      <c r="M16" s="29">
        <v>0.79918039912166572</v>
      </c>
      <c r="N16" s="29">
        <v>0.52121751732533328</v>
      </c>
      <c r="O16" s="29">
        <v>0.65803622850941212</v>
      </c>
      <c r="P16" s="29">
        <v>0.12139451987545054</v>
      </c>
      <c r="Q16" s="29">
        <v>0.81592112373612002</v>
      </c>
      <c r="R16" s="29">
        <v>0.884579566509896</v>
      </c>
      <c r="S16" s="29">
        <v>0.38953268932614254</v>
      </c>
      <c r="T16" s="29">
        <v>0.58438638000364462</v>
      </c>
      <c r="V16" s="23"/>
      <c r="W16" s="23"/>
      <c r="X16" s="23"/>
    </row>
    <row r="17" spans="1:24" s="25" customFormat="1" x14ac:dyDescent="0.25">
      <c r="A17" s="24" t="s">
        <v>1230</v>
      </c>
      <c r="B17" s="21">
        <v>15</v>
      </c>
      <c r="C17" s="24" t="s">
        <v>4490</v>
      </c>
      <c r="D17" s="24"/>
      <c r="E17" s="24" t="s">
        <v>3328</v>
      </c>
      <c r="F17" s="24" t="s">
        <v>1161</v>
      </c>
      <c r="G17" s="24"/>
      <c r="H17" s="24"/>
      <c r="I17" s="25">
        <v>137</v>
      </c>
      <c r="J17" s="25">
        <v>5.03</v>
      </c>
      <c r="K17" s="28">
        <v>0.15091326583786524</v>
      </c>
      <c r="L17" s="29">
        <v>0.68674763375098946</v>
      </c>
      <c r="M17" s="29">
        <v>0.68624874521013512</v>
      </c>
      <c r="N17" s="29">
        <v>0.60577626953298602</v>
      </c>
      <c r="O17" s="29">
        <v>0.52560725872974556</v>
      </c>
      <c r="P17" s="29">
        <v>0.13109766165045136</v>
      </c>
      <c r="Q17" s="29">
        <v>0.81171426827385051</v>
      </c>
      <c r="R17" s="29">
        <v>0.62837927484653322</v>
      </c>
      <c r="S17" s="29">
        <v>0.68651664792452927</v>
      </c>
      <c r="T17" s="29">
        <v>0.77465340379364978</v>
      </c>
      <c r="V17" s="23"/>
      <c r="W17" s="23"/>
      <c r="X17" s="23"/>
    </row>
    <row r="18" spans="1:24" s="25" customFormat="1" x14ac:dyDescent="0.25">
      <c r="A18" s="24" t="s">
        <v>1436</v>
      </c>
      <c r="B18" s="21">
        <v>16</v>
      </c>
      <c r="C18" s="24" t="s">
        <v>4595</v>
      </c>
      <c r="D18" s="24" t="s">
        <v>2659</v>
      </c>
      <c r="E18" s="24" t="s">
        <v>1684</v>
      </c>
      <c r="F18" s="24" t="s">
        <v>1250</v>
      </c>
      <c r="G18" s="24"/>
      <c r="H18" s="24"/>
      <c r="I18" s="25">
        <v>131</v>
      </c>
      <c r="J18" s="25">
        <v>9.98</v>
      </c>
      <c r="K18" s="28">
        <v>1.1077148090274438</v>
      </c>
      <c r="L18" s="29">
        <v>0.64432929096651881</v>
      </c>
      <c r="M18" s="29">
        <v>0.7459983502817773</v>
      </c>
      <c r="N18" s="29">
        <v>0.89861112374773511</v>
      </c>
      <c r="O18" s="29">
        <v>0.67133161481499759</v>
      </c>
      <c r="P18" s="29">
        <v>1.0289216159119448</v>
      </c>
      <c r="Q18" s="29">
        <v>0.47829822238665387</v>
      </c>
      <c r="R18" s="29">
        <v>0.58668417647345883</v>
      </c>
      <c r="S18" s="29">
        <v>0.50398694261499122</v>
      </c>
      <c r="T18" s="29">
        <v>0.64847600886948176</v>
      </c>
      <c r="V18" s="23"/>
      <c r="W18" s="23"/>
      <c r="X18" s="23"/>
    </row>
    <row r="19" spans="1:24" s="25" customFormat="1" x14ac:dyDescent="0.25">
      <c r="A19" s="24" t="s">
        <v>1423</v>
      </c>
      <c r="B19" s="21">
        <v>17</v>
      </c>
      <c r="C19" s="24" t="s">
        <v>4617</v>
      </c>
      <c r="D19" s="24" t="s">
        <v>2666</v>
      </c>
      <c r="E19" s="24" t="s">
        <v>1684</v>
      </c>
      <c r="F19" s="24" t="s">
        <v>1250</v>
      </c>
      <c r="G19" s="24"/>
      <c r="H19" s="24"/>
      <c r="I19" s="25">
        <v>114</v>
      </c>
      <c r="J19" s="25">
        <v>10.45</v>
      </c>
      <c r="K19" s="28">
        <v>1.2902559592161473</v>
      </c>
      <c r="L19" s="29">
        <v>0.52450551548245083</v>
      </c>
      <c r="M19" s="29">
        <v>0.80194697566674822</v>
      </c>
      <c r="N19" s="29">
        <v>0.82319507456041174</v>
      </c>
      <c r="O19" s="29">
        <v>0.77545075670887553</v>
      </c>
      <c r="P19" s="29">
        <v>0.93672092083654324</v>
      </c>
      <c r="Q19" s="29">
        <v>0.45638226671904808</v>
      </c>
      <c r="R19" s="29">
        <v>0.57151396168297852</v>
      </c>
      <c r="S19" s="29">
        <v>0.44141685213221882</v>
      </c>
      <c r="T19" s="29">
        <v>0.58949085233636545</v>
      </c>
      <c r="V19" s="23"/>
      <c r="W19" s="23"/>
      <c r="X19" s="23"/>
    </row>
    <row r="20" spans="1:24" s="25" customFormat="1" x14ac:dyDescent="0.25">
      <c r="A20" s="24" t="s">
        <v>96</v>
      </c>
      <c r="B20" s="21">
        <v>18</v>
      </c>
      <c r="C20" s="24" t="s">
        <v>3937</v>
      </c>
      <c r="D20" s="24" t="s">
        <v>2494</v>
      </c>
      <c r="E20" s="24" t="s">
        <v>3322</v>
      </c>
      <c r="F20" s="24" t="s">
        <v>2324</v>
      </c>
      <c r="G20" s="24"/>
      <c r="H20" s="24" t="s">
        <v>2441</v>
      </c>
      <c r="I20" s="25">
        <v>461</v>
      </c>
      <c r="J20" s="25">
        <v>5.36</v>
      </c>
      <c r="K20" s="28">
        <v>0.34616048503462099</v>
      </c>
      <c r="L20" s="29">
        <v>0.40353262596504647</v>
      </c>
      <c r="M20" s="29">
        <v>0.56497571829700521</v>
      </c>
      <c r="N20" s="29">
        <v>0.64183557121303514</v>
      </c>
      <c r="O20" s="29">
        <v>0.7947605206460393</v>
      </c>
      <c r="P20" s="29">
        <v>0.30993673506222214</v>
      </c>
      <c r="Q20" s="29">
        <v>0.7335565267132137</v>
      </c>
      <c r="R20" s="29">
        <v>0.56581602590283586</v>
      </c>
      <c r="S20" s="29">
        <v>0.73913048070238485</v>
      </c>
      <c r="T20" s="29">
        <v>0.54822310895613902</v>
      </c>
      <c r="U20" s="23"/>
      <c r="V20" s="23"/>
      <c r="W20" s="23"/>
      <c r="X20" s="23"/>
    </row>
    <row r="21" spans="1:24" s="25" customFormat="1" x14ac:dyDescent="0.25">
      <c r="A21" s="24" t="s">
        <v>358</v>
      </c>
      <c r="B21" s="21">
        <v>19</v>
      </c>
      <c r="C21" s="24" t="s">
        <v>4000</v>
      </c>
      <c r="D21" s="24" t="s">
        <v>2807</v>
      </c>
      <c r="E21" s="24" t="s">
        <v>3319</v>
      </c>
      <c r="F21" s="24" t="s">
        <v>3727</v>
      </c>
      <c r="G21" s="24" t="s">
        <v>342</v>
      </c>
      <c r="H21" s="24"/>
      <c r="I21" s="25">
        <v>522</v>
      </c>
      <c r="J21" s="25">
        <v>4.9800000000000004</v>
      </c>
      <c r="K21" s="28">
        <v>1.5507777389408832</v>
      </c>
      <c r="L21" s="29">
        <v>0.56381577104617597</v>
      </c>
      <c r="M21" s="29">
        <v>0.59731925565377919</v>
      </c>
      <c r="N21" s="29">
        <v>0.7010736676837408</v>
      </c>
      <c r="O21" s="29">
        <v>0.59881056418134304</v>
      </c>
      <c r="P21" s="29">
        <v>1.57364338280724</v>
      </c>
      <c r="Q21" s="29">
        <v>0.51436486516898949</v>
      </c>
      <c r="R21" s="29">
        <v>0.63553125389232967</v>
      </c>
      <c r="S21" s="29">
        <v>0.64342459114168671</v>
      </c>
      <c r="T21" s="29">
        <v>0.69742993431910616</v>
      </c>
      <c r="U21" s="23"/>
      <c r="V21" s="23"/>
      <c r="W21" s="23"/>
      <c r="X21" s="23"/>
    </row>
    <row r="22" spans="1:24" s="25" customFormat="1" x14ac:dyDescent="0.25">
      <c r="A22" s="24" t="s">
        <v>875</v>
      </c>
      <c r="B22" s="21">
        <v>20</v>
      </c>
      <c r="C22" s="24" t="s">
        <v>4265</v>
      </c>
      <c r="D22" s="24" t="s">
        <v>3206</v>
      </c>
      <c r="E22" s="24" t="s">
        <v>3317</v>
      </c>
      <c r="F22" s="24" t="s">
        <v>874</v>
      </c>
      <c r="G22" s="24" t="s">
        <v>463</v>
      </c>
      <c r="H22" s="24" t="s">
        <v>3563</v>
      </c>
      <c r="I22" s="25">
        <v>677</v>
      </c>
      <c r="J22" s="25">
        <v>4.9800000000000004</v>
      </c>
      <c r="K22" s="28">
        <v>1.4875001383158535</v>
      </c>
      <c r="L22" s="29">
        <v>0.60361444321216662</v>
      </c>
      <c r="M22" s="29">
        <v>0.59621845482750113</v>
      </c>
      <c r="N22" s="29">
        <v>0.67836997761791751</v>
      </c>
      <c r="O22" s="29">
        <v>0.61488326567164875</v>
      </c>
      <c r="P22" s="29">
        <v>1.4594724542831425</v>
      </c>
      <c r="Q22" s="29">
        <v>0.54005891388240468</v>
      </c>
      <c r="R22" s="29">
        <v>0.56756743293113476</v>
      </c>
      <c r="S22" s="29">
        <v>0.62701864314969746</v>
      </c>
      <c r="T22" s="29">
        <v>0.66306054312826135</v>
      </c>
      <c r="V22" s="23"/>
      <c r="W22" s="23"/>
      <c r="X22" s="23"/>
    </row>
    <row r="23" spans="1:24" s="25" customFormat="1" x14ac:dyDescent="0.25">
      <c r="A23" s="24" t="s">
        <v>1574</v>
      </c>
      <c r="B23" s="21">
        <v>21</v>
      </c>
      <c r="C23" s="24" t="s">
        <v>3836</v>
      </c>
      <c r="D23" s="24" t="s">
        <v>2501</v>
      </c>
      <c r="E23" s="24" t="s">
        <v>543</v>
      </c>
      <c r="F23" s="24" t="s">
        <v>543</v>
      </c>
      <c r="G23" s="24" t="s">
        <v>1561</v>
      </c>
      <c r="H23" s="24" t="s">
        <v>1575</v>
      </c>
      <c r="I23" s="25">
        <v>356</v>
      </c>
      <c r="J23" s="25">
        <v>7.3</v>
      </c>
      <c r="K23" s="28">
        <v>0.23742028479516075</v>
      </c>
      <c r="L23" s="29">
        <v>0.62240366884592713</v>
      </c>
      <c r="M23" s="29">
        <v>0.65197622243653064</v>
      </c>
      <c r="N23" s="29">
        <v>0.69048874363590929</v>
      </c>
      <c r="O23" s="29">
        <v>0.78982717343713305</v>
      </c>
      <c r="P23" s="29">
        <v>0.21901980495769324</v>
      </c>
      <c r="Q23" s="29">
        <v>0.41907943547108856</v>
      </c>
      <c r="R23" s="29">
        <v>0.4880137882463535</v>
      </c>
      <c r="S23" s="29">
        <v>0.51855537775790672</v>
      </c>
      <c r="T23" s="29">
        <v>0.54519811086514214</v>
      </c>
      <c r="V23" s="23"/>
      <c r="W23" s="23"/>
      <c r="X23" s="23"/>
    </row>
    <row r="24" spans="1:24" s="25" customFormat="1" x14ac:dyDescent="0.25">
      <c r="A24" s="24" t="s">
        <v>1593</v>
      </c>
      <c r="B24" s="21">
        <v>22</v>
      </c>
      <c r="C24" s="24" t="s">
        <v>3850</v>
      </c>
      <c r="D24" s="24" t="s">
        <v>2555</v>
      </c>
      <c r="E24" s="24" t="s">
        <v>543</v>
      </c>
      <c r="F24" s="24" t="s">
        <v>543</v>
      </c>
      <c r="G24" s="24" t="s">
        <v>1594</v>
      </c>
      <c r="H24" s="24" t="s">
        <v>1595</v>
      </c>
      <c r="I24" s="25">
        <v>203</v>
      </c>
      <c r="J24" s="25">
        <v>8.73</v>
      </c>
      <c r="K24" s="28">
        <v>0.65044188235129896</v>
      </c>
      <c r="L24" s="29">
        <v>0.54673273303618075</v>
      </c>
      <c r="M24" s="29">
        <v>0.64549279147364003</v>
      </c>
      <c r="N24" s="29">
        <v>0.88081722017494957</v>
      </c>
      <c r="O24" s="29">
        <v>0.82912295890739718</v>
      </c>
      <c r="P24" s="29">
        <v>0.42996586653419366</v>
      </c>
      <c r="Q24" s="29">
        <v>0.31543949678764932</v>
      </c>
      <c r="R24" s="29">
        <v>0.35232099336003553</v>
      </c>
      <c r="S24" s="29">
        <v>0.43637327388107822</v>
      </c>
      <c r="T24" s="29">
        <v>0.55451378643527127</v>
      </c>
      <c r="V24" s="23"/>
      <c r="W24" s="23"/>
      <c r="X24" s="23"/>
    </row>
    <row r="25" spans="1:24" s="25" customFormat="1" x14ac:dyDescent="0.25">
      <c r="A25" s="24" t="s">
        <v>1049</v>
      </c>
      <c r="B25" s="21">
        <v>23</v>
      </c>
      <c r="C25" s="24" t="s">
        <v>4352</v>
      </c>
      <c r="D25" s="24" t="s">
        <v>2826</v>
      </c>
      <c r="E25" s="24" t="s">
        <v>3327</v>
      </c>
      <c r="F25" t="s">
        <v>3801</v>
      </c>
      <c r="G25" t="s">
        <v>3802</v>
      </c>
      <c r="H25" s="24"/>
      <c r="I25" s="25">
        <v>109</v>
      </c>
      <c r="J25" s="25">
        <v>6.06</v>
      </c>
      <c r="K25" s="28">
        <v>1.4156042188773212</v>
      </c>
      <c r="L25" s="29">
        <v>0.49818056107575576</v>
      </c>
      <c r="M25" s="29">
        <v>0.79712437427414173</v>
      </c>
      <c r="N25" s="29">
        <v>0.80512811870648759</v>
      </c>
      <c r="O25" s="29">
        <v>0.60625055295112729</v>
      </c>
      <c r="P25" s="29">
        <v>1.362355978239967</v>
      </c>
      <c r="Q25" s="29">
        <v>0.39866828255507575</v>
      </c>
      <c r="R25" s="29">
        <v>0.466622508744509</v>
      </c>
      <c r="S25" s="29">
        <v>0.47188871131782867</v>
      </c>
      <c r="T25" s="29">
        <v>0.5461354250141045</v>
      </c>
      <c r="V25" s="23"/>
      <c r="W25" s="23"/>
      <c r="X25" s="23"/>
    </row>
    <row r="26" spans="1:24" s="25" customFormat="1" x14ac:dyDescent="0.25">
      <c r="A26" s="24" t="s">
        <v>1432</v>
      </c>
      <c r="B26" s="21">
        <v>24</v>
      </c>
      <c r="C26" s="24" t="s">
        <v>4575</v>
      </c>
      <c r="D26" s="24" t="s">
        <v>2662</v>
      </c>
      <c r="E26" s="24" t="s">
        <v>1684</v>
      </c>
      <c r="F26" s="24" t="s">
        <v>1250</v>
      </c>
      <c r="G26" s="24"/>
      <c r="H26" s="24"/>
      <c r="I26" s="25">
        <v>249</v>
      </c>
      <c r="J26" s="25">
        <v>6.81</v>
      </c>
      <c r="K26" s="28">
        <v>0.80855398847872029</v>
      </c>
      <c r="L26" s="29">
        <v>0.32781399335266431</v>
      </c>
      <c r="M26" s="29">
        <v>0.50049618111982097</v>
      </c>
      <c r="N26" s="29">
        <v>0.59123864207662391</v>
      </c>
      <c r="O26" s="29">
        <v>0.58399886619124364</v>
      </c>
      <c r="P26" s="29">
        <v>0.71610055511110471</v>
      </c>
      <c r="Q26" s="29">
        <v>0.62579995864181159</v>
      </c>
      <c r="R26" s="29">
        <v>0.64313154531511063</v>
      </c>
      <c r="S26" s="29">
        <v>0.60268871661080914</v>
      </c>
      <c r="T26" s="29">
        <v>0.70910406569783968</v>
      </c>
      <c r="V26" s="23"/>
      <c r="W26" s="23"/>
      <c r="X26" s="23"/>
    </row>
    <row r="27" spans="1:24" s="25" customFormat="1" x14ac:dyDescent="0.25">
      <c r="A27" s="24" t="s">
        <v>486</v>
      </c>
      <c r="B27" s="21">
        <v>25</v>
      </c>
      <c r="C27" s="24" t="s">
        <v>487</v>
      </c>
      <c r="D27" s="24" t="s">
        <v>3154</v>
      </c>
      <c r="E27" s="24" t="s">
        <v>3321</v>
      </c>
      <c r="F27" s="24" t="s">
        <v>485</v>
      </c>
      <c r="G27" s="24"/>
      <c r="H27" s="24" t="s">
        <v>3346</v>
      </c>
      <c r="I27" s="25">
        <v>90</v>
      </c>
      <c r="J27" s="25">
        <v>8.5</v>
      </c>
      <c r="K27" s="28">
        <v>1.1890192592978686</v>
      </c>
      <c r="L27" s="29">
        <v>0.96606882772653391</v>
      </c>
      <c r="M27" s="29">
        <v>0.55459965736610484</v>
      </c>
      <c r="N27" s="29">
        <v>0.59365011936171386</v>
      </c>
      <c r="O27" s="29">
        <v>0.34419945373489824</v>
      </c>
      <c r="P27" s="29">
        <v>0.48721783494636939</v>
      </c>
      <c r="Q27" s="29">
        <v>0.61919151662347482</v>
      </c>
      <c r="R27" s="29">
        <v>0.53659595403170912</v>
      </c>
      <c r="S27" s="29">
        <v>0.379655140648886</v>
      </c>
      <c r="T27" s="29">
        <v>0.38580761328729213</v>
      </c>
      <c r="U27" s="23"/>
      <c r="V27" s="23"/>
      <c r="W27" s="23"/>
      <c r="X27" s="23"/>
    </row>
    <row r="28" spans="1:24" s="23" customFormat="1" x14ac:dyDescent="0.25">
      <c r="A28" s="24" t="s">
        <v>1493</v>
      </c>
      <c r="B28" s="21">
        <v>26</v>
      </c>
      <c r="C28" s="24" t="s">
        <v>4637</v>
      </c>
      <c r="D28" s="24" t="s">
        <v>2525</v>
      </c>
      <c r="E28" s="24" t="s">
        <v>3322</v>
      </c>
      <c r="F28" s="24" t="s">
        <v>1490</v>
      </c>
      <c r="G28" s="24"/>
      <c r="H28" s="24" t="s">
        <v>2456</v>
      </c>
      <c r="I28" s="25">
        <v>332</v>
      </c>
      <c r="J28" s="25">
        <v>5.03</v>
      </c>
      <c r="K28" s="28">
        <v>0.1893378725480655</v>
      </c>
      <c r="L28" s="29">
        <v>0.34143466853052595</v>
      </c>
      <c r="M28" s="29">
        <v>0.47411012546349707</v>
      </c>
      <c r="N28" s="29">
        <v>0.60474480514940121</v>
      </c>
      <c r="O28" s="29">
        <v>0.61797539641755406</v>
      </c>
      <c r="P28" s="29">
        <v>0.23987622311863843</v>
      </c>
      <c r="Q28" s="29">
        <v>0.48192751852054289</v>
      </c>
      <c r="R28" s="29">
        <v>0.5931792337264068</v>
      </c>
      <c r="S28" s="29">
        <v>0.60238036013997809</v>
      </c>
      <c r="T28" s="29">
        <v>0.70406226179691933</v>
      </c>
      <c r="U28" s="25"/>
    </row>
    <row r="29" spans="1:24" s="23" customFormat="1" x14ac:dyDescent="0.25">
      <c r="A29" s="24" t="s">
        <v>1021</v>
      </c>
      <c r="B29" s="21">
        <v>27</v>
      </c>
      <c r="C29" s="24" t="s">
        <v>4335</v>
      </c>
      <c r="D29" s="24" t="s">
        <v>3157</v>
      </c>
      <c r="E29" s="24" t="s">
        <v>3325</v>
      </c>
      <c r="F29" s="24" t="s">
        <v>1013</v>
      </c>
      <c r="G29" s="24"/>
      <c r="H29" s="24"/>
      <c r="I29" s="25">
        <v>162</v>
      </c>
      <c r="J29" s="25">
        <v>4.9400000000000004</v>
      </c>
      <c r="K29" s="28">
        <v>4.8481150593796637E-2</v>
      </c>
      <c r="L29" s="29">
        <v>0.34991941255488962</v>
      </c>
      <c r="M29" s="29">
        <v>0.41769834837259545</v>
      </c>
      <c r="N29" s="29">
        <v>0.52099108111227899</v>
      </c>
      <c r="O29" s="29">
        <v>0.62741374286745522</v>
      </c>
      <c r="P29" s="29">
        <v>1.4272373741848516E-2</v>
      </c>
      <c r="Q29" s="29">
        <v>0.56047422606052533</v>
      </c>
      <c r="R29" s="29">
        <v>0.69316289305481416</v>
      </c>
      <c r="S29" s="29">
        <v>0.49761135030497511</v>
      </c>
      <c r="T29" s="29">
        <v>0.69763434887070597</v>
      </c>
      <c r="U29" s="25"/>
    </row>
    <row r="30" spans="1:24" s="23" customFormat="1" x14ac:dyDescent="0.25">
      <c r="A30" s="24" t="s">
        <v>1411</v>
      </c>
      <c r="B30" s="21">
        <v>28</v>
      </c>
      <c r="C30" s="24" t="s">
        <v>4614</v>
      </c>
      <c r="D30" s="24" t="s">
        <v>2661</v>
      </c>
      <c r="E30" s="24" t="s">
        <v>1684</v>
      </c>
      <c r="F30" s="24" t="s">
        <v>1250</v>
      </c>
      <c r="G30" s="24"/>
      <c r="H30" s="24"/>
      <c r="I30" s="25">
        <v>124</v>
      </c>
      <c r="J30" s="25">
        <v>4.41</v>
      </c>
      <c r="K30" s="28">
        <v>0.2139487331878944</v>
      </c>
      <c r="L30" s="29">
        <v>0.63789931274272649</v>
      </c>
      <c r="M30" s="29">
        <v>0.54687534358688028</v>
      </c>
      <c r="N30" s="29">
        <v>0.61137122857545223</v>
      </c>
      <c r="O30" s="29">
        <v>0.63205753481407023</v>
      </c>
      <c r="P30" s="29">
        <v>0.10055304261528063</v>
      </c>
      <c r="Q30" s="29">
        <v>0.44767592353308389</v>
      </c>
      <c r="R30" s="29">
        <v>0.63277747899165682</v>
      </c>
      <c r="S30" s="29">
        <v>0.17977989495440885</v>
      </c>
      <c r="T30" s="29">
        <v>0.43655371192351594</v>
      </c>
      <c r="U30" s="25"/>
    </row>
    <row r="31" spans="1:24" s="23" customFormat="1" x14ac:dyDescent="0.25">
      <c r="A31" s="24" t="s">
        <v>1497</v>
      </c>
      <c r="B31" s="21">
        <v>29</v>
      </c>
      <c r="C31" s="24" t="s">
        <v>4646</v>
      </c>
      <c r="D31" s="24" t="s">
        <v>2526</v>
      </c>
      <c r="E31" s="24" t="s">
        <v>3322</v>
      </c>
      <c r="F31" s="24" t="s">
        <v>1490</v>
      </c>
      <c r="G31" s="24"/>
      <c r="H31" s="24" t="s">
        <v>2458</v>
      </c>
      <c r="I31" s="25">
        <v>189</v>
      </c>
      <c r="J31" s="25">
        <v>6.57</v>
      </c>
      <c r="K31" s="28">
        <v>0.25757190662756779</v>
      </c>
      <c r="L31" s="29">
        <v>0.46953964032294127</v>
      </c>
      <c r="M31" s="29">
        <v>0.50033870151942339</v>
      </c>
      <c r="N31" s="29">
        <v>0.56933042197355765</v>
      </c>
      <c r="O31" s="29">
        <v>0.5569937850178529</v>
      </c>
      <c r="P31" s="29">
        <v>0.25559437722278405</v>
      </c>
      <c r="Q31" s="29">
        <v>0.41775784650255288</v>
      </c>
      <c r="R31" s="29">
        <v>0.4493162849783241</v>
      </c>
      <c r="S31" s="29">
        <v>0.50735715264307901</v>
      </c>
      <c r="T31" s="29">
        <v>0.56968496924952683</v>
      </c>
      <c r="U31" s="25"/>
    </row>
    <row r="32" spans="1:24" s="23" customFormat="1" x14ac:dyDescent="0.25">
      <c r="A32" s="24" t="s">
        <v>1437</v>
      </c>
      <c r="B32" s="21">
        <v>30</v>
      </c>
      <c r="C32" s="24" t="s">
        <v>4596</v>
      </c>
      <c r="D32" s="24" t="s">
        <v>2657</v>
      </c>
      <c r="E32" s="24" t="s">
        <v>1684</v>
      </c>
      <c r="F32" s="24" t="s">
        <v>1250</v>
      </c>
      <c r="G32" s="24"/>
      <c r="H32" s="24"/>
      <c r="I32" s="25">
        <v>177</v>
      </c>
      <c r="J32" s="25">
        <v>9.25</v>
      </c>
      <c r="K32" s="28">
        <v>0.82784567915521268</v>
      </c>
      <c r="L32" s="29">
        <v>0.49692182951409164</v>
      </c>
      <c r="M32" s="29">
        <v>0.50155082376820403</v>
      </c>
      <c r="N32" s="29">
        <v>0.54460943606173773</v>
      </c>
      <c r="O32" s="29">
        <v>0.47154205661525783</v>
      </c>
      <c r="P32" s="29">
        <v>0.62759706420157901</v>
      </c>
      <c r="Q32" s="29">
        <v>0.39777104372242716</v>
      </c>
      <c r="R32" s="29">
        <v>0.40387286355977975</v>
      </c>
      <c r="S32" s="29">
        <v>0.51326484584652443</v>
      </c>
      <c r="T32" s="29">
        <v>0.55445098205232335</v>
      </c>
      <c r="U32" s="25"/>
    </row>
    <row r="33" spans="1:21" s="23" customFormat="1" x14ac:dyDescent="0.25">
      <c r="A33" s="24" t="s">
        <v>1451</v>
      </c>
      <c r="B33" s="21">
        <v>31</v>
      </c>
      <c r="C33" s="24" t="s">
        <v>4593</v>
      </c>
      <c r="D33" s="24" t="s">
        <v>2658</v>
      </c>
      <c r="E33" s="24" t="s">
        <v>1684</v>
      </c>
      <c r="F33" s="24" t="s">
        <v>1250</v>
      </c>
      <c r="G33" s="24"/>
      <c r="H33" s="24"/>
      <c r="I33" s="25">
        <v>179</v>
      </c>
      <c r="J33" s="25">
        <v>9.52</v>
      </c>
      <c r="K33" s="28">
        <v>0.31076832702784857</v>
      </c>
      <c r="L33" s="29">
        <v>0.49349875715607783</v>
      </c>
      <c r="M33" s="29">
        <v>0.47041846891508915</v>
      </c>
      <c r="N33" s="29">
        <v>0.53434899435047378</v>
      </c>
      <c r="O33" s="29">
        <v>0.54536845287498525</v>
      </c>
      <c r="P33" s="29">
        <v>0.35429241693953922</v>
      </c>
      <c r="Q33" s="29">
        <v>0.3697911153610951</v>
      </c>
      <c r="R33" s="29">
        <v>0.48174210153601127</v>
      </c>
      <c r="S33" s="29">
        <v>0.41754695869605724</v>
      </c>
      <c r="T33" s="29">
        <v>0.52372932825677931</v>
      </c>
      <c r="U33" s="25"/>
    </row>
    <row r="34" spans="1:21" s="23" customFormat="1" x14ac:dyDescent="0.25">
      <c r="A34" s="24" t="s">
        <v>1608</v>
      </c>
      <c r="B34" s="21">
        <v>32</v>
      </c>
      <c r="C34" s="24" t="s">
        <v>3856</v>
      </c>
      <c r="D34" s="24" t="s">
        <v>2568</v>
      </c>
      <c r="E34" s="24" t="s">
        <v>543</v>
      </c>
      <c r="F34" s="24" t="s">
        <v>543</v>
      </c>
      <c r="G34" s="24" t="s">
        <v>1609</v>
      </c>
      <c r="H34" s="24" t="s">
        <v>1610</v>
      </c>
      <c r="I34" s="25">
        <v>105</v>
      </c>
      <c r="J34" s="25">
        <v>9.9499999999999993</v>
      </c>
      <c r="K34" s="28">
        <v>0.53343517956294484</v>
      </c>
      <c r="L34" s="29">
        <v>0.35586428325116032</v>
      </c>
      <c r="M34" s="29">
        <v>0.38419577070868505</v>
      </c>
      <c r="N34" s="29">
        <v>0.60543754438686559</v>
      </c>
      <c r="O34" s="29">
        <v>0.81127093488883939</v>
      </c>
      <c r="P34" s="29">
        <v>0.33631404549922195</v>
      </c>
      <c r="Q34" s="29">
        <v>0.40255543475812811</v>
      </c>
      <c r="R34" s="29">
        <v>0.37496165158157618</v>
      </c>
      <c r="S34" s="29">
        <v>0.26434063620305964</v>
      </c>
      <c r="T34" s="29">
        <v>0.5282105210350535</v>
      </c>
      <c r="U34" s="25"/>
    </row>
    <row r="35" spans="1:21" s="23" customFormat="1" x14ac:dyDescent="0.25">
      <c r="A35" s="24" t="s">
        <v>1605</v>
      </c>
      <c r="B35" s="21">
        <v>33</v>
      </c>
      <c r="C35" s="24" t="s">
        <v>3858</v>
      </c>
      <c r="D35" s="24" t="s">
        <v>2564</v>
      </c>
      <c r="E35" s="24" t="s">
        <v>543</v>
      </c>
      <c r="F35" s="24" t="s">
        <v>543</v>
      </c>
      <c r="G35" s="24" t="s">
        <v>1606</v>
      </c>
      <c r="H35" s="24" t="s">
        <v>1607</v>
      </c>
      <c r="I35" s="25">
        <v>396</v>
      </c>
      <c r="J35" s="25">
        <v>5.16</v>
      </c>
      <c r="K35" s="28">
        <v>2.4262510480103618E-2</v>
      </c>
      <c r="L35" s="29">
        <v>0.4527830651239696</v>
      </c>
      <c r="M35" s="29">
        <v>0.49360852858756721</v>
      </c>
      <c r="N35" s="29">
        <v>0.41672365276924705</v>
      </c>
      <c r="O35" s="29">
        <v>0.40563978756275676</v>
      </c>
      <c r="P35" s="29">
        <v>4.948240880381205E-2</v>
      </c>
      <c r="Q35" s="29">
        <v>0.52429290264939643</v>
      </c>
      <c r="R35" s="29">
        <v>0.45973829858374321</v>
      </c>
      <c r="S35" s="29">
        <v>0.4686257736976896</v>
      </c>
      <c r="T35" s="29">
        <v>0.46957281885589314</v>
      </c>
      <c r="U35" s="25"/>
    </row>
    <row r="36" spans="1:21" s="23" customFormat="1" x14ac:dyDescent="0.25">
      <c r="A36" s="24" t="s">
        <v>1496</v>
      </c>
      <c r="B36" s="21">
        <v>34</v>
      </c>
      <c r="C36" s="24" t="s">
        <v>4643</v>
      </c>
      <c r="D36" s="24"/>
      <c r="E36" s="24" t="s">
        <v>3322</v>
      </c>
      <c r="F36" s="24" t="s">
        <v>1490</v>
      </c>
      <c r="G36" s="24"/>
      <c r="H36" s="24" t="s">
        <v>2455</v>
      </c>
      <c r="I36" s="25">
        <v>905</v>
      </c>
      <c r="J36" s="25">
        <v>5.91</v>
      </c>
      <c r="K36" s="28">
        <v>0.52554059804354614</v>
      </c>
      <c r="L36" s="29">
        <v>0.44216917920008258</v>
      </c>
      <c r="M36" s="29">
        <v>0.4451024060350246</v>
      </c>
      <c r="N36" s="29">
        <v>0.4679209329457707</v>
      </c>
      <c r="O36" s="29">
        <v>0.4380201997330565</v>
      </c>
      <c r="P36" s="29">
        <v>0.63259977041437288</v>
      </c>
      <c r="Q36" s="29">
        <v>0.42226825861327405</v>
      </c>
      <c r="R36" s="29">
        <v>0.43404590824884193</v>
      </c>
      <c r="S36" s="29">
        <v>0.46902802373343749</v>
      </c>
      <c r="T36" s="29">
        <v>0.44064017713224102</v>
      </c>
      <c r="U36" s="25"/>
    </row>
    <row r="37" spans="1:21" s="23" customFormat="1" x14ac:dyDescent="0.25">
      <c r="A37" s="24" t="s">
        <v>1572</v>
      </c>
      <c r="B37" s="21">
        <v>35</v>
      </c>
      <c r="C37" s="24" t="s">
        <v>3835</v>
      </c>
      <c r="D37" s="24" t="s">
        <v>2500</v>
      </c>
      <c r="E37" s="24" t="s">
        <v>543</v>
      </c>
      <c r="F37" s="24" t="s">
        <v>543</v>
      </c>
      <c r="G37" s="24" t="s">
        <v>1561</v>
      </c>
      <c r="H37" s="24" t="s">
        <v>1573</v>
      </c>
      <c r="I37" s="25">
        <v>417</v>
      </c>
      <c r="J37" s="25">
        <v>5.0999999999999996</v>
      </c>
      <c r="K37" s="28">
        <v>0.27233526356905907</v>
      </c>
      <c r="L37" s="29">
        <v>0.43173946927791412</v>
      </c>
      <c r="M37" s="29">
        <v>0.49028142097255401</v>
      </c>
      <c r="N37" s="29">
        <v>0.50803640080095813</v>
      </c>
      <c r="O37" s="29">
        <v>0.54054764313070069</v>
      </c>
      <c r="P37" s="29">
        <v>0.2544295981191913</v>
      </c>
      <c r="Q37" s="29">
        <v>0.37438391902302159</v>
      </c>
      <c r="R37" s="29">
        <v>0.37526736409845762</v>
      </c>
      <c r="S37" s="29">
        <v>0.37128261330400547</v>
      </c>
      <c r="T37" s="29">
        <v>0.39416430515907724</v>
      </c>
      <c r="U37" s="25"/>
    </row>
    <row r="38" spans="1:21" s="23" customFormat="1" x14ac:dyDescent="0.25">
      <c r="A38" s="24" t="s">
        <v>1442</v>
      </c>
      <c r="B38" s="21">
        <v>36</v>
      </c>
      <c r="C38" s="24" t="s">
        <v>4588</v>
      </c>
      <c r="D38" s="24" t="s">
        <v>2656</v>
      </c>
      <c r="E38" s="24" t="s">
        <v>1684</v>
      </c>
      <c r="F38" s="24" t="s">
        <v>1250</v>
      </c>
      <c r="G38" s="24"/>
      <c r="H38" s="24"/>
      <c r="I38" s="25">
        <v>227</v>
      </c>
      <c r="J38" s="25">
        <v>9.99</v>
      </c>
      <c r="K38" s="28">
        <v>0.57269925120102994</v>
      </c>
      <c r="L38" s="29">
        <v>0.39400466631751724</v>
      </c>
      <c r="M38" s="29">
        <v>0.42980017242837532</v>
      </c>
      <c r="N38" s="29">
        <v>0.47153097501223051</v>
      </c>
      <c r="O38" s="29">
        <v>0.42837351794128464</v>
      </c>
      <c r="P38" s="29">
        <v>0.55721091678327861</v>
      </c>
      <c r="Q38" s="29">
        <v>0.45211512893547684</v>
      </c>
      <c r="R38" s="29">
        <v>0.39920251264580581</v>
      </c>
      <c r="S38" s="29">
        <v>0.46077186554905963</v>
      </c>
      <c r="T38" s="29">
        <v>0.51697586909088045</v>
      </c>
      <c r="U38" s="25"/>
    </row>
    <row r="39" spans="1:21" s="23" customFormat="1" x14ac:dyDescent="0.25">
      <c r="A39" s="24" t="s">
        <v>1599</v>
      </c>
      <c r="B39" s="21">
        <v>37</v>
      </c>
      <c r="C39" s="24" t="s">
        <v>3849</v>
      </c>
      <c r="D39" s="24" t="s">
        <v>2553</v>
      </c>
      <c r="E39" s="24" t="s">
        <v>543</v>
      </c>
      <c r="F39" s="24" t="s">
        <v>543</v>
      </c>
      <c r="G39" s="24" t="s">
        <v>1594</v>
      </c>
      <c r="H39" s="24" t="s">
        <v>1598</v>
      </c>
      <c r="I39" s="25">
        <v>441</v>
      </c>
      <c r="J39" s="25">
        <v>5.48</v>
      </c>
      <c r="K39" s="28">
        <v>0.36362807253843621</v>
      </c>
      <c r="L39" s="29">
        <v>0.35440502728717171</v>
      </c>
      <c r="M39" s="29">
        <v>0.43641578237504869</v>
      </c>
      <c r="N39" s="29">
        <v>0.603227189876133</v>
      </c>
      <c r="O39" s="29">
        <v>0.67553160281741587</v>
      </c>
      <c r="P39" s="29">
        <v>0.2421692308994611</v>
      </c>
      <c r="Q39" s="29">
        <v>0.25961964932867937</v>
      </c>
      <c r="R39" s="29">
        <v>0.33827978870915204</v>
      </c>
      <c r="S39" s="29">
        <v>0.34092644200356026</v>
      </c>
      <c r="T39" s="29">
        <v>0.386459885965798</v>
      </c>
      <c r="U39" s="25"/>
    </row>
    <row r="40" spans="1:21" s="23" customFormat="1" x14ac:dyDescent="0.25">
      <c r="A40" s="24" t="s">
        <v>1600</v>
      </c>
      <c r="B40" s="21">
        <v>38</v>
      </c>
      <c r="C40" s="24" t="s">
        <v>3849</v>
      </c>
      <c r="D40" s="24" t="s">
        <v>2554</v>
      </c>
      <c r="E40" s="24" t="s">
        <v>543</v>
      </c>
      <c r="F40" s="24" t="s">
        <v>543</v>
      </c>
      <c r="G40" s="24" t="s">
        <v>1594</v>
      </c>
      <c r="H40" s="24" t="s">
        <v>1601</v>
      </c>
      <c r="I40" s="25">
        <v>750</v>
      </c>
      <c r="J40" s="25">
        <v>4.8600000000000003</v>
      </c>
      <c r="K40" s="28">
        <v>0.45257614632253979</v>
      </c>
      <c r="L40" s="29">
        <v>0.45651117699868227</v>
      </c>
      <c r="M40" s="29">
        <v>0.49489073291766528</v>
      </c>
      <c r="N40" s="29">
        <v>0.55378845494980533</v>
      </c>
      <c r="O40" s="29">
        <v>0.47058087250168745</v>
      </c>
      <c r="P40" s="29">
        <v>0.33975918539793698</v>
      </c>
      <c r="Q40" s="29">
        <v>0.35013753084472748</v>
      </c>
      <c r="R40" s="29">
        <v>0.38359798971776654</v>
      </c>
      <c r="S40" s="29">
        <v>0.34510613511139621</v>
      </c>
      <c r="T40" s="29">
        <v>0.35014067195616833</v>
      </c>
      <c r="U40" s="25"/>
    </row>
    <row r="41" spans="1:21" s="23" customFormat="1" x14ac:dyDescent="0.25">
      <c r="A41" s="24" t="s">
        <v>1439</v>
      </c>
      <c r="B41" s="21">
        <v>39</v>
      </c>
      <c r="C41" s="24" t="s">
        <v>4584</v>
      </c>
      <c r="D41" s="24" t="s">
        <v>2672</v>
      </c>
      <c r="E41" s="24" t="s">
        <v>1684</v>
      </c>
      <c r="F41" s="24" t="s">
        <v>1250</v>
      </c>
      <c r="G41" s="24"/>
      <c r="H41" s="24"/>
      <c r="I41" s="25">
        <v>98</v>
      </c>
      <c r="J41" s="25">
        <v>9.99</v>
      </c>
      <c r="K41" s="28">
        <v>0.80802479978990915</v>
      </c>
      <c r="L41" s="29">
        <v>0.50707762575195348</v>
      </c>
      <c r="M41" s="29">
        <v>0.41320290326732956</v>
      </c>
      <c r="N41" s="29">
        <v>0.48306795446778328</v>
      </c>
      <c r="O41" s="29">
        <v>0.49914552640653947</v>
      </c>
      <c r="P41" s="29">
        <v>0.67654285281289628</v>
      </c>
      <c r="Q41" s="29">
        <v>0.41719815206929606</v>
      </c>
      <c r="R41" s="29">
        <v>0.36319602528350203</v>
      </c>
      <c r="S41" s="29">
        <v>0.34854647610611184</v>
      </c>
      <c r="T41" s="29">
        <v>0.3849848206634599</v>
      </c>
      <c r="U41" s="25"/>
    </row>
    <row r="42" spans="1:21" s="23" customFormat="1" x14ac:dyDescent="0.25">
      <c r="A42" s="24" t="s">
        <v>484</v>
      </c>
      <c r="B42" s="21">
        <v>40</v>
      </c>
      <c r="C42" s="24" t="s">
        <v>4070</v>
      </c>
      <c r="D42" s="24" t="s">
        <v>3300</v>
      </c>
      <c r="E42" s="24" t="s">
        <v>3324</v>
      </c>
      <c r="F42" s="24" t="s">
        <v>485</v>
      </c>
      <c r="G42" s="24"/>
      <c r="H42" s="24" t="s">
        <v>3368</v>
      </c>
      <c r="I42" s="25">
        <v>74</v>
      </c>
      <c r="J42" s="25">
        <v>5.87</v>
      </c>
      <c r="K42" s="28">
        <v>4.5342827998079788E-2</v>
      </c>
      <c r="L42" s="29">
        <v>0.4543061238979188</v>
      </c>
      <c r="M42" s="29">
        <v>0.46443725572938932</v>
      </c>
      <c r="N42" s="29">
        <v>0.41176021796098344</v>
      </c>
      <c r="O42" s="29">
        <v>0.46833429947235716</v>
      </c>
      <c r="P42" s="29">
        <v>3.4020579545552321E-2</v>
      </c>
      <c r="Q42" s="29">
        <v>0.40140639973095821</v>
      </c>
      <c r="R42" s="29">
        <v>0.68244231361449914</v>
      </c>
      <c r="S42" s="29">
        <v>0.19106032896111116</v>
      </c>
      <c r="T42" s="29">
        <v>0.37458136172141315</v>
      </c>
    </row>
    <row r="43" spans="1:21" s="23" customFormat="1" x14ac:dyDescent="0.25">
      <c r="A43" s="24" t="s">
        <v>605</v>
      </c>
      <c r="B43" s="21">
        <v>41</v>
      </c>
      <c r="C43" s="24" t="s">
        <v>606</v>
      </c>
      <c r="D43" s="24" t="s">
        <v>2542</v>
      </c>
      <c r="E43" s="24" t="s">
        <v>3322</v>
      </c>
      <c r="F43" s="24" t="s">
        <v>607</v>
      </c>
      <c r="G43" s="24"/>
      <c r="H43" s="24" t="s">
        <v>2445</v>
      </c>
      <c r="I43" s="25">
        <v>418</v>
      </c>
      <c r="J43" s="25">
        <v>5.43</v>
      </c>
      <c r="K43" s="28">
        <v>5.3584274344947419E-2</v>
      </c>
      <c r="L43" s="29">
        <v>0.39547614495725719</v>
      </c>
      <c r="M43" s="29">
        <v>0.40238803816837393</v>
      </c>
      <c r="N43" s="29">
        <v>0.41204868319951982</v>
      </c>
      <c r="O43" s="29">
        <v>0.45166091001868752</v>
      </c>
      <c r="P43" s="29">
        <v>6.478585471547188E-2</v>
      </c>
      <c r="Q43" s="29">
        <v>0.40283619714881852</v>
      </c>
      <c r="R43" s="29">
        <v>0.4491238470494015</v>
      </c>
      <c r="S43" s="29">
        <v>0.46361897725248152</v>
      </c>
      <c r="T43" s="29">
        <v>0.47000864565700012</v>
      </c>
    </row>
    <row r="44" spans="1:21" s="23" customFormat="1" x14ac:dyDescent="0.25">
      <c r="A44" s="24" t="s">
        <v>1438</v>
      </c>
      <c r="B44" s="21">
        <v>42</v>
      </c>
      <c r="C44" s="24" t="s">
        <v>4608</v>
      </c>
      <c r="D44" s="24" t="s">
        <v>2683</v>
      </c>
      <c r="E44" s="24" t="s">
        <v>1684</v>
      </c>
      <c r="F44" s="24" t="s">
        <v>1250</v>
      </c>
      <c r="G44" s="24"/>
      <c r="H44" s="24"/>
      <c r="I44" s="25">
        <v>74</v>
      </c>
      <c r="J44" s="25">
        <v>10.11</v>
      </c>
      <c r="K44" s="28">
        <v>0.82743759818925966</v>
      </c>
      <c r="L44" s="29">
        <v>0.42452577761856725</v>
      </c>
      <c r="M44" s="29">
        <v>0.31643092471051282</v>
      </c>
      <c r="N44" s="29">
        <v>0.48008686076382923</v>
      </c>
      <c r="O44" s="29">
        <v>0.56534208254723584</v>
      </c>
      <c r="P44" s="29">
        <v>0.56713085214982406</v>
      </c>
      <c r="Q44" s="29">
        <v>0.46389741443077109</v>
      </c>
      <c r="R44" s="29">
        <v>0.42503890424693402</v>
      </c>
      <c r="S44" s="29">
        <v>0.32682626059814668</v>
      </c>
      <c r="T44" s="29">
        <v>0.39430562742286729</v>
      </c>
      <c r="U44" s="25"/>
    </row>
    <row r="45" spans="1:21" s="23" customFormat="1" x14ac:dyDescent="0.25">
      <c r="A45" s="24" t="s">
        <v>1444</v>
      </c>
      <c r="B45" s="21">
        <v>43</v>
      </c>
      <c r="C45" s="24" t="s">
        <v>4582</v>
      </c>
      <c r="D45" s="24" t="s">
        <v>2655</v>
      </c>
      <c r="E45" s="24" t="s">
        <v>1684</v>
      </c>
      <c r="F45" s="24" t="s">
        <v>1250</v>
      </c>
      <c r="G45" s="24"/>
      <c r="H45" s="24"/>
      <c r="I45" s="25">
        <v>216</v>
      </c>
      <c r="J45" s="25">
        <v>9.8000000000000007</v>
      </c>
      <c r="K45" s="28">
        <v>0.56774480062155408</v>
      </c>
      <c r="L45" s="29">
        <v>0.41425427535880399</v>
      </c>
      <c r="M45" s="29">
        <v>0.45598048284282605</v>
      </c>
      <c r="N45" s="29">
        <v>0.44173623676581891</v>
      </c>
      <c r="O45" s="29">
        <v>0.47758322694375582</v>
      </c>
      <c r="P45" s="29">
        <v>0.55748670872982042</v>
      </c>
      <c r="Q45" s="29">
        <v>0.32618478399889178</v>
      </c>
      <c r="R45" s="29">
        <v>0.42941130404124861</v>
      </c>
      <c r="S45" s="29">
        <v>0.39014597272100726</v>
      </c>
      <c r="T45" s="29">
        <v>0.44622985306210999</v>
      </c>
      <c r="U45" s="25"/>
    </row>
    <row r="46" spans="1:21" s="23" customFormat="1" x14ac:dyDescent="0.25">
      <c r="A46" s="24" t="s">
        <v>128</v>
      </c>
      <c r="B46" s="21">
        <v>44</v>
      </c>
      <c r="C46" s="24" t="s">
        <v>3972</v>
      </c>
      <c r="D46" s="24" t="s">
        <v>2631</v>
      </c>
      <c r="E46" s="24" t="s">
        <v>3329</v>
      </c>
      <c r="F46" s="24" t="s">
        <v>321</v>
      </c>
      <c r="G46" s="24" t="s">
        <v>322</v>
      </c>
      <c r="H46" s="24" t="s">
        <v>3445</v>
      </c>
      <c r="I46" s="25">
        <v>434</v>
      </c>
      <c r="J46" s="25">
        <v>5.45</v>
      </c>
      <c r="K46" s="28">
        <v>0.38004080301321097</v>
      </c>
      <c r="L46" s="29">
        <v>0.38940730488545816</v>
      </c>
      <c r="M46" s="29">
        <v>0.38340581627877468</v>
      </c>
      <c r="N46" s="29">
        <v>0.35896103151703479</v>
      </c>
      <c r="O46" s="29">
        <v>0.34469701308779077</v>
      </c>
      <c r="P46" s="29">
        <v>0.57786375156869685</v>
      </c>
      <c r="Q46" s="29">
        <v>0.4494267990125192</v>
      </c>
      <c r="R46" s="29">
        <v>0.46736334904087062</v>
      </c>
      <c r="S46" s="29">
        <v>0.41953821959664223</v>
      </c>
      <c r="T46" s="29">
        <v>0.41061444976586242</v>
      </c>
    </row>
    <row r="47" spans="1:21" s="23" customFormat="1" x14ac:dyDescent="0.25">
      <c r="A47" s="24" t="s">
        <v>1503</v>
      </c>
      <c r="B47" s="21">
        <v>45</v>
      </c>
      <c r="C47" s="24" t="s">
        <v>1504</v>
      </c>
      <c r="D47" s="24"/>
      <c r="E47" s="24" t="s">
        <v>3322</v>
      </c>
      <c r="F47" s="24" t="s">
        <v>1490</v>
      </c>
      <c r="G47" s="24"/>
      <c r="H47" s="24" t="s">
        <v>1505</v>
      </c>
      <c r="I47" s="25">
        <v>433</v>
      </c>
      <c r="J47" s="25">
        <v>6.27</v>
      </c>
      <c r="K47" s="28">
        <v>0.53845255321898167</v>
      </c>
      <c r="L47" s="29">
        <v>0.28523304329222787</v>
      </c>
      <c r="M47" s="29">
        <v>0.32950548872357449</v>
      </c>
      <c r="N47" s="29">
        <v>0.47461534799795158</v>
      </c>
      <c r="O47" s="29">
        <v>0.57094398740930574</v>
      </c>
      <c r="P47" s="29">
        <v>0.58953296308920999</v>
      </c>
      <c r="Q47" s="29">
        <v>0.31721724777351223</v>
      </c>
      <c r="R47" s="29">
        <v>0.35486885154612685</v>
      </c>
      <c r="S47" s="29">
        <v>0.37511745854058337</v>
      </c>
      <c r="T47" s="29">
        <v>0.4485525966061128</v>
      </c>
      <c r="U47" s="25"/>
    </row>
    <row r="48" spans="1:21" s="23" customFormat="1" x14ac:dyDescent="0.25">
      <c r="A48" s="24" t="s">
        <v>261</v>
      </c>
      <c r="B48" s="21">
        <v>46</v>
      </c>
      <c r="C48" s="24" t="s">
        <v>3928</v>
      </c>
      <c r="D48" s="24" t="s">
        <v>2959</v>
      </c>
      <c r="E48" s="24" t="s">
        <v>2487</v>
      </c>
      <c r="F48" s="24" t="s">
        <v>255</v>
      </c>
      <c r="G48" s="24" t="s">
        <v>2321</v>
      </c>
      <c r="H48" s="24"/>
      <c r="I48" s="25">
        <v>156</v>
      </c>
      <c r="J48" s="25">
        <v>5.66</v>
      </c>
      <c r="K48" s="28">
        <v>0.90835286303056217</v>
      </c>
      <c r="L48" s="29">
        <v>0.47526112236112372</v>
      </c>
      <c r="M48" s="29">
        <v>0.48737539185330381</v>
      </c>
      <c r="N48" s="29">
        <v>0.44218163235312158</v>
      </c>
      <c r="O48" s="29">
        <v>0.33682878263062971</v>
      </c>
      <c r="P48" s="29">
        <v>0.90383127340384384</v>
      </c>
      <c r="Q48" s="29">
        <v>0.33526916702787418</v>
      </c>
      <c r="R48" s="29">
        <v>0.36427149356008465</v>
      </c>
      <c r="S48" s="29">
        <v>0.30499826947904779</v>
      </c>
      <c r="T48" s="29">
        <v>0.34620033390554711</v>
      </c>
    </row>
    <row r="49" spans="1:24" s="23" customFormat="1" x14ac:dyDescent="0.25">
      <c r="A49" s="24" t="s">
        <v>1416</v>
      </c>
      <c r="B49" s="21">
        <v>47</v>
      </c>
      <c r="C49" s="24" t="s">
        <v>4591</v>
      </c>
      <c r="D49" s="24" t="s">
        <v>2671</v>
      </c>
      <c r="E49" s="24" t="s">
        <v>1684</v>
      </c>
      <c r="F49" s="24" t="s">
        <v>1250</v>
      </c>
      <c r="G49" s="24"/>
      <c r="H49" s="24"/>
      <c r="I49" s="25">
        <v>122</v>
      </c>
      <c r="J49" s="25">
        <v>10.62</v>
      </c>
      <c r="K49" s="28">
        <v>0.62893737624234414</v>
      </c>
      <c r="L49" s="29">
        <v>0.44050938071615414</v>
      </c>
      <c r="M49" s="29">
        <v>0.43387179964575673</v>
      </c>
      <c r="N49" s="29">
        <v>0.39622487396895817</v>
      </c>
      <c r="O49" s="29">
        <v>0.38158668875631774</v>
      </c>
      <c r="P49" s="29">
        <v>0.55263897234118031</v>
      </c>
      <c r="Q49" s="29">
        <v>0.32528715212645831</v>
      </c>
      <c r="R49" s="29">
        <v>0.40855896787359658</v>
      </c>
      <c r="S49" s="29">
        <v>0.33455779677346648</v>
      </c>
      <c r="T49" s="29">
        <v>0.38379734527745946</v>
      </c>
      <c r="U49" s="25"/>
    </row>
    <row r="50" spans="1:24" s="23" customFormat="1" x14ac:dyDescent="0.25">
      <c r="A50" s="24" t="s">
        <v>1054</v>
      </c>
      <c r="B50" s="21">
        <v>48</v>
      </c>
      <c r="C50" s="24" t="s">
        <v>4356</v>
      </c>
      <c r="D50" s="24" t="s">
        <v>2828</v>
      </c>
      <c r="E50" s="24" t="s">
        <v>3327</v>
      </c>
      <c r="F50" t="s">
        <v>3801</v>
      </c>
      <c r="G50" s="24" t="s">
        <v>1055</v>
      </c>
      <c r="H50" s="24"/>
      <c r="I50" s="25">
        <v>89</v>
      </c>
      <c r="J50" s="25">
        <v>8.9700000000000006</v>
      </c>
      <c r="K50" s="28">
        <v>0.64796710275642277</v>
      </c>
      <c r="L50" s="29">
        <v>0.27238224079920709</v>
      </c>
      <c r="M50" s="29">
        <v>0.40783059306498021</v>
      </c>
      <c r="N50" s="29">
        <v>0.54425794610509959</v>
      </c>
      <c r="O50" s="29">
        <v>0.41444307490792326</v>
      </c>
      <c r="P50" s="29">
        <v>1.0172653804709737</v>
      </c>
      <c r="Q50" s="29">
        <v>0.24564685786081575</v>
      </c>
      <c r="R50" s="29">
        <v>0.2908149011943732</v>
      </c>
      <c r="S50" s="29">
        <v>0.38446980554903526</v>
      </c>
      <c r="T50" s="29">
        <v>0.51159281904120235</v>
      </c>
      <c r="U50" s="25"/>
    </row>
    <row r="51" spans="1:24" s="23" customFormat="1" x14ac:dyDescent="0.25">
      <c r="A51" s="24" t="s">
        <v>1409</v>
      </c>
      <c r="B51" s="21">
        <v>49</v>
      </c>
      <c r="C51" s="24" t="s">
        <v>4616</v>
      </c>
      <c r="D51" s="24" t="s">
        <v>2660</v>
      </c>
      <c r="E51" s="24" t="s">
        <v>1684</v>
      </c>
      <c r="F51" s="24" t="s">
        <v>1250</v>
      </c>
      <c r="G51" s="24"/>
      <c r="H51" s="24"/>
      <c r="I51" s="25">
        <v>156</v>
      </c>
      <c r="J51" s="25">
        <v>10.23</v>
      </c>
      <c r="K51" s="28">
        <v>0.63536754083998515</v>
      </c>
      <c r="L51" s="29">
        <v>0.52297385455438894</v>
      </c>
      <c r="M51" s="29">
        <v>0.43984700861897924</v>
      </c>
      <c r="N51" s="29">
        <v>0.36867200477841189</v>
      </c>
      <c r="O51" s="29">
        <v>0.32633186724586083</v>
      </c>
      <c r="P51" s="29">
        <v>0.56923883664039032</v>
      </c>
      <c r="Q51" s="29">
        <v>0.35279799765374203</v>
      </c>
      <c r="R51" s="29">
        <v>0.41740967442891913</v>
      </c>
      <c r="S51" s="29">
        <v>0.30783959411896372</v>
      </c>
      <c r="T51" s="29">
        <v>0.32679363471561057</v>
      </c>
      <c r="U51" s="25"/>
    </row>
    <row r="52" spans="1:24" s="23" customFormat="1" x14ac:dyDescent="0.25">
      <c r="A52" s="24" t="s">
        <v>1441</v>
      </c>
      <c r="B52" s="21">
        <v>50</v>
      </c>
      <c r="C52" s="24" t="s">
        <v>4602</v>
      </c>
      <c r="D52" s="24" t="s">
        <v>2665</v>
      </c>
      <c r="E52" s="24" t="s">
        <v>1684</v>
      </c>
      <c r="F52" s="24" t="s">
        <v>1250</v>
      </c>
      <c r="G52" s="24"/>
      <c r="H52" s="24"/>
      <c r="I52" s="25">
        <v>223</v>
      </c>
      <c r="J52" s="25">
        <v>9.8800000000000008</v>
      </c>
      <c r="K52" s="28">
        <v>0.57682550631188911</v>
      </c>
      <c r="L52" s="29">
        <v>0.28233696270279396</v>
      </c>
      <c r="M52" s="29">
        <v>0.33966855529630879</v>
      </c>
      <c r="N52" s="29">
        <v>0.4087895437507349</v>
      </c>
      <c r="O52" s="29">
        <v>0.37003084024467064</v>
      </c>
      <c r="P52" s="29">
        <v>0.64375717350980766</v>
      </c>
      <c r="Q52" s="29">
        <v>0.52081165502027427</v>
      </c>
      <c r="R52" s="29">
        <v>0.34610014540230144</v>
      </c>
      <c r="S52" s="29">
        <v>0.39172864326906892</v>
      </c>
      <c r="T52" s="29">
        <v>0.47206109253985457</v>
      </c>
      <c r="U52" s="25"/>
    </row>
    <row r="53" spans="1:24" s="23" customFormat="1" x14ac:dyDescent="0.25">
      <c r="A53" s="24" t="s">
        <v>1596</v>
      </c>
      <c r="B53" s="21">
        <v>51</v>
      </c>
      <c r="C53" s="24" t="s">
        <v>1597</v>
      </c>
      <c r="D53" s="24" t="s">
        <v>2553</v>
      </c>
      <c r="E53" s="24" t="s">
        <v>543</v>
      </c>
      <c r="F53" s="24" t="s">
        <v>543</v>
      </c>
      <c r="G53" s="24" t="s">
        <v>1594</v>
      </c>
      <c r="H53" s="24" t="s">
        <v>1598</v>
      </c>
      <c r="I53" s="25">
        <v>368</v>
      </c>
      <c r="J53" s="25">
        <v>8.18</v>
      </c>
      <c r="K53" s="28">
        <v>0.22166199518031773</v>
      </c>
      <c r="L53" s="29">
        <v>0.31733087388059722</v>
      </c>
      <c r="M53" s="29">
        <v>0.3835083092939684</v>
      </c>
      <c r="N53" s="29">
        <v>0.54742226549603767</v>
      </c>
      <c r="O53" s="29">
        <v>0.63930613889679277</v>
      </c>
      <c r="P53" s="29">
        <v>0.20951481547277986</v>
      </c>
      <c r="Q53" s="29">
        <v>0.14510997940489043</v>
      </c>
      <c r="R53" s="29">
        <v>0.29003416018493849</v>
      </c>
      <c r="S53" s="29">
        <v>0.30400700746546744</v>
      </c>
      <c r="T53" s="29">
        <v>0.34198774860493014</v>
      </c>
      <c r="U53" s="25"/>
    </row>
    <row r="54" spans="1:24" s="23" customFormat="1" x14ac:dyDescent="0.25">
      <c r="A54" s="24" t="s">
        <v>1408</v>
      </c>
      <c r="B54" s="21">
        <v>52</v>
      </c>
      <c r="C54" s="24" t="s">
        <v>4587</v>
      </c>
      <c r="D54" s="24" t="s">
        <v>2677</v>
      </c>
      <c r="E54" s="24" t="s">
        <v>1684</v>
      </c>
      <c r="F54" s="24" t="s">
        <v>1250</v>
      </c>
      <c r="G54" s="24"/>
      <c r="H54" s="24"/>
      <c r="I54" s="25">
        <v>110</v>
      </c>
      <c r="J54" s="25">
        <v>10.61</v>
      </c>
      <c r="K54" s="28">
        <v>0.71679699405145014</v>
      </c>
      <c r="L54" s="29">
        <v>0.34394637129302452</v>
      </c>
      <c r="M54" s="29">
        <v>0.41094975901960068</v>
      </c>
      <c r="N54" s="29">
        <v>0.41847059361683137</v>
      </c>
      <c r="O54" s="29">
        <v>0.48861914418891639</v>
      </c>
      <c r="P54" s="29">
        <v>0.58078169361979126</v>
      </c>
      <c r="Q54" s="29">
        <v>0.29067244405083265</v>
      </c>
      <c r="R54" s="29">
        <v>0.36769350261508427</v>
      </c>
      <c r="S54" s="29">
        <v>0.24889349816610781</v>
      </c>
      <c r="T54" s="29">
        <v>0.46162518873573166</v>
      </c>
      <c r="U54" s="25"/>
    </row>
    <row r="55" spans="1:24" s="23" customFormat="1" x14ac:dyDescent="0.25">
      <c r="A55" s="24" t="s">
        <v>1448</v>
      </c>
      <c r="B55" s="21">
        <v>53</v>
      </c>
      <c r="C55" s="24" t="s">
        <v>4597</v>
      </c>
      <c r="D55" s="24" t="s">
        <v>2674</v>
      </c>
      <c r="E55" s="24" t="s">
        <v>1684</v>
      </c>
      <c r="F55" s="24" t="s">
        <v>1250</v>
      </c>
      <c r="G55" s="24"/>
      <c r="H55" s="24"/>
      <c r="I55" s="25">
        <v>118</v>
      </c>
      <c r="J55" s="25">
        <v>11.27</v>
      </c>
      <c r="K55" s="28">
        <v>0.38912402775053784</v>
      </c>
      <c r="L55" s="29">
        <v>0.38264305520078201</v>
      </c>
      <c r="M55" s="29">
        <v>0.43761361178590541</v>
      </c>
      <c r="N55" s="29">
        <v>0.45957600157924527</v>
      </c>
      <c r="O55" s="29">
        <v>0.43134528263451799</v>
      </c>
      <c r="P55" s="29">
        <v>0.36248606808050027</v>
      </c>
      <c r="Q55" s="29">
        <v>0.31820498491238264</v>
      </c>
      <c r="R55" s="29">
        <v>0.29202722348311955</v>
      </c>
      <c r="S55" s="29">
        <v>0.30511342844545036</v>
      </c>
      <c r="T55" s="29">
        <v>0.36013814156223029</v>
      </c>
      <c r="U55" s="25"/>
    </row>
    <row r="56" spans="1:24" s="23" customFormat="1" x14ac:dyDescent="0.25">
      <c r="A56" s="24" t="s">
        <v>123</v>
      </c>
      <c r="B56" s="21">
        <v>54</v>
      </c>
      <c r="C56" s="24" t="s">
        <v>124</v>
      </c>
      <c r="D56" s="24" t="s">
        <v>2631</v>
      </c>
      <c r="E56" s="24" t="s">
        <v>3329</v>
      </c>
      <c r="F56" s="24" t="s">
        <v>321</v>
      </c>
      <c r="G56" s="24" t="s">
        <v>322</v>
      </c>
      <c r="H56" s="24" t="s">
        <v>3445</v>
      </c>
      <c r="I56" s="25">
        <v>551</v>
      </c>
      <c r="J56" s="25">
        <v>4.8899999999999997</v>
      </c>
      <c r="K56" s="28">
        <v>0.36704321500033732</v>
      </c>
      <c r="L56" s="29">
        <v>0.37297070805441568</v>
      </c>
      <c r="M56" s="29">
        <v>0.35799607460653293</v>
      </c>
      <c r="N56" s="29">
        <v>0.33332992762608754</v>
      </c>
      <c r="O56" s="29">
        <v>0.31423360271805756</v>
      </c>
      <c r="P56" s="29">
        <v>0.52610500531906856</v>
      </c>
      <c r="Q56" s="29">
        <v>0.41341980419054175</v>
      </c>
      <c r="R56" s="29">
        <v>0.44490084423333159</v>
      </c>
      <c r="S56" s="29">
        <v>0.38342566781913123</v>
      </c>
      <c r="T56" s="29">
        <v>0.37494388981718146</v>
      </c>
    </row>
    <row r="57" spans="1:24" s="23" customFormat="1" x14ac:dyDescent="0.25">
      <c r="A57" s="24" t="s">
        <v>1440</v>
      </c>
      <c r="B57" s="21">
        <v>55</v>
      </c>
      <c r="C57" s="24" t="s">
        <v>4581</v>
      </c>
      <c r="D57" s="24" t="s">
        <v>2673</v>
      </c>
      <c r="E57" s="24" t="s">
        <v>1684</v>
      </c>
      <c r="F57" s="24" t="s">
        <v>1250</v>
      </c>
      <c r="G57" s="24"/>
      <c r="H57" s="24"/>
      <c r="I57" s="25">
        <v>103</v>
      </c>
      <c r="J57" s="25">
        <v>9.82</v>
      </c>
      <c r="K57" s="28">
        <v>0.69783171388516951</v>
      </c>
      <c r="L57" s="29">
        <v>0.49022591266967397</v>
      </c>
      <c r="M57" s="29">
        <v>0.37179453925448747</v>
      </c>
      <c r="N57" s="29">
        <v>0.39697341704845041</v>
      </c>
      <c r="O57" s="29">
        <v>0.30956270589169632</v>
      </c>
      <c r="P57" s="29">
        <v>0.52393658939822429</v>
      </c>
      <c r="Q57" s="29">
        <v>0.36811772222987654</v>
      </c>
      <c r="R57" s="29">
        <v>0.30477111264431084</v>
      </c>
      <c r="S57" s="29">
        <v>0.33571497457548904</v>
      </c>
      <c r="T57" s="29">
        <v>0.33714714245700356</v>
      </c>
      <c r="U57" s="25"/>
    </row>
    <row r="58" spans="1:24" s="23" customFormat="1" x14ac:dyDescent="0.25">
      <c r="A58" s="24" t="s">
        <v>1576</v>
      </c>
      <c r="B58" s="21">
        <v>56</v>
      </c>
      <c r="C58" s="24" t="s">
        <v>3843</v>
      </c>
      <c r="D58" s="24" t="s">
        <v>2504</v>
      </c>
      <c r="E58" s="24" t="s">
        <v>543</v>
      </c>
      <c r="F58" s="24" t="s">
        <v>543</v>
      </c>
      <c r="G58" s="24" t="s">
        <v>1561</v>
      </c>
      <c r="H58" s="24" t="s">
        <v>1577</v>
      </c>
      <c r="I58" s="25">
        <v>651</v>
      </c>
      <c r="J58" s="25">
        <v>5.0999999999999996</v>
      </c>
      <c r="K58" s="28">
        <v>0.13677640683893716</v>
      </c>
      <c r="L58" s="29">
        <v>0.39564480444032751</v>
      </c>
      <c r="M58" s="29">
        <v>0.37257970526995493</v>
      </c>
      <c r="N58" s="29">
        <v>0.41824791175597664</v>
      </c>
      <c r="O58" s="29">
        <v>0.40273977703346553</v>
      </c>
      <c r="P58" s="29">
        <v>0.12354696740668648</v>
      </c>
      <c r="Q58" s="29">
        <v>0.2864704224608457</v>
      </c>
      <c r="R58" s="29">
        <v>0.31287127241849383</v>
      </c>
      <c r="S58" s="29">
        <v>0.33173096030076682</v>
      </c>
      <c r="T58" s="29">
        <v>0.34928777419622786</v>
      </c>
      <c r="U58" s="25"/>
      <c r="V58" s="25"/>
      <c r="W58" s="25"/>
      <c r="X58" s="25"/>
    </row>
    <row r="59" spans="1:24" s="23" customFormat="1" x14ac:dyDescent="0.25">
      <c r="A59" s="24" t="s">
        <v>1581</v>
      </c>
      <c r="B59" s="21">
        <v>57</v>
      </c>
      <c r="C59" s="24" t="s">
        <v>3838</v>
      </c>
      <c r="D59" s="24" t="s">
        <v>2502</v>
      </c>
      <c r="E59" s="24" t="s">
        <v>543</v>
      </c>
      <c r="F59" s="24" t="s">
        <v>543</v>
      </c>
      <c r="G59" s="24" t="s">
        <v>1561</v>
      </c>
      <c r="H59" s="24" t="s">
        <v>1582</v>
      </c>
      <c r="I59" s="25">
        <v>130</v>
      </c>
      <c r="J59" s="25">
        <v>5.47</v>
      </c>
      <c r="K59" s="28">
        <v>0.11114166590131977</v>
      </c>
      <c r="L59" s="29">
        <v>0.43441306885043957</v>
      </c>
      <c r="M59" s="29">
        <v>0.40007250313877096</v>
      </c>
      <c r="N59" s="29">
        <v>0.36755014133656128</v>
      </c>
      <c r="O59" s="29">
        <v>0.38914469112101407</v>
      </c>
      <c r="P59" s="29">
        <v>7.4643176246573142E-2</v>
      </c>
      <c r="Q59" s="29">
        <v>0.33098878836551116</v>
      </c>
      <c r="R59" s="29">
        <v>0.33135339286652116</v>
      </c>
      <c r="S59" s="29">
        <v>0.30622713236049265</v>
      </c>
      <c r="T59" s="29">
        <v>0.29496643893152774</v>
      </c>
      <c r="U59" s="25"/>
    </row>
    <row r="60" spans="1:24" s="23" customFormat="1" x14ac:dyDescent="0.25">
      <c r="A60" s="24" t="s">
        <v>1418</v>
      </c>
      <c r="B60" s="21">
        <v>58</v>
      </c>
      <c r="C60" s="24" t="s">
        <v>4598</v>
      </c>
      <c r="D60" s="24" t="s">
        <v>2668</v>
      </c>
      <c r="E60" s="24" t="s">
        <v>1684</v>
      </c>
      <c r="F60" s="24" t="s">
        <v>1250</v>
      </c>
      <c r="G60" s="24"/>
      <c r="H60" s="24"/>
      <c r="I60" s="25">
        <v>168</v>
      </c>
      <c r="J60" s="25">
        <v>9.8800000000000008</v>
      </c>
      <c r="K60" s="28">
        <v>0.59920506176304489</v>
      </c>
      <c r="L60" s="29">
        <v>0.35002674500829195</v>
      </c>
      <c r="M60" s="29">
        <v>0.35607000126135496</v>
      </c>
      <c r="N60" s="29">
        <v>0.4014998957452609</v>
      </c>
      <c r="O60" s="29">
        <v>0.33484577311138775</v>
      </c>
      <c r="P60" s="29">
        <v>0.46277455041352566</v>
      </c>
      <c r="Q60" s="29">
        <v>0.30879163958278294</v>
      </c>
      <c r="R60" s="29">
        <v>0.38505437091824407</v>
      </c>
      <c r="S60" s="29">
        <v>0.29989078812327907</v>
      </c>
      <c r="T60" s="29">
        <v>0.30824204394505961</v>
      </c>
      <c r="U60" s="25"/>
    </row>
    <row r="61" spans="1:24" s="23" customFormat="1" x14ac:dyDescent="0.25">
      <c r="A61" s="24" t="s">
        <v>721</v>
      </c>
      <c r="B61" s="21">
        <v>59</v>
      </c>
      <c r="C61" s="24" t="s">
        <v>4191</v>
      </c>
      <c r="D61" s="24" t="s">
        <v>3083</v>
      </c>
      <c r="E61" s="24" t="s">
        <v>296</v>
      </c>
      <c r="F61" s="24" t="s">
        <v>3751</v>
      </c>
      <c r="G61" s="24" t="s">
        <v>3753</v>
      </c>
      <c r="H61" s="24"/>
      <c r="I61" s="25">
        <v>385</v>
      </c>
      <c r="J61" s="25">
        <v>5.88</v>
      </c>
      <c r="K61" s="28">
        <v>1.2912184023964286</v>
      </c>
      <c r="L61" s="29">
        <v>0.35143152615767903</v>
      </c>
      <c r="M61" s="29">
        <v>0.32827177468998409</v>
      </c>
      <c r="N61" s="29">
        <v>0.35092860337193188</v>
      </c>
      <c r="O61" s="29">
        <v>0.33525319227016309</v>
      </c>
      <c r="P61" s="29">
        <v>1.1402216467279795</v>
      </c>
      <c r="Q61" s="29">
        <v>0.32707673410157478</v>
      </c>
      <c r="R61" s="29">
        <v>0.33490601285115812</v>
      </c>
      <c r="S61" s="29">
        <v>0.35121728005148123</v>
      </c>
      <c r="T61" s="29">
        <v>0.32817421748316766</v>
      </c>
    </row>
    <row r="62" spans="1:24" s="23" customFormat="1" x14ac:dyDescent="0.25">
      <c r="A62" s="24" t="s">
        <v>1498</v>
      </c>
      <c r="B62" s="21">
        <v>60</v>
      </c>
      <c r="C62" s="24" t="s">
        <v>4645</v>
      </c>
      <c r="D62" s="24" t="s">
        <v>2524</v>
      </c>
      <c r="E62" s="24" t="s">
        <v>3322</v>
      </c>
      <c r="F62" s="24" t="s">
        <v>1490</v>
      </c>
      <c r="G62" s="24"/>
      <c r="H62" s="24" t="s">
        <v>2457</v>
      </c>
      <c r="I62" s="25">
        <v>390</v>
      </c>
      <c r="J62" s="25">
        <v>5.48</v>
      </c>
      <c r="K62" s="28">
        <v>0.18743588323911015</v>
      </c>
      <c r="L62" s="29">
        <v>0.29734343507984096</v>
      </c>
      <c r="M62" s="29">
        <v>0.29976941564685017</v>
      </c>
      <c r="N62" s="29">
        <v>0.34748939836485626</v>
      </c>
      <c r="O62" s="29">
        <v>0.35805698788618989</v>
      </c>
      <c r="P62" s="29">
        <v>0.19728773162144506</v>
      </c>
      <c r="Q62" s="29">
        <v>0.36592966150422751</v>
      </c>
      <c r="R62" s="29">
        <v>0.34575805818655919</v>
      </c>
      <c r="S62" s="29">
        <v>0.32803641324623251</v>
      </c>
      <c r="T62" s="29">
        <v>0.37474642924513368</v>
      </c>
      <c r="U62" s="25"/>
    </row>
    <row r="63" spans="1:24" s="23" customFormat="1" x14ac:dyDescent="0.25">
      <c r="A63" s="24" t="s">
        <v>260</v>
      </c>
      <c r="B63" s="21">
        <v>61</v>
      </c>
      <c r="C63" s="24" t="s">
        <v>3924</v>
      </c>
      <c r="D63" s="24" t="s">
        <v>2955</v>
      </c>
      <c r="E63" s="24" t="s">
        <v>2487</v>
      </c>
      <c r="F63" s="24" t="s">
        <v>255</v>
      </c>
      <c r="G63" s="24" t="s">
        <v>2321</v>
      </c>
      <c r="H63" s="24"/>
      <c r="I63" s="25">
        <v>458</v>
      </c>
      <c r="J63" s="25">
        <v>4.91</v>
      </c>
      <c r="K63" s="28">
        <v>7.176490285666845E-2</v>
      </c>
      <c r="L63" s="29">
        <v>0.25594515730241474</v>
      </c>
      <c r="M63" s="29">
        <v>0.26622991942352936</v>
      </c>
      <c r="N63" s="29">
        <v>0.35461944424231656</v>
      </c>
      <c r="O63" s="29">
        <v>0.32672262789995765</v>
      </c>
      <c r="P63" s="29">
        <v>9.4209117723079536E-2</v>
      </c>
      <c r="Q63" s="29">
        <v>0.32514038833945941</v>
      </c>
      <c r="R63" s="29">
        <v>0.35479407397482882</v>
      </c>
      <c r="S63" s="29">
        <v>0.37394591624644491</v>
      </c>
      <c r="T63" s="29">
        <v>0.47695602302814571</v>
      </c>
    </row>
    <row r="64" spans="1:24" s="23" customFormat="1" x14ac:dyDescent="0.25">
      <c r="A64" s="24" t="s">
        <v>1384</v>
      </c>
      <c r="B64" s="21">
        <v>62</v>
      </c>
      <c r="C64" s="24" t="s">
        <v>4557</v>
      </c>
      <c r="D64" s="24" t="s">
        <v>2958</v>
      </c>
      <c r="E64" s="24" t="s">
        <v>2487</v>
      </c>
      <c r="F64" s="24" t="s">
        <v>3775</v>
      </c>
      <c r="G64" s="24"/>
      <c r="H64" s="24" t="s">
        <v>3587</v>
      </c>
      <c r="I64" s="25">
        <v>237</v>
      </c>
      <c r="J64" s="25">
        <v>6.43</v>
      </c>
      <c r="K64" s="28">
        <v>0.55434689059094755</v>
      </c>
      <c r="L64" s="29">
        <v>0.33225337891022538</v>
      </c>
      <c r="M64" s="29">
        <v>0.36992059703246016</v>
      </c>
      <c r="N64" s="29">
        <v>0.39647173308307782</v>
      </c>
      <c r="O64" s="29">
        <v>0.36150401067855814</v>
      </c>
      <c r="P64" s="29">
        <v>0.57377551504692736</v>
      </c>
      <c r="Q64" s="29">
        <v>0.21521618677724899</v>
      </c>
      <c r="R64" s="29">
        <v>0.25046621503292371</v>
      </c>
      <c r="S64" s="29">
        <v>0.30520974040073395</v>
      </c>
      <c r="T64" s="29">
        <v>0.28716852483045457</v>
      </c>
      <c r="U64" s="25"/>
    </row>
    <row r="65" spans="1:21" s="23" customFormat="1" x14ac:dyDescent="0.25">
      <c r="A65" s="24" t="s">
        <v>1491</v>
      </c>
      <c r="B65" s="21">
        <v>63</v>
      </c>
      <c r="C65" s="24" t="s">
        <v>4642</v>
      </c>
      <c r="D65" s="24" t="s">
        <v>2549</v>
      </c>
      <c r="E65" s="24" t="s">
        <v>3322</v>
      </c>
      <c r="F65" s="24" t="s">
        <v>1490</v>
      </c>
      <c r="G65" s="24"/>
      <c r="H65" s="24" t="s">
        <v>2459</v>
      </c>
      <c r="I65" s="25">
        <v>1661</v>
      </c>
      <c r="J65" s="25">
        <v>5.22</v>
      </c>
      <c r="K65" s="28">
        <v>0.26369150343935915</v>
      </c>
      <c r="L65" s="29">
        <v>0.33309933494630051</v>
      </c>
      <c r="M65" s="29">
        <v>0.33278416344268907</v>
      </c>
      <c r="N65" s="29">
        <v>0.24550902143100073</v>
      </c>
      <c r="O65" s="29">
        <v>0.23867124984930438</v>
      </c>
      <c r="P65" s="29">
        <v>0.38997295879073218</v>
      </c>
      <c r="Q65" s="29">
        <v>0.30915719365091981</v>
      </c>
      <c r="R65" s="29">
        <v>0.33471297203057965</v>
      </c>
      <c r="S65" s="29">
        <v>0.35505591343881693</v>
      </c>
      <c r="T65" s="29">
        <v>0.40526958249416917</v>
      </c>
      <c r="U65" s="25"/>
    </row>
    <row r="66" spans="1:21" s="23" customFormat="1" x14ac:dyDescent="0.25">
      <c r="A66" s="24" t="s">
        <v>1413</v>
      </c>
      <c r="B66" s="21">
        <v>64</v>
      </c>
      <c r="C66" s="24" t="s">
        <v>4577</v>
      </c>
      <c r="D66" s="24" t="s">
        <v>2678</v>
      </c>
      <c r="E66" s="24" t="s">
        <v>1684</v>
      </c>
      <c r="F66" s="24" t="s">
        <v>1250</v>
      </c>
      <c r="G66" s="24"/>
      <c r="H66" s="24"/>
      <c r="I66" s="25">
        <v>129</v>
      </c>
      <c r="J66" s="25">
        <v>11.27</v>
      </c>
      <c r="K66" s="28">
        <v>0.47747428704535483</v>
      </c>
      <c r="L66" s="29">
        <v>0.28770928307431454</v>
      </c>
      <c r="M66" s="29">
        <v>0.30991214892634317</v>
      </c>
      <c r="N66" s="29">
        <v>0.35159066300423941</v>
      </c>
      <c r="O66" s="29">
        <v>0.40687513297043948</v>
      </c>
      <c r="P66" s="29">
        <v>0.42350802303215868</v>
      </c>
      <c r="Q66" s="29">
        <v>0.20330323033270262</v>
      </c>
      <c r="R66" s="29">
        <v>0.27390487644537714</v>
      </c>
      <c r="S66" s="29">
        <v>0.25421869983938616</v>
      </c>
      <c r="T66" s="29">
        <v>0.39588080781625878</v>
      </c>
      <c r="U66" s="25"/>
    </row>
    <row r="67" spans="1:21" s="23" customFormat="1" x14ac:dyDescent="0.25">
      <c r="A67" s="24" t="s">
        <v>1201</v>
      </c>
      <c r="B67" s="21">
        <v>65</v>
      </c>
      <c r="C67" s="24" t="s">
        <v>3839</v>
      </c>
      <c r="D67" s="24"/>
      <c r="E67" s="24" t="s">
        <v>543</v>
      </c>
      <c r="F67" s="24" t="s">
        <v>1161</v>
      </c>
      <c r="G67" s="24" t="s">
        <v>1561</v>
      </c>
      <c r="H67" s="24" t="s">
        <v>3332</v>
      </c>
      <c r="I67" s="25">
        <v>159</v>
      </c>
      <c r="J67" s="25">
        <v>4.53</v>
      </c>
      <c r="K67" s="28">
        <v>0.44747859897193037</v>
      </c>
      <c r="L67" s="29">
        <v>0.25214447462428141</v>
      </c>
      <c r="M67" s="29">
        <v>0.28237743044742064</v>
      </c>
      <c r="N67" s="29">
        <v>0.37938194272542719</v>
      </c>
      <c r="O67" s="29">
        <v>0.44868390008860626</v>
      </c>
      <c r="P67" s="29">
        <v>0.54794363095140841</v>
      </c>
      <c r="Q67" s="29">
        <v>0.24646578550518425</v>
      </c>
      <c r="R67" s="29">
        <v>0.22615698001967152</v>
      </c>
      <c r="S67" s="29">
        <v>0.29628184163647592</v>
      </c>
      <c r="T67" s="29">
        <v>0.34279905991077236</v>
      </c>
      <c r="U67" s="25"/>
    </row>
    <row r="68" spans="1:21" s="23" customFormat="1" x14ac:dyDescent="0.25">
      <c r="A68" s="24" t="s">
        <v>812</v>
      </c>
      <c r="B68" s="21">
        <v>66</v>
      </c>
      <c r="C68" s="24" t="s">
        <v>813</v>
      </c>
      <c r="D68" s="24" t="s">
        <v>2909</v>
      </c>
      <c r="E68" s="24" t="s">
        <v>327</v>
      </c>
      <c r="F68" s="24" t="s">
        <v>327</v>
      </c>
      <c r="G68" s="24" t="s">
        <v>3759</v>
      </c>
      <c r="H68" s="24" t="s">
        <v>3377</v>
      </c>
      <c r="I68" s="25">
        <v>1253</v>
      </c>
      <c r="J68" s="25">
        <v>6.68</v>
      </c>
      <c r="K68" s="28">
        <v>0.51250709094877844</v>
      </c>
      <c r="L68" s="29">
        <v>0.39164735160640163</v>
      </c>
      <c r="M68" s="29">
        <v>0.3648962211986016</v>
      </c>
      <c r="N68" s="29">
        <v>0.35605246964952242</v>
      </c>
      <c r="O68" s="29">
        <v>0.26341435632166943</v>
      </c>
      <c r="P68" s="29">
        <v>0.42756714011285774</v>
      </c>
      <c r="Q68" s="29">
        <v>0.2661797748776345</v>
      </c>
      <c r="R68" s="29">
        <v>0.30916163118065887</v>
      </c>
      <c r="S68" s="29">
        <v>0.2445398653023281</v>
      </c>
      <c r="T68" s="29">
        <v>0.27099780656559719</v>
      </c>
      <c r="U68" s="25"/>
    </row>
    <row r="69" spans="1:21" s="23" customFormat="1" x14ac:dyDescent="0.25">
      <c r="A69" s="24" t="s">
        <v>723</v>
      </c>
      <c r="B69" s="21">
        <v>67</v>
      </c>
      <c r="C69" s="24" t="s">
        <v>4192</v>
      </c>
      <c r="D69" s="24" t="s">
        <v>3084</v>
      </c>
      <c r="E69" s="24" t="s">
        <v>296</v>
      </c>
      <c r="F69" s="24" t="s">
        <v>3751</v>
      </c>
      <c r="G69" s="24" t="s">
        <v>3753</v>
      </c>
      <c r="H69" s="24"/>
      <c r="I69" s="25">
        <v>288</v>
      </c>
      <c r="J69" s="25">
        <v>9.16</v>
      </c>
      <c r="K69" s="28">
        <v>1.0394829627108484</v>
      </c>
      <c r="L69" s="29">
        <v>0.27727150504006198</v>
      </c>
      <c r="M69" s="29">
        <v>0.29987918747823777</v>
      </c>
      <c r="N69" s="29">
        <v>0.3395509127821893</v>
      </c>
      <c r="O69" s="29">
        <v>0.31863965373279873</v>
      </c>
      <c r="P69" s="29">
        <v>0.99517607103866101</v>
      </c>
      <c r="Q69" s="29">
        <v>0.30455599496425451</v>
      </c>
      <c r="R69" s="29">
        <v>0.32601818276137168</v>
      </c>
      <c r="S69" s="29">
        <v>0.32230297304843175</v>
      </c>
      <c r="T69" s="29">
        <v>0.3102603995160238</v>
      </c>
    </row>
    <row r="70" spans="1:21" s="23" customFormat="1" x14ac:dyDescent="0.25">
      <c r="A70" s="24" t="s">
        <v>1447</v>
      </c>
      <c r="B70" s="21">
        <v>68</v>
      </c>
      <c r="C70" s="24" t="s">
        <v>4599</v>
      </c>
      <c r="D70" s="24" t="s">
        <v>2670</v>
      </c>
      <c r="E70" s="24" t="s">
        <v>1684</v>
      </c>
      <c r="F70" s="24" t="s">
        <v>1250</v>
      </c>
      <c r="G70" s="24"/>
      <c r="H70" s="24"/>
      <c r="I70" s="25">
        <v>149</v>
      </c>
      <c r="J70" s="25">
        <v>10.96</v>
      </c>
      <c r="K70" s="28">
        <v>0.47888230238112217</v>
      </c>
      <c r="L70" s="29">
        <v>0.36442882718707253</v>
      </c>
      <c r="M70" s="29">
        <v>0.32621519586887032</v>
      </c>
      <c r="N70" s="29">
        <v>0.32292762202758618</v>
      </c>
      <c r="O70" s="29">
        <v>0.31084433922074556</v>
      </c>
      <c r="P70" s="29">
        <v>0.41144445028201099</v>
      </c>
      <c r="Q70" s="29">
        <v>0.25123478548998585</v>
      </c>
      <c r="R70" s="29">
        <v>0.29897521579249953</v>
      </c>
      <c r="S70" s="29">
        <v>0.2494957283009834</v>
      </c>
      <c r="T70" s="29">
        <v>0.28870428892937233</v>
      </c>
      <c r="U70" s="25"/>
    </row>
    <row r="71" spans="1:21" s="23" customFormat="1" x14ac:dyDescent="0.25">
      <c r="A71" s="24" t="s">
        <v>1412</v>
      </c>
      <c r="B71" s="21">
        <v>69</v>
      </c>
      <c r="C71" s="24" t="s">
        <v>4605</v>
      </c>
      <c r="D71" s="24" t="s">
        <v>2653</v>
      </c>
      <c r="E71" s="24" t="s">
        <v>1684</v>
      </c>
      <c r="F71" s="24" t="s">
        <v>1250</v>
      </c>
      <c r="G71" s="24"/>
      <c r="H71" s="24"/>
      <c r="I71" s="25">
        <v>558</v>
      </c>
      <c r="J71" s="25">
        <v>5.03</v>
      </c>
      <c r="K71" s="28">
        <v>0.46337943391479358</v>
      </c>
      <c r="L71" s="29">
        <v>0.30383066002894404</v>
      </c>
      <c r="M71" s="29">
        <v>0.3179007839797825</v>
      </c>
      <c r="N71" s="29">
        <v>0.32489917176568511</v>
      </c>
      <c r="O71" s="29">
        <v>0.28635903052080364</v>
      </c>
      <c r="P71" s="29">
        <v>0.49896131475111255</v>
      </c>
      <c r="Q71" s="29">
        <v>0.28612310765674648</v>
      </c>
      <c r="R71" s="29">
        <v>0.32795999141193638</v>
      </c>
      <c r="S71" s="29">
        <v>0.27653723167106392</v>
      </c>
      <c r="T71" s="29">
        <v>0.3136041473338616</v>
      </c>
      <c r="U71" s="25"/>
    </row>
    <row r="72" spans="1:21" s="23" customFormat="1" x14ac:dyDescent="0.25">
      <c r="A72" s="24" t="s">
        <v>1427</v>
      </c>
      <c r="B72" s="21">
        <v>70</v>
      </c>
      <c r="C72" s="24" t="s">
        <v>4611</v>
      </c>
      <c r="D72" s="24" t="s">
        <v>2669</v>
      </c>
      <c r="E72" s="24" t="s">
        <v>1684</v>
      </c>
      <c r="F72" s="24" t="s">
        <v>1250</v>
      </c>
      <c r="G72" s="24"/>
      <c r="H72" s="24"/>
      <c r="I72" s="25">
        <v>143</v>
      </c>
      <c r="J72" s="25">
        <v>9.39</v>
      </c>
      <c r="K72" s="28">
        <v>0.453335895340234</v>
      </c>
      <c r="L72" s="29">
        <v>0.38771659471995734</v>
      </c>
      <c r="M72" s="29">
        <v>0.36740483478980818</v>
      </c>
      <c r="N72" s="29">
        <v>0.28878646704217048</v>
      </c>
      <c r="O72" s="29">
        <v>0.25592120024939868</v>
      </c>
      <c r="P72" s="29">
        <v>0.39320580272129696</v>
      </c>
      <c r="Q72" s="29">
        <v>0.28639647022767845</v>
      </c>
      <c r="R72" s="29">
        <v>0.28086373269422882</v>
      </c>
      <c r="S72" s="29">
        <v>0.24775844018555812</v>
      </c>
      <c r="T72" s="29">
        <v>0.26079961019264369</v>
      </c>
      <c r="U72" s="25"/>
    </row>
    <row r="73" spans="1:21" s="23" customFormat="1" x14ac:dyDescent="0.25">
      <c r="A73" s="24" t="s">
        <v>627</v>
      </c>
      <c r="B73" s="21">
        <v>71</v>
      </c>
      <c r="C73" s="24" t="s">
        <v>4140</v>
      </c>
      <c r="D73" s="24"/>
      <c r="E73" s="24" t="s">
        <v>3329</v>
      </c>
      <c r="F73" s="24" t="s">
        <v>628</v>
      </c>
      <c r="G73" s="24"/>
      <c r="H73" s="24"/>
      <c r="I73" s="25">
        <v>154</v>
      </c>
      <c r="J73" s="25">
        <v>5.38</v>
      </c>
      <c r="K73" s="28">
        <v>4.2184563519961811E-3</v>
      </c>
      <c r="L73" s="29">
        <v>0.36826764550786117</v>
      </c>
      <c r="M73" s="29">
        <v>0.2828812269317047</v>
      </c>
      <c r="N73" s="29">
        <v>0.13069061778354796</v>
      </c>
      <c r="O73" s="29">
        <v>0.13638467977740218</v>
      </c>
      <c r="P73" s="29">
        <v>1.4946419046933434E-3</v>
      </c>
      <c r="Q73" s="29">
        <v>0.41747396844627599</v>
      </c>
      <c r="R73" s="29">
        <v>0.59887520376787717</v>
      </c>
      <c r="S73" s="29">
        <v>0.22019628808291744</v>
      </c>
      <c r="T73" s="29">
        <v>0.30425566388497127</v>
      </c>
    </row>
    <row r="74" spans="1:21" s="23" customFormat="1" x14ac:dyDescent="0.25">
      <c r="A74" s="24" t="s">
        <v>1445</v>
      </c>
      <c r="B74" s="21">
        <v>72</v>
      </c>
      <c r="C74" s="24" t="s">
        <v>4589</v>
      </c>
      <c r="D74" s="24" t="s">
        <v>2676</v>
      </c>
      <c r="E74" s="24" t="s">
        <v>1684</v>
      </c>
      <c r="F74" s="24" t="s">
        <v>1250</v>
      </c>
      <c r="G74" s="24"/>
      <c r="H74" s="24"/>
      <c r="I74" s="25">
        <v>137</v>
      </c>
      <c r="J74" s="25">
        <v>11.44</v>
      </c>
      <c r="K74" s="28">
        <v>0.49316825177640722</v>
      </c>
      <c r="L74" s="29">
        <v>0.29754452560052586</v>
      </c>
      <c r="M74" s="29">
        <v>0.32323483831724931</v>
      </c>
      <c r="N74" s="29">
        <v>0.35688856180945328</v>
      </c>
      <c r="O74" s="29">
        <v>0.32693998630008775</v>
      </c>
      <c r="P74" s="29">
        <v>0.40948471671420306</v>
      </c>
      <c r="Q74" s="29">
        <v>0.25559522715995686</v>
      </c>
      <c r="R74" s="29">
        <v>0.23885183107662386</v>
      </c>
      <c r="S74" s="29">
        <v>0.23138200787900345</v>
      </c>
      <c r="T74" s="29">
        <v>0.27776966909858036</v>
      </c>
      <c r="U74" s="25"/>
    </row>
    <row r="75" spans="1:21" s="23" customFormat="1" x14ac:dyDescent="0.25">
      <c r="A75" s="24" t="s">
        <v>1429</v>
      </c>
      <c r="B75" s="21">
        <v>73</v>
      </c>
      <c r="C75" s="24" t="s">
        <v>1430</v>
      </c>
      <c r="D75" s="24" t="s">
        <v>2686</v>
      </c>
      <c r="E75" s="24" t="s">
        <v>1684</v>
      </c>
      <c r="F75" s="24" t="s">
        <v>1250</v>
      </c>
      <c r="G75" s="24"/>
      <c r="H75" s="24"/>
      <c r="I75" s="25">
        <v>162</v>
      </c>
      <c r="J75" s="25">
        <v>4.88</v>
      </c>
      <c r="K75" s="28">
        <v>0.14033207107531748</v>
      </c>
      <c r="L75" s="29">
        <v>0.16708882045626502</v>
      </c>
      <c r="M75" s="29">
        <v>0.22273997230934642</v>
      </c>
      <c r="N75" s="29">
        <v>0.30177327785148672</v>
      </c>
      <c r="O75" s="29">
        <v>0.27759512110781048</v>
      </c>
      <c r="P75" s="29">
        <v>0.12585219720058072</v>
      </c>
      <c r="Q75" s="29">
        <v>0.32937673331711398</v>
      </c>
      <c r="R75" s="29">
        <v>0.37877066364413214</v>
      </c>
      <c r="S75" s="29">
        <v>0.35265321408731914</v>
      </c>
      <c r="T75" s="29">
        <v>0.38738202079927087</v>
      </c>
      <c r="U75" s="25"/>
    </row>
    <row r="76" spans="1:21" s="23" customFormat="1" x14ac:dyDescent="0.25">
      <c r="A76" s="24" t="s">
        <v>532</v>
      </c>
      <c r="B76" s="21">
        <v>74</v>
      </c>
      <c r="C76" s="24" t="s">
        <v>3939</v>
      </c>
      <c r="D76" s="24" t="s">
        <v>2577</v>
      </c>
      <c r="E76" s="24" t="s">
        <v>3322</v>
      </c>
      <c r="F76" s="24" t="s">
        <v>3339</v>
      </c>
      <c r="G76" s="24"/>
      <c r="H76" s="24" t="s">
        <v>2444</v>
      </c>
      <c r="I76" s="25">
        <v>662</v>
      </c>
      <c r="J76" s="25">
        <v>5.22</v>
      </c>
      <c r="K76" s="28">
        <v>5.4283141622538902E-2</v>
      </c>
      <c r="L76" s="29">
        <v>0.29401414072763821</v>
      </c>
      <c r="M76" s="29">
        <v>0.29500237301361926</v>
      </c>
      <c r="N76" s="29">
        <v>0.29489243395842835</v>
      </c>
      <c r="O76" s="29">
        <v>0.29239067911813565</v>
      </c>
      <c r="P76" s="29">
        <v>6.2401321136877498E-2</v>
      </c>
      <c r="Q76" s="29">
        <v>0.28902113909154431</v>
      </c>
      <c r="R76" s="29">
        <v>0.26932702697688954</v>
      </c>
      <c r="S76" s="29">
        <v>0.30369164666857734</v>
      </c>
      <c r="T76" s="29">
        <v>0.27651300567136761</v>
      </c>
    </row>
    <row r="77" spans="1:21" s="23" customFormat="1" x14ac:dyDescent="0.25">
      <c r="A77" s="24" t="s">
        <v>1419</v>
      </c>
      <c r="B77" s="21">
        <v>75</v>
      </c>
      <c r="C77" s="24" t="s">
        <v>4604</v>
      </c>
      <c r="D77" s="24" t="s">
        <v>2694</v>
      </c>
      <c r="E77" s="24" t="s">
        <v>1684</v>
      </c>
      <c r="F77" s="24" t="s">
        <v>1250</v>
      </c>
      <c r="G77" s="24"/>
      <c r="H77" s="24"/>
      <c r="I77" s="25">
        <v>71</v>
      </c>
      <c r="J77" s="25">
        <v>10.95</v>
      </c>
      <c r="K77" s="28">
        <v>0.56039933103834461</v>
      </c>
      <c r="L77" s="29">
        <v>0.2204309275220582</v>
      </c>
      <c r="M77" s="29">
        <v>0.31135376026780304</v>
      </c>
      <c r="N77" s="29">
        <v>0.30156988256182427</v>
      </c>
      <c r="O77" s="29">
        <v>0.37245483609963193</v>
      </c>
      <c r="P77" s="29">
        <v>0.4264529394993623</v>
      </c>
      <c r="Q77" s="29">
        <v>0.28076184861604087</v>
      </c>
      <c r="R77" s="29">
        <v>0.27856677347905368</v>
      </c>
      <c r="S77" s="29">
        <v>0.23176717434482938</v>
      </c>
      <c r="T77" s="29">
        <v>0.26178694008970904</v>
      </c>
      <c r="U77" s="25"/>
    </row>
    <row r="78" spans="1:21" s="23" customFormat="1" x14ac:dyDescent="0.25">
      <c r="A78" s="24" t="s">
        <v>1433</v>
      </c>
      <c r="B78" s="21">
        <v>76</v>
      </c>
      <c r="C78" s="24" t="s">
        <v>4590</v>
      </c>
      <c r="D78" s="24" t="s">
        <v>2687</v>
      </c>
      <c r="E78" s="24" t="s">
        <v>1684</v>
      </c>
      <c r="F78" s="24" t="s">
        <v>1250</v>
      </c>
      <c r="G78" s="24"/>
      <c r="H78" s="24"/>
      <c r="I78" s="25">
        <v>86</v>
      </c>
      <c r="J78" s="25">
        <v>9.7899999999999991</v>
      </c>
      <c r="K78" s="28">
        <v>0.60296805892536143</v>
      </c>
      <c r="L78" s="29">
        <v>0.2867720000641979</v>
      </c>
      <c r="M78" s="29">
        <v>0.2803607090971284</v>
      </c>
      <c r="N78" s="29">
        <v>0.41754648607854461</v>
      </c>
      <c r="O78" s="29">
        <v>0.3493804015938482</v>
      </c>
      <c r="P78" s="29">
        <v>0.31967454577503873</v>
      </c>
      <c r="Q78" s="29">
        <v>0.16431194155537507</v>
      </c>
      <c r="R78" s="29">
        <v>0.18913846734772802</v>
      </c>
      <c r="S78" s="29">
        <v>0.21723049472964884</v>
      </c>
      <c r="T78" s="29">
        <v>0.31078438458293545</v>
      </c>
      <c r="U78" s="25"/>
    </row>
    <row r="79" spans="1:21" s="23" customFormat="1" x14ac:dyDescent="0.25">
      <c r="A79" s="24" t="s">
        <v>1443</v>
      </c>
      <c r="B79" s="21">
        <v>77</v>
      </c>
      <c r="C79" s="24" t="s">
        <v>4600</v>
      </c>
      <c r="D79" s="24" t="s">
        <v>2682</v>
      </c>
      <c r="E79" s="24" t="s">
        <v>1684</v>
      </c>
      <c r="F79" s="24" t="s">
        <v>1250</v>
      </c>
      <c r="G79" s="24"/>
      <c r="H79" s="24"/>
      <c r="I79" s="25">
        <v>118</v>
      </c>
      <c r="J79" s="25">
        <v>11.58</v>
      </c>
      <c r="K79" s="28">
        <v>0.57245851303014672</v>
      </c>
      <c r="L79" s="29">
        <v>0.28519722339525855</v>
      </c>
      <c r="M79" s="29">
        <v>0.30800873223825781</v>
      </c>
      <c r="N79" s="29">
        <v>0.34304564191931969</v>
      </c>
      <c r="O79" s="29">
        <v>0.33944654251612916</v>
      </c>
      <c r="P79" s="29">
        <v>0.51461797763795891</v>
      </c>
      <c r="Q79" s="29">
        <v>0.214822697324241</v>
      </c>
      <c r="R79" s="29">
        <v>0.23499742644108121</v>
      </c>
      <c r="S79" s="29">
        <v>0.20256648594805646</v>
      </c>
      <c r="T79" s="29">
        <v>0.27408724342698115</v>
      </c>
      <c r="U79" s="25"/>
    </row>
    <row r="80" spans="1:21" s="23" customFormat="1" x14ac:dyDescent="0.25">
      <c r="A80" s="24" t="s">
        <v>98</v>
      </c>
      <c r="B80" s="21">
        <v>78</v>
      </c>
      <c r="C80" s="24" t="s">
        <v>3938</v>
      </c>
      <c r="D80" s="24" t="s">
        <v>2552</v>
      </c>
      <c r="E80" s="24" t="s">
        <v>3322</v>
      </c>
      <c r="F80" s="24" t="s">
        <v>2324</v>
      </c>
      <c r="G80" s="24"/>
      <c r="H80" s="24" t="s">
        <v>2442</v>
      </c>
      <c r="I80" s="25">
        <v>290</v>
      </c>
      <c r="J80" s="25">
        <v>5.67</v>
      </c>
      <c r="K80" s="28">
        <v>9.7955036359032327E-2</v>
      </c>
      <c r="L80" s="29">
        <v>0.27185233942856202</v>
      </c>
      <c r="M80" s="29">
        <v>0.29084734778278049</v>
      </c>
      <c r="N80" s="29">
        <v>0.29843234081759251</v>
      </c>
      <c r="O80" s="29">
        <v>0.32191748517127383</v>
      </c>
      <c r="P80" s="29">
        <v>9.4438526273772042E-2</v>
      </c>
      <c r="Q80" s="29">
        <v>0.27187988768899513</v>
      </c>
      <c r="R80" s="29">
        <v>0.24963923256971157</v>
      </c>
      <c r="S80" s="29">
        <v>0.27376916635183435</v>
      </c>
      <c r="T80" s="29">
        <v>0.24423630712841082</v>
      </c>
    </row>
    <row r="81" spans="1:21" s="23" customFormat="1" x14ac:dyDescent="0.25">
      <c r="A81" s="24" t="s">
        <v>1446</v>
      </c>
      <c r="B81" s="21">
        <v>79</v>
      </c>
      <c r="C81" s="24" t="s">
        <v>4583</v>
      </c>
      <c r="D81" s="24" t="s">
        <v>2667</v>
      </c>
      <c r="E81" s="24" t="s">
        <v>1684</v>
      </c>
      <c r="F81" s="24" t="s">
        <v>1250</v>
      </c>
      <c r="G81" s="24"/>
      <c r="H81" s="24"/>
      <c r="I81" s="25">
        <v>203</v>
      </c>
      <c r="J81" s="25">
        <v>9.86</v>
      </c>
      <c r="K81" s="28">
        <v>0.49082779948012034</v>
      </c>
      <c r="L81" s="29">
        <v>0.28626838113916198</v>
      </c>
      <c r="M81" s="29">
        <v>0.24773819600322416</v>
      </c>
      <c r="N81" s="29">
        <v>0.27457944892574937</v>
      </c>
      <c r="O81" s="29">
        <v>0.25056900559593687</v>
      </c>
      <c r="P81" s="29">
        <v>0.44639641409085168</v>
      </c>
      <c r="Q81" s="29">
        <v>0.2651096726883973</v>
      </c>
      <c r="R81" s="29">
        <v>0.31284854737962314</v>
      </c>
      <c r="S81" s="29">
        <v>0.29043368630944505</v>
      </c>
      <c r="T81" s="29">
        <v>0.33234122366865254</v>
      </c>
      <c r="U81" s="25"/>
    </row>
    <row r="82" spans="1:21" s="23" customFormat="1" x14ac:dyDescent="0.25">
      <c r="A82" s="24" t="s">
        <v>1618</v>
      </c>
      <c r="B82" s="21">
        <v>80</v>
      </c>
      <c r="C82" s="24" t="s">
        <v>3851</v>
      </c>
      <c r="D82" s="24"/>
      <c r="E82" s="24" t="s">
        <v>543</v>
      </c>
      <c r="F82" s="24" t="s">
        <v>543</v>
      </c>
      <c r="G82" s="24" t="s">
        <v>1616</v>
      </c>
      <c r="H82" s="24" t="s">
        <v>1619</v>
      </c>
      <c r="I82" s="25">
        <v>160</v>
      </c>
      <c r="J82" s="25">
        <v>8.5299999999999994</v>
      </c>
      <c r="K82" s="28">
        <v>0.66610951550818531</v>
      </c>
      <c r="L82" s="29">
        <v>0.32437276481536065</v>
      </c>
      <c r="M82" s="29">
        <v>0.32171696780038911</v>
      </c>
      <c r="N82" s="29">
        <v>0.27299250149453924</v>
      </c>
      <c r="O82" s="29">
        <v>0.19450043414460289</v>
      </c>
      <c r="P82" s="29">
        <v>0.51921344122432611</v>
      </c>
      <c r="Q82" s="29">
        <v>0.39835270516756743</v>
      </c>
      <c r="R82" s="29">
        <v>0.25774801980051915</v>
      </c>
      <c r="S82" s="29">
        <v>0.22830071026720819</v>
      </c>
      <c r="T82" s="29">
        <v>0.20795318737385945</v>
      </c>
      <c r="U82" s="25"/>
    </row>
    <row r="83" spans="1:21" s="23" customFormat="1" x14ac:dyDescent="0.25">
      <c r="A83" s="24" t="s">
        <v>1636</v>
      </c>
      <c r="B83" s="21">
        <v>81</v>
      </c>
      <c r="C83" s="24" t="s">
        <v>1637</v>
      </c>
      <c r="D83" s="24" t="s">
        <v>2565</v>
      </c>
      <c r="E83" s="24" t="s">
        <v>3322</v>
      </c>
      <c r="F83" s="24" t="s">
        <v>3337</v>
      </c>
      <c r="G83" s="24"/>
      <c r="H83" s="24" t="s">
        <v>2468</v>
      </c>
      <c r="I83" s="25">
        <v>726</v>
      </c>
      <c r="J83" s="25">
        <v>6.96</v>
      </c>
      <c r="K83" s="28">
        <v>0.14514987421439979</v>
      </c>
      <c r="L83" s="29">
        <v>0.25259819626848623</v>
      </c>
      <c r="M83" s="29">
        <v>0.27246479091800124</v>
      </c>
      <c r="N83" s="29">
        <v>0.29697158026065151</v>
      </c>
      <c r="O83" s="29">
        <v>0.27486068374594208</v>
      </c>
      <c r="P83" s="29">
        <v>0.14505637917465342</v>
      </c>
      <c r="Q83" s="29">
        <v>0.24345223587702267</v>
      </c>
      <c r="R83" s="29">
        <v>0.25336471002156974</v>
      </c>
      <c r="S83" s="29">
        <v>0.2953040252698631</v>
      </c>
      <c r="T83" s="29">
        <v>0.25436893742970879</v>
      </c>
      <c r="U83" s="25"/>
    </row>
    <row r="84" spans="1:21" s="23" customFormat="1" x14ac:dyDescent="0.25">
      <c r="A84" s="24" t="s">
        <v>259</v>
      </c>
      <c r="B84" s="21">
        <v>82</v>
      </c>
      <c r="C84" s="24" t="s">
        <v>3926</v>
      </c>
      <c r="D84" s="24" t="s">
        <v>2954</v>
      </c>
      <c r="E84" s="24" t="s">
        <v>2487</v>
      </c>
      <c r="F84" s="24" t="s">
        <v>255</v>
      </c>
      <c r="G84" s="24" t="s">
        <v>2321</v>
      </c>
      <c r="H84" s="24"/>
      <c r="I84" s="25">
        <v>548</v>
      </c>
      <c r="J84" s="25">
        <v>5.55</v>
      </c>
      <c r="K84" s="28">
        <v>9.347361632331154E-2</v>
      </c>
      <c r="L84" s="29">
        <v>0.28978928820535121</v>
      </c>
      <c r="M84" s="29">
        <v>0.25226053710909513</v>
      </c>
      <c r="N84" s="29">
        <v>0.26250970157060133</v>
      </c>
      <c r="O84" s="29">
        <v>0.22953590949400721</v>
      </c>
      <c r="P84" s="29">
        <v>0.12496953640819974</v>
      </c>
      <c r="Q84" s="29">
        <v>0.29939869051942442</v>
      </c>
      <c r="R84" s="29">
        <v>0.33724344481793983</v>
      </c>
      <c r="S84" s="29">
        <v>0.25424820247191271</v>
      </c>
      <c r="T84" s="29">
        <v>0.23195382320684463</v>
      </c>
    </row>
    <row r="85" spans="1:21" s="23" customFormat="1" x14ac:dyDescent="0.25">
      <c r="A85" s="24" t="s">
        <v>1449</v>
      </c>
      <c r="B85" s="21">
        <v>83</v>
      </c>
      <c r="C85" s="24" t="s">
        <v>4612</v>
      </c>
      <c r="D85" s="24" t="s">
        <v>2664</v>
      </c>
      <c r="E85" s="24" t="s">
        <v>1684</v>
      </c>
      <c r="F85" s="24" t="s">
        <v>1250</v>
      </c>
      <c r="G85" s="24"/>
      <c r="H85" s="24"/>
      <c r="I85" s="25">
        <v>231</v>
      </c>
      <c r="J85" s="25">
        <v>9.19</v>
      </c>
      <c r="K85" s="28">
        <v>0.38802819099789138</v>
      </c>
      <c r="L85" s="29">
        <v>0.27970986074342874</v>
      </c>
      <c r="M85" s="29">
        <v>0.26298273314547371</v>
      </c>
      <c r="N85" s="29">
        <v>0.28384771024071148</v>
      </c>
      <c r="O85" s="29">
        <v>0.25791229482910777</v>
      </c>
      <c r="P85" s="29">
        <v>0.41899275816939996</v>
      </c>
      <c r="Q85" s="29">
        <v>0.2328017746158553</v>
      </c>
      <c r="R85" s="29">
        <v>0.26868908131561414</v>
      </c>
      <c r="S85" s="29">
        <v>0.26245843883177705</v>
      </c>
      <c r="T85" s="29">
        <v>0.2856350990665007</v>
      </c>
      <c r="U85" s="25"/>
    </row>
    <row r="86" spans="1:21" s="23" customFormat="1" x14ac:dyDescent="0.25">
      <c r="A86" s="24" t="s">
        <v>481</v>
      </c>
      <c r="B86" s="21">
        <v>84</v>
      </c>
      <c r="C86" s="24" t="s">
        <v>4067</v>
      </c>
      <c r="D86" s="24" t="s">
        <v>2863</v>
      </c>
      <c r="E86" s="24" t="s">
        <v>2487</v>
      </c>
      <c r="F86" s="24" t="s">
        <v>477</v>
      </c>
      <c r="G86" s="24" t="s">
        <v>479</v>
      </c>
      <c r="H86" s="24"/>
      <c r="I86" s="25">
        <v>213</v>
      </c>
      <c r="J86" s="25">
        <v>4.87</v>
      </c>
      <c r="K86" s="28">
        <v>2.4066686089965417E-2</v>
      </c>
      <c r="L86" s="29">
        <v>0.25669429883771816</v>
      </c>
      <c r="M86" s="29">
        <v>0.24111341860921537</v>
      </c>
      <c r="N86" s="29">
        <v>0.20468339688335552</v>
      </c>
      <c r="O86" s="29">
        <v>0.23874507127715178</v>
      </c>
      <c r="P86" s="29">
        <v>1.5402953378688772E-2</v>
      </c>
      <c r="Q86" s="29">
        <v>0.32088244200426486</v>
      </c>
      <c r="R86" s="29">
        <v>0.31521461161053443</v>
      </c>
      <c r="S86" s="29">
        <v>0.266776851459607</v>
      </c>
      <c r="T86" s="29">
        <v>0.27232940721735632</v>
      </c>
    </row>
    <row r="87" spans="1:21" s="23" customFormat="1" x14ac:dyDescent="0.25">
      <c r="A87" s="24" t="s">
        <v>1379</v>
      </c>
      <c r="B87" s="21">
        <v>85</v>
      </c>
      <c r="C87" s="24" t="s">
        <v>4558</v>
      </c>
      <c r="D87" s="24" t="s">
        <v>2957</v>
      </c>
      <c r="E87" s="24" t="s">
        <v>2487</v>
      </c>
      <c r="F87" s="24" t="s">
        <v>3775</v>
      </c>
      <c r="G87" s="24"/>
      <c r="H87" s="24" t="s">
        <v>3589</v>
      </c>
      <c r="I87" s="25">
        <v>317</v>
      </c>
      <c r="J87" s="25">
        <v>5.54</v>
      </c>
      <c r="K87" s="28">
        <v>0.42888191221560024</v>
      </c>
      <c r="L87" s="29">
        <v>0.25388039039274712</v>
      </c>
      <c r="M87" s="29">
        <v>0.28905416909146814</v>
      </c>
      <c r="N87" s="29">
        <v>0.36048857869342876</v>
      </c>
      <c r="O87" s="29">
        <v>0.31824146592518859</v>
      </c>
      <c r="P87" s="29">
        <v>0.42319377919967893</v>
      </c>
      <c r="Q87" s="29">
        <v>0.13879677672689747</v>
      </c>
      <c r="R87" s="29">
        <v>0.1745782443157948</v>
      </c>
      <c r="S87" s="29">
        <v>0.23964016866696905</v>
      </c>
      <c r="T87" s="29">
        <v>0.23355576441278506</v>
      </c>
      <c r="U87" s="25"/>
    </row>
    <row r="88" spans="1:21" s="23" customFormat="1" x14ac:dyDescent="0.25">
      <c r="A88" s="24" t="s">
        <v>1253</v>
      </c>
      <c r="B88" s="21">
        <v>86</v>
      </c>
      <c r="C88" s="24" t="s">
        <v>4506</v>
      </c>
      <c r="D88" s="24" t="s">
        <v>3258</v>
      </c>
      <c r="E88" s="24" t="s">
        <v>3328</v>
      </c>
      <c r="F88" s="24" t="s">
        <v>1161</v>
      </c>
      <c r="G88" s="24"/>
      <c r="H88" s="24"/>
      <c r="I88" s="25">
        <v>296</v>
      </c>
      <c r="J88" s="25">
        <v>5.68</v>
      </c>
      <c r="K88" s="28">
        <v>2.6043337269840837E-2</v>
      </c>
      <c r="L88" s="29">
        <v>0.20719691724917075</v>
      </c>
      <c r="M88" s="29">
        <v>0.22308505831321757</v>
      </c>
      <c r="N88" s="29">
        <v>0.2916821020755489</v>
      </c>
      <c r="O88" s="29">
        <v>0.29069417225857658</v>
      </c>
      <c r="P88" s="29">
        <v>2.803552116280324E-2</v>
      </c>
      <c r="Q88" s="29">
        <v>0.20577014802617552</v>
      </c>
      <c r="R88" s="29">
        <v>0.24247901486048254</v>
      </c>
      <c r="S88" s="29">
        <v>0.280190624367116</v>
      </c>
      <c r="T88" s="29">
        <v>0.2831167691631124</v>
      </c>
      <c r="U88" s="25"/>
    </row>
    <row r="89" spans="1:21" s="23" customFormat="1" x14ac:dyDescent="0.25">
      <c r="A89" s="24" t="s">
        <v>839</v>
      </c>
      <c r="B89" s="21">
        <v>87</v>
      </c>
      <c r="C89" s="24" t="s">
        <v>4243</v>
      </c>
      <c r="D89" s="24" t="s">
        <v>2608</v>
      </c>
      <c r="E89" s="24" t="s">
        <v>327</v>
      </c>
      <c r="F89" s="24" t="s">
        <v>327</v>
      </c>
      <c r="G89" s="24" t="s">
        <v>3740</v>
      </c>
      <c r="H89" s="24" t="s">
        <v>3401</v>
      </c>
      <c r="I89" s="25">
        <v>112</v>
      </c>
      <c r="J89" s="25">
        <v>7.18</v>
      </c>
      <c r="K89" s="28">
        <v>5.1793032835202854E-2</v>
      </c>
      <c r="L89" s="29">
        <v>0.33649102833831102</v>
      </c>
      <c r="M89" s="29">
        <v>0.25902316063541653</v>
      </c>
      <c r="N89" s="29">
        <v>0.20609947966292752</v>
      </c>
      <c r="O89" s="29">
        <v>0.22411554428369285</v>
      </c>
      <c r="P89" s="29">
        <v>6.0792892943261241E-2</v>
      </c>
      <c r="Q89" s="29">
        <v>0.26195007350528293</v>
      </c>
      <c r="R89" s="29">
        <v>0.2920577406351364</v>
      </c>
      <c r="S89" s="29">
        <v>0.21766560378739705</v>
      </c>
      <c r="T89" s="29">
        <v>0.2175664759018883</v>
      </c>
      <c r="U89" s="25"/>
    </row>
    <row r="90" spans="1:21" s="23" customFormat="1" x14ac:dyDescent="0.25">
      <c r="A90" s="24" t="s">
        <v>455</v>
      </c>
      <c r="B90" s="21">
        <v>88</v>
      </c>
      <c r="C90" s="24" t="s">
        <v>4056</v>
      </c>
      <c r="D90" s="24" t="s">
        <v>3304</v>
      </c>
      <c r="E90" s="24" t="s">
        <v>2487</v>
      </c>
      <c r="F90" s="24" t="s">
        <v>453</v>
      </c>
      <c r="G90" s="24" t="s">
        <v>452</v>
      </c>
      <c r="H90" s="24"/>
      <c r="I90" s="25">
        <v>122</v>
      </c>
      <c r="J90" s="25">
        <v>5.87</v>
      </c>
      <c r="K90" s="28">
        <v>0.38613312303252917</v>
      </c>
      <c r="L90" s="29">
        <v>0.2634499458932239</v>
      </c>
      <c r="M90" s="29">
        <v>0.22636099053058564</v>
      </c>
      <c r="N90" s="29">
        <v>0.28837724685885607</v>
      </c>
      <c r="O90" s="29">
        <v>0.21089087526802391</v>
      </c>
      <c r="P90" s="29">
        <v>0.48577455421288235</v>
      </c>
      <c r="Q90" s="29">
        <v>0.2735393378921866</v>
      </c>
      <c r="R90" s="29">
        <v>0.20541569442421226</v>
      </c>
      <c r="S90" s="29">
        <v>0.25639170719375337</v>
      </c>
      <c r="T90" s="29">
        <v>0.29164245098205743</v>
      </c>
    </row>
    <row r="91" spans="1:21" s="23" customFormat="1" x14ac:dyDescent="0.25">
      <c r="A91" s="24" t="s">
        <v>1450</v>
      </c>
      <c r="B91" s="21">
        <v>89</v>
      </c>
      <c r="C91" s="24" t="s">
        <v>4605</v>
      </c>
      <c r="D91" s="24" t="s">
        <v>2653</v>
      </c>
      <c r="E91" s="24" t="s">
        <v>1684</v>
      </c>
      <c r="F91" s="24" t="s">
        <v>1250</v>
      </c>
      <c r="G91" s="24"/>
      <c r="H91" s="24"/>
      <c r="I91" s="25">
        <v>519</v>
      </c>
      <c r="J91" s="25">
        <v>5.14</v>
      </c>
      <c r="K91" s="28">
        <v>0.37890771983728366</v>
      </c>
      <c r="L91" s="29">
        <v>0.24316187672020403</v>
      </c>
      <c r="M91" s="29">
        <v>0.26998011271263211</v>
      </c>
      <c r="N91" s="29">
        <v>0.26982821595407913</v>
      </c>
      <c r="O91" s="29">
        <v>0.23235150804296131</v>
      </c>
      <c r="P91" s="29">
        <v>0.41360853886561388</v>
      </c>
      <c r="Q91" s="29">
        <v>0.23722793241828768</v>
      </c>
      <c r="R91" s="29">
        <v>0.26818821710129764</v>
      </c>
      <c r="S91" s="29">
        <v>0.22252137767177518</v>
      </c>
      <c r="T91" s="29">
        <v>0.26369716086204248</v>
      </c>
      <c r="U91" s="25"/>
    </row>
    <row r="92" spans="1:21" s="23" customFormat="1" x14ac:dyDescent="0.25">
      <c r="A92" s="24" t="s">
        <v>612</v>
      </c>
      <c r="B92" s="21">
        <v>90</v>
      </c>
      <c r="C92" s="24" t="s">
        <v>4136</v>
      </c>
      <c r="D92" s="24" t="s">
        <v>2512</v>
      </c>
      <c r="E92" s="24" t="s">
        <v>3322</v>
      </c>
      <c r="F92" s="24" t="s">
        <v>610</v>
      </c>
      <c r="G92" s="24"/>
      <c r="H92" s="24" t="s">
        <v>2447</v>
      </c>
      <c r="I92" s="25">
        <v>334</v>
      </c>
      <c r="J92" s="25">
        <v>5.17</v>
      </c>
      <c r="K92" s="28">
        <v>4.9169732106460293E-2</v>
      </c>
      <c r="L92" s="29">
        <v>0.23788701811841734</v>
      </c>
      <c r="M92" s="29">
        <v>0.23236082289118287</v>
      </c>
      <c r="N92" s="29">
        <v>0.22436387368093186</v>
      </c>
      <c r="O92" s="29">
        <v>0.25228647941968108</v>
      </c>
      <c r="P92" s="29">
        <v>5.5776722140639147E-2</v>
      </c>
      <c r="Q92" s="29">
        <v>0.29811511032597277</v>
      </c>
      <c r="R92" s="29">
        <v>0.25824364968303998</v>
      </c>
      <c r="S92" s="29">
        <v>0.2823828588486727</v>
      </c>
      <c r="T92" s="29">
        <v>0.23592015168529171</v>
      </c>
    </row>
    <row r="93" spans="1:21" s="23" customFormat="1" x14ac:dyDescent="0.25">
      <c r="A93" s="24" t="s">
        <v>1660</v>
      </c>
      <c r="B93" s="21">
        <v>91</v>
      </c>
      <c r="C93" s="24" t="s">
        <v>4688</v>
      </c>
      <c r="D93" s="24" t="s">
        <v>2649</v>
      </c>
      <c r="E93" s="24" t="s">
        <v>1653</v>
      </c>
      <c r="F93" s="24" t="s">
        <v>1653</v>
      </c>
      <c r="G93" s="24"/>
      <c r="H93" s="24" t="s">
        <v>3478</v>
      </c>
      <c r="I93" s="25">
        <v>297</v>
      </c>
      <c r="J93" s="25">
        <v>5.92</v>
      </c>
      <c r="K93" s="28">
        <v>0.25655761400460342</v>
      </c>
      <c r="L93" s="29">
        <v>0.30460574222235515</v>
      </c>
      <c r="M93" s="29">
        <v>0.22569268146585622</v>
      </c>
      <c r="N93" s="29">
        <v>0.23416383543167096</v>
      </c>
      <c r="O93" s="29">
        <v>0.22504415137979933</v>
      </c>
      <c r="P93" s="29">
        <v>0.19623853387446888</v>
      </c>
      <c r="Q93" s="29">
        <v>0.25521372526879177</v>
      </c>
      <c r="R93" s="29">
        <v>0.2520286453692559</v>
      </c>
      <c r="S93" s="29">
        <v>0.22280773185814925</v>
      </c>
      <c r="T93" s="29">
        <v>0.2511420349474775</v>
      </c>
      <c r="U93" s="25"/>
    </row>
    <row r="94" spans="1:21" s="23" customFormat="1" x14ac:dyDescent="0.25">
      <c r="A94" s="24" t="s">
        <v>1578</v>
      </c>
      <c r="B94" s="21">
        <v>92</v>
      </c>
      <c r="C94" s="24" t="s">
        <v>4814</v>
      </c>
      <c r="D94" s="24" t="s">
        <v>2500</v>
      </c>
      <c r="E94" s="24" t="s">
        <v>543</v>
      </c>
      <c r="F94" s="24" t="s">
        <v>543</v>
      </c>
      <c r="G94" s="24" t="s">
        <v>1561</v>
      </c>
      <c r="H94" s="24" t="s">
        <v>1573</v>
      </c>
      <c r="I94" s="25">
        <v>131</v>
      </c>
      <c r="J94" s="25">
        <v>7.05</v>
      </c>
      <c r="K94" s="28">
        <v>0.12293100156803885</v>
      </c>
      <c r="L94" s="29">
        <v>0.11356795119317394</v>
      </c>
      <c r="M94" s="29">
        <v>0.41357501037091954</v>
      </c>
      <c r="N94" s="29">
        <v>0.28697386676543224</v>
      </c>
      <c r="O94" s="29">
        <v>0.11537000664139142</v>
      </c>
      <c r="P94" s="29">
        <v>7.2039457910181445E-2</v>
      </c>
      <c r="Q94" s="29">
        <v>0.2694625889127511</v>
      </c>
      <c r="R94" s="29">
        <v>0.16077913375972189</v>
      </c>
      <c r="S94" s="29">
        <v>0.40217018087239992</v>
      </c>
      <c r="T94" s="29">
        <v>0.2243686675323775</v>
      </c>
      <c r="U94" s="25"/>
    </row>
    <row r="95" spans="1:21" s="23" customFormat="1" x14ac:dyDescent="0.25">
      <c r="A95" s="24" t="s">
        <v>1377</v>
      </c>
      <c r="B95" s="21">
        <v>93</v>
      </c>
      <c r="C95" s="24" t="s">
        <v>1378</v>
      </c>
      <c r="D95" s="24" t="s">
        <v>2957</v>
      </c>
      <c r="E95" s="24" t="s">
        <v>2487</v>
      </c>
      <c r="F95" s="24" t="s">
        <v>3775</v>
      </c>
      <c r="G95" s="24"/>
      <c r="H95" s="24"/>
      <c r="I95" s="25">
        <v>336</v>
      </c>
      <c r="J95" s="25">
        <v>4.8899999999999997</v>
      </c>
      <c r="K95" s="28">
        <v>0.40702682015157143</v>
      </c>
      <c r="L95" s="29">
        <v>0.2395240587931573</v>
      </c>
      <c r="M95" s="29">
        <v>0.27465971931538258</v>
      </c>
      <c r="N95" s="29">
        <v>0.3420206757416196</v>
      </c>
      <c r="O95" s="29">
        <v>0.30554519105557132</v>
      </c>
      <c r="P95" s="29">
        <v>0.40333274884303122</v>
      </c>
      <c r="Q95" s="29">
        <v>0.13094814947150743</v>
      </c>
      <c r="R95" s="29">
        <v>0.1647062602622231</v>
      </c>
      <c r="S95" s="29">
        <v>0.22653820929031551</v>
      </c>
      <c r="T95" s="29">
        <v>0.22072552188472508</v>
      </c>
      <c r="U95" s="25"/>
    </row>
    <row r="96" spans="1:21" s="23" customFormat="1" x14ac:dyDescent="0.25">
      <c r="A96" s="24" t="s">
        <v>904</v>
      </c>
      <c r="B96" s="21">
        <v>94</v>
      </c>
      <c r="C96" s="24" t="s">
        <v>4276</v>
      </c>
      <c r="D96" s="24" t="s">
        <v>2562</v>
      </c>
      <c r="E96" s="24" t="s">
        <v>3322</v>
      </c>
      <c r="F96" s="24" t="s">
        <v>905</v>
      </c>
      <c r="G96" s="24" t="s">
        <v>906</v>
      </c>
      <c r="H96" s="24" t="s">
        <v>2450</v>
      </c>
      <c r="I96" s="25">
        <v>230</v>
      </c>
      <c r="J96" s="25">
        <v>5.12</v>
      </c>
      <c r="K96" s="28">
        <v>5.3029537826369891E-2</v>
      </c>
      <c r="L96" s="29">
        <v>0.26143353440213701</v>
      </c>
      <c r="M96" s="29">
        <v>0.2070544151144266</v>
      </c>
      <c r="N96" s="29">
        <v>0.19748799504546027</v>
      </c>
      <c r="O96" s="29">
        <v>0.24179422264058567</v>
      </c>
      <c r="P96" s="29">
        <v>3.3781726011575051E-2</v>
      </c>
      <c r="Q96" s="29">
        <v>0.25187051110072672</v>
      </c>
      <c r="R96" s="29">
        <v>0.26777066437189001</v>
      </c>
      <c r="S96" s="29">
        <v>0.22075218564164312</v>
      </c>
      <c r="T96" s="29">
        <v>0.27436075893007988</v>
      </c>
      <c r="U96" s="25"/>
    </row>
    <row r="97" spans="1:24" s="23" customFormat="1" x14ac:dyDescent="0.25">
      <c r="A97" s="24" t="s">
        <v>502</v>
      </c>
      <c r="B97" s="21">
        <v>95</v>
      </c>
      <c r="C97" s="24" t="s">
        <v>4078</v>
      </c>
      <c r="D97" s="24" t="s">
        <v>2927</v>
      </c>
      <c r="E97" s="24" t="s">
        <v>2484</v>
      </c>
      <c r="F97" s="24" t="s">
        <v>491</v>
      </c>
      <c r="G97" s="24" t="s">
        <v>495</v>
      </c>
      <c r="H97" s="24"/>
      <c r="I97" s="25">
        <v>267</v>
      </c>
      <c r="J97" s="25">
        <v>7.55</v>
      </c>
      <c r="K97" s="28">
        <v>0.28065759661613177</v>
      </c>
      <c r="L97" s="29">
        <v>0.18124238493015582</v>
      </c>
      <c r="M97" s="29">
        <v>0.19274777010749503</v>
      </c>
      <c r="N97" s="29">
        <v>0.27534084266334263</v>
      </c>
      <c r="O97" s="29">
        <v>0.25923104452185558</v>
      </c>
      <c r="P97" s="29">
        <v>6.6542364379320831E-2</v>
      </c>
      <c r="Q97" s="29">
        <v>0.19694374025103087</v>
      </c>
      <c r="R97" s="29">
        <v>0.1999381076184302</v>
      </c>
      <c r="S97" s="29">
        <v>0.2785879437938456</v>
      </c>
      <c r="T97" s="29">
        <v>0.29116255314658562</v>
      </c>
    </row>
    <row r="98" spans="1:24" s="23" customFormat="1" x14ac:dyDescent="0.25">
      <c r="A98" s="24" t="s">
        <v>1583</v>
      </c>
      <c r="B98" s="21">
        <v>96</v>
      </c>
      <c r="C98" s="24" t="s">
        <v>3841</v>
      </c>
      <c r="D98" s="24" t="s">
        <v>2499</v>
      </c>
      <c r="E98" s="24" t="s">
        <v>543</v>
      </c>
      <c r="F98" s="24" t="s">
        <v>543</v>
      </c>
      <c r="G98" s="24" t="s">
        <v>1561</v>
      </c>
      <c r="H98" s="24" t="s">
        <v>1584</v>
      </c>
      <c r="I98" s="25">
        <v>115</v>
      </c>
      <c r="J98" s="25">
        <v>7.17</v>
      </c>
      <c r="K98" s="28">
        <v>5.0968515032088366E-2</v>
      </c>
      <c r="L98" s="29">
        <v>0.29647807899198586</v>
      </c>
      <c r="M98" s="29">
        <v>0.24369672800305622</v>
      </c>
      <c r="N98" s="29">
        <v>0.24054935876591421</v>
      </c>
      <c r="O98" s="29">
        <v>0.18326195924920627</v>
      </c>
      <c r="P98" s="29">
        <v>2.5306365246415118E-2</v>
      </c>
      <c r="Q98" s="29">
        <v>0.26486662142753253</v>
      </c>
      <c r="R98" s="29">
        <v>0.20615550181854761</v>
      </c>
      <c r="S98" s="29">
        <v>0.22275976279537865</v>
      </c>
      <c r="T98" s="29">
        <v>0.18138298411867357</v>
      </c>
      <c r="U98" s="25"/>
      <c r="V98" s="25"/>
      <c r="W98" s="25"/>
      <c r="X98" s="25"/>
    </row>
    <row r="99" spans="1:24" s="23" customFormat="1" x14ac:dyDescent="0.25">
      <c r="A99" s="24" t="s">
        <v>613</v>
      </c>
      <c r="B99" s="21">
        <v>97</v>
      </c>
      <c r="C99" s="24" t="s">
        <v>4137</v>
      </c>
      <c r="D99" s="24" t="s">
        <v>2505</v>
      </c>
      <c r="E99" s="24" t="s">
        <v>3322</v>
      </c>
      <c r="F99" s="24" t="s">
        <v>610</v>
      </c>
      <c r="G99" s="24"/>
      <c r="H99" s="24" t="s">
        <v>2448</v>
      </c>
      <c r="I99" s="25">
        <v>354</v>
      </c>
      <c r="J99" s="25">
        <v>5.35</v>
      </c>
      <c r="K99" s="28">
        <v>3.9285145306873895E-2</v>
      </c>
      <c r="L99" s="29">
        <v>0.21683833089715768</v>
      </c>
      <c r="M99" s="29">
        <v>0.20541595224228554</v>
      </c>
      <c r="N99" s="29">
        <v>0.22611129933282753</v>
      </c>
      <c r="O99" s="29">
        <v>0.26937599147462093</v>
      </c>
      <c r="P99" s="29">
        <v>5.0539252894957622E-2</v>
      </c>
      <c r="Q99" s="29">
        <v>0.20166176723083051</v>
      </c>
      <c r="R99" s="29">
        <v>0.23129801221408938</v>
      </c>
      <c r="S99" s="29">
        <v>0.2603934595022645</v>
      </c>
      <c r="T99" s="29">
        <v>0.23329938638262751</v>
      </c>
    </row>
    <row r="100" spans="1:24" s="23" customFormat="1" x14ac:dyDescent="0.25">
      <c r="A100" s="24" t="s">
        <v>1212</v>
      </c>
      <c r="B100" s="21">
        <v>98</v>
      </c>
      <c r="C100" s="24" t="s">
        <v>4436</v>
      </c>
      <c r="D100" s="24"/>
      <c r="E100" s="24" t="s">
        <v>3328</v>
      </c>
      <c r="F100" s="24" t="s">
        <v>1161</v>
      </c>
      <c r="G100" s="24"/>
      <c r="H100" s="24"/>
      <c r="I100" s="25">
        <v>192</v>
      </c>
      <c r="J100" s="25">
        <v>5.05</v>
      </c>
      <c r="K100" s="28">
        <v>0.36887889824165809</v>
      </c>
      <c r="L100" s="29">
        <v>0.22953481843756554</v>
      </c>
      <c r="M100" s="29">
        <v>0.26491348343710752</v>
      </c>
      <c r="N100" s="29">
        <v>0.21711371822383446</v>
      </c>
      <c r="O100" s="29">
        <v>0.20320397100409882</v>
      </c>
      <c r="P100" s="29">
        <v>0.39088322817361437</v>
      </c>
      <c r="Q100" s="29">
        <v>0.24497331381661627</v>
      </c>
      <c r="R100" s="29">
        <v>0.21554235119880447</v>
      </c>
      <c r="S100" s="29">
        <v>0.22356413408469775</v>
      </c>
      <c r="T100" s="29">
        <v>0.23382194239022391</v>
      </c>
      <c r="U100" s="25"/>
    </row>
    <row r="101" spans="1:24" s="23" customFormat="1" x14ac:dyDescent="0.25">
      <c r="A101" s="24" t="s">
        <v>1224</v>
      </c>
      <c r="B101" s="21">
        <v>99</v>
      </c>
      <c r="C101" s="24" t="s">
        <v>4414</v>
      </c>
      <c r="D101" s="24"/>
      <c r="E101" s="24" t="s">
        <v>2487</v>
      </c>
      <c r="F101" s="24" t="s">
        <v>1161</v>
      </c>
      <c r="G101" s="24"/>
      <c r="H101" s="24"/>
      <c r="I101" s="25">
        <v>576</v>
      </c>
      <c r="J101" s="25">
        <v>7.24</v>
      </c>
      <c r="K101" s="28">
        <v>0.35716646941786329</v>
      </c>
      <c r="L101" s="29">
        <v>0.20390213233050894</v>
      </c>
      <c r="M101" s="29">
        <v>0.23034837252538254</v>
      </c>
      <c r="N101" s="29">
        <v>0.24145329303153773</v>
      </c>
      <c r="O101" s="29">
        <v>0.21262403005903799</v>
      </c>
      <c r="P101" s="29">
        <v>0.59853591326137667</v>
      </c>
      <c r="Q101" s="29">
        <v>0.20266587031085181</v>
      </c>
      <c r="R101" s="29">
        <v>0.22921960869275657</v>
      </c>
      <c r="S101" s="29">
        <v>0.24576700571758336</v>
      </c>
      <c r="T101" s="29">
        <v>0.24824117310561547</v>
      </c>
    </row>
    <row r="102" spans="1:24" s="23" customFormat="1" x14ac:dyDescent="0.25">
      <c r="A102" s="24" t="s">
        <v>1426</v>
      </c>
      <c r="B102" s="21">
        <v>100</v>
      </c>
      <c r="C102" s="24" t="s">
        <v>4610</v>
      </c>
      <c r="D102" s="24" t="s">
        <v>2679</v>
      </c>
      <c r="E102" s="24" t="s">
        <v>1684</v>
      </c>
      <c r="F102" s="24" t="s">
        <v>1250</v>
      </c>
      <c r="G102" s="24"/>
      <c r="H102" s="24"/>
      <c r="I102" s="25">
        <v>104</v>
      </c>
      <c r="J102" s="25">
        <v>10.050000000000001</v>
      </c>
      <c r="K102" s="28">
        <v>0.47207555128953027</v>
      </c>
      <c r="L102" s="29">
        <v>0.36747011659670148</v>
      </c>
      <c r="M102" s="29">
        <v>0.17396706862843836</v>
      </c>
      <c r="N102" s="29">
        <v>0.23190672306558247</v>
      </c>
      <c r="O102" s="29">
        <v>0.15743211083882655</v>
      </c>
      <c r="P102" s="29">
        <v>0.36694890875433134</v>
      </c>
      <c r="Q102" s="29">
        <v>0.26011393016080203</v>
      </c>
      <c r="R102" s="29">
        <v>0.22776308355582442</v>
      </c>
      <c r="S102" s="29">
        <v>0.22017899000639365</v>
      </c>
      <c r="T102" s="29">
        <v>0.16104143253020828</v>
      </c>
      <c r="U102" s="25"/>
    </row>
    <row r="103" spans="1:24" s="23" customFormat="1" x14ac:dyDescent="0.25">
      <c r="A103" s="24" t="s">
        <v>202</v>
      </c>
      <c r="B103" s="25">
        <v>101</v>
      </c>
      <c r="C103" s="24" t="s">
        <v>4047</v>
      </c>
      <c r="D103" s="24" t="s">
        <v>2571</v>
      </c>
      <c r="E103" s="24" t="s">
        <v>3321</v>
      </c>
      <c r="F103" s="24" t="s">
        <v>435</v>
      </c>
      <c r="G103" s="24"/>
      <c r="H103" s="24" t="s">
        <v>2398</v>
      </c>
      <c r="I103" s="25">
        <v>156</v>
      </c>
      <c r="J103" s="25">
        <v>6.2</v>
      </c>
      <c r="K103" s="28">
        <v>0.26636347372543756</v>
      </c>
      <c r="L103" s="29">
        <v>0.22151523514774063</v>
      </c>
      <c r="M103" s="29">
        <v>0.22088498741555088</v>
      </c>
      <c r="N103" s="29">
        <v>0.21170992025693294</v>
      </c>
      <c r="O103" s="29">
        <v>0.19005088585815283</v>
      </c>
      <c r="P103" s="29">
        <v>0.13028736798240359</v>
      </c>
      <c r="Q103" s="29">
        <v>0.24551409344021549</v>
      </c>
      <c r="R103" s="29">
        <v>0.21090060194621132</v>
      </c>
      <c r="S103" s="29">
        <v>0.28272855599367402</v>
      </c>
      <c r="T103" s="29">
        <v>0.24246613840922096</v>
      </c>
    </row>
    <row r="104" spans="1:24" s="23" customFormat="1" x14ac:dyDescent="0.25">
      <c r="A104" s="24" t="s">
        <v>1156</v>
      </c>
      <c r="B104" s="25">
        <v>102</v>
      </c>
      <c r="C104" s="24" t="s">
        <v>4409</v>
      </c>
      <c r="D104" s="24"/>
      <c r="E104" s="24" t="s">
        <v>2487</v>
      </c>
      <c r="F104" s="24" t="s">
        <v>1161</v>
      </c>
      <c r="G104" s="24"/>
      <c r="H104" s="24"/>
      <c r="I104" s="25">
        <v>346</v>
      </c>
      <c r="J104" s="25">
        <v>5.05</v>
      </c>
      <c r="K104" s="28">
        <v>0.10035025533671363</v>
      </c>
      <c r="L104" s="29">
        <v>0.19988964879440321</v>
      </c>
      <c r="M104" s="29">
        <v>0.2065855050379227</v>
      </c>
      <c r="N104" s="29">
        <v>0.24522089451244128</v>
      </c>
      <c r="O104" s="29">
        <v>0.26259128744659138</v>
      </c>
      <c r="P104" s="29">
        <v>0.14622531312991627</v>
      </c>
      <c r="Q104" s="29">
        <v>0.20760191914190021</v>
      </c>
      <c r="R104" s="29">
        <v>0.19381854351883523</v>
      </c>
      <c r="S104" s="29">
        <v>0.21210800690133899</v>
      </c>
      <c r="T104" s="29">
        <v>0.26614510761811699</v>
      </c>
    </row>
    <row r="105" spans="1:24" s="23" customFormat="1" x14ac:dyDescent="0.25">
      <c r="A105" s="24" t="s">
        <v>1731</v>
      </c>
      <c r="B105" s="25">
        <v>103</v>
      </c>
      <c r="C105" s="24" t="s">
        <v>1726</v>
      </c>
      <c r="D105" s="24" t="s">
        <v>3126</v>
      </c>
      <c r="E105" s="24" t="s">
        <v>1684</v>
      </c>
      <c r="F105" s="24" t="s">
        <v>1684</v>
      </c>
      <c r="G105" s="24" t="s">
        <v>1727</v>
      </c>
      <c r="H105" s="24" t="s">
        <v>3532</v>
      </c>
      <c r="I105" s="25">
        <v>152</v>
      </c>
      <c r="J105" s="25">
        <v>9.25</v>
      </c>
      <c r="K105" s="28">
        <v>0.16605533124318184</v>
      </c>
      <c r="L105" s="29">
        <v>0.18962765510333465</v>
      </c>
      <c r="M105" s="29">
        <v>0.20509435896874481</v>
      </c>
      <c r="N105" s="29">
        <v>0.21907257961945353</v>
      </c>
      <c r="O105" s="29">
        <v>0.21527261382121496</v>
      </c>
      <c r="P105" s="29">
        <v>0.28750622412095433</v>
      </c>
      <c r="Q105" s="29">
        <v>0.18414566217802908</v>
      </c>
      <c r="R105" s="29">
        <v>0.29401695854276605</v>
      </c>
      <c r="S105" s="29">
        <v>0.17127780753009578</v>
      </c>
      <c r="T105" s="29">
        <v>0.32400843104086513</v>
      </c>
      <c r="U105" s="25"/>
    </row>
    <row r="106" spans="1:24" s="23" customFormat="1" x14ac:dyDescent="0.25">
      <c r="A106" s="24" t="s">
        <v>1658</v>
      </c>
      <c r="B106" s="25">
        <v>104</v>
      </c>
      <c r="C106" s="24" t="s">
        <v>4687</v>
      </c>
      <c r="D106" s="24" t="s">
        <v>2650</v>
      </c>
      <c r="E106" s="24" t="s">
        <v>1653</v>
      </c>
      <c r="F106" s="24" t="s">
        <v>1653</v>
      </c>
      <c r="G106" s="24"/>
      <c r="H106" s="24" t="s">
        <v>3477</v>
      </c>
      <c r="I106" s="25">
        <v>1358</v>
      </c>
      <c r="J106" s="25">
        <v>5.57</v>
      </c>
      <c r="K106" s="28">
        <v>0.23739326747593698</v>
      </c>
      <c r="L106" s="29">
        <v>0.25711062446045502</v>
      </c>
      <c r="M106" s="29">
        <v>0.18612849382330787</v>
      </c>
      <c r="N106" s="29">
        <v>0.22122770582033829</v>
      </c>
      <c r="O106" s="29">
        <v>0.18950720729584633</v>
      </c>
      <c r="P106" s="29">
        <v>0.24418405456959449</v>
      </c>
      <c r="Q106" s="29">
        <v>0.22640443691594883</v>
      </c>
      <c r="R106" s="29">
        <v>0.23768344121001658</v>
      </c>
      <c r="S106" s="29">
        <v>0.22378702598582209</v>
      </c>
      <c r="T106" s="29">
        <v>0.24816908339290725</v>
      </c>
      <c r="U106" s="25"/>
    </row>
    <row r="107" spans="1:24" s="23" customFormat="1" x14ac:dyDescent="0.25">
      <c r="A107" s="24" t="s">
        <v>1495</v>
      </c>
      <c r="B107" s="25">
        <v>105</v>
      </c>
      <c r="C107" s="24" t="s">
        <v>4640</v>
      </c>
      <c r="D107" s="24" t="s">
        <v>2534</v>
      </c>
      <c r="E107" s="24" t="s">
        <v>3322</v>
      </c>
      <c r="F107" s="24" t="s">
        <v>1490</v>
      </c>
      <c r="G107" s="24"/>
      <c r="H107" s="24" t="s">
        <v>2460</v>
      </c>
      <c r="I107" s="25">
        <v>599</v>
      </c>
      <c r="J107" s="25">
        <v>4.9400000000000004</v>
      </c>
      <c r="K107" s="28">
        <v>0.60348592360643238</v>
      </c>
      <c r="L107" s="29">
        <v>0.22274699354372424</v>
      </c>
      <c r="M107" s="29">
        <v>0.21481767374012672</v>
      </c>
      <c r="N107" s="29">
        <v>0.2463449063977792</v>
      </c>
      <c r="O107" s="29">
        <v>0.20642794845714091</v>
      </c>
      <c r="P107" s="29">
        <v>0.68960753717341527</v>
      </c>
      <c r="Q107" s="29">
        <v>0.21481068229826208</v>
      </c>
      <c r="R107" s="29">
        <v>0.22423120919097098</v>
      </c>
      <c r="S107" s="29">
        <v>0.21029051975790322</v>
      </c>
      <c r="T107" s="29">
        <v>0.23340261178716426</v>
      </c>
      <c r="U107" s="25"/>
    </row>
    <row r="108" spans="1:24" s="23" customFormat="1" x14ac:dyDescent="0.25">
      <c r="A108" s="24" t="s">
        <v>1622</v>
      </c>
      <c r="B108" s="25">
        <v>106</v>
      </c>
      <c r="C108" s="24" t="s">
        <v>3840</v>
      </c>
      <c r="D108" s="24" t="s">
        <v>2503</v>
      </c>
      <c r="E108" s="24" t="s">
        <v>543</v>
      </c>
      <c r="F108" s="24" t="s">
        <v>543</v>
      </c>
      <c r="G108" s="24" t="s">
        <v>1621</v>
      </c>
      <c r="H108" s="24" t="s">
        <v>3789</v>
      </c>
      <c r="I108" s="25">
        <v>135</v>
      </c>
      <c r="J108" s="25">
        <v>4.2300000000000004</v>
      </c>
      <c r="K108" s="28">
        <v>6.514902307019467E-2</v>
      </c>
      <c r="L108" s="29">
        <v>0.27984535111549608</v>
      </c>
      <c r="M108" s="29">
        <v>0.22767293801005589</v>
      </c>
      <c r="N108" s="29">
        <v>0.22887844743031432</v>
      </c>
      <c r="O108" s="29">
        <v>0.23775880297487809</v>
      </c>
      <c r="P108" s="29">
        <v>4.1010489069010815E-2</v>
      </c>
      <c r="Q108" s="29">
        <v>0.25473108174507364</v>
      </c>
      <c r="R108" s="29">
        <v>0.1962815285795613</v>
      </c>
      <c r="S108" s="29">
        <v>0.13289333877091333</v>
      </c>
      <c r="T108" s="29">
        <v>0.17769230267797928</v>
      </c>
      <c r="U108" s="25"/>
      <c r="V108" s="25"/>
      <c r="W108" s="25"/>
      <c r="X108" s="25"/>
    </row>
    <row r="109" spans="1:24" s="23" customFormat="1" x14ac:dyDescent="0.25">
      <c r="A109" s="24" t="s">
        <v>126</v>
      </c>
      <c r="B109" s="25">
        <v>107</v>
      </c>
      <c r="C109" s="24" t="s">
        <v>3977</v>
      </c>
      <c r="D109" s="24" t="s">
        <v>2632</v>
      </c>
      <c r="E109" s="24" t="s">
        <v>3329</v>
      </c>
      <c r="F109" s="24" t="s">
        <v>321</v>
      </c>
      <c r="G109" s="24" t="s">
        <v>322</v>
      </c>
      <c r="H109" s="24" t="s">
        <v>3472</v>
      </c>
      <c r="I109" s="25">
        <v>652</v>
      </c>
      <c r="J109" s="25">
        <v>4.8099999999999996</v>
      </c>
      <c r="K109" s="28">
        <v>0.10034216897419093</v>
      </c>
      <c r="L109" s="29">
        <v>0.2439341527360592</v>
      </c>
      <c r="M109" s="29">
        <v>0.20404096468622862</v>
      </c>
      <c r="N109" s="29">
        <v>0.19808880770449472</v>
      </c>
      <c r="O109" s="29">
        <v>0.19278959548690316</v>
      </c>
      <c r="P109" s="29">
        <v>9.4854878521002675E-2</v>
      </c>
      <c r="Q109" s="29">
        <v>0.22041076536718093</v>
      </c>
      <c r="R109" s="29">
        <v>0.23891499941932429</v>
      </c>
      <c r="S109" s="29">
        <v>0.25145864182617361</v>
      </c>
      <c r="T109" s="29">
        <v>0.23117898711869553</v>
      </c>
    </row>
    <row r="110" spans="1:24" s="23" customFormat="1" x14ac:dyDescent="0.25">
      <c r="A110" s="24" t="s">
        <v>1417</v>
      </c>
      <c r="B110" s="25">
        <v>108</v>
      </c>
      <c r="C110" s="24" t="s">
        <v>4578</v>
      </c>
      <c r="D110" s="24" t="s">
        <v>2681</v>
      </c>
      <c r="E110" s="24" t="s">
        <v>1684</v>
      </c>
      <c r="F110" s="24" t="s">
        <v>1250</v>
      </c>
      <c r="G110" s="24"/>
      <c r="H110" s="24"/>
      <c r="I110" s="25">
        <v>153</v>
      </c>
      <c r="J110" s="25">
        <v>9.82</v>
      </c>
      <c r="K110" s="28">
        <v>0.30508416512728054</v>
      </c>
      <c r="L110" s="29">
        <v>0.23308719559527175</v>
      </c>
      <c r="M110" s="29">
        <v>0.27276779908080928</v>
      </c>
      <c r="N110" s="29">
        <v>0.17872614325803443</v>
      </c>
      <c r="O110" s="29">
        <v>0.22474503321191958</v>
      </c>
      <c r="P110" s="29">
        <v>0.40314574258808539</v>
      </c>
      <c r="Q110" s="29">
        <v>0.18878556147624789</v>
      </c>
      <c r="R110" s="29">
        <v>0.26032634965545681</v>
      </c>
      <c r="S110" s="29">
        <v>0.18097984288787519</v>
      </c>
      <c r="T110" s="29">
        <v>0.1976345786444168</v>
      </c>
      <c r="U110" s="25"/>
    </row>
    <row r="111" spans="1:24" s="23" customFormat="1" x14ac:dyDescent="0.25">
      <c r="A111" s="24" t="s">
        <v>1615</v>
      </c>
      <c r="B111" s="25">
        <v>109</v>
      </c>
      <c r="C111" s="24" t="s">
        <v>4750</v>
      </c>
      <c r="D111" s="24"/>
      <c r="E111" s="24" t="s">
        <v>543</v>
      </c>
      <c r="F111" s="24" t="s">
        <v>543</v>
      </c>
      <c r="G111" s="24" t="s">
        <v>1616</v>
      </c>
      <c r="H111" s="24" t="s">
        <v>1617</v>
      </c>
      <c r="I111" s="25">
        <v>109</v>
      </c>
      <c r="J111" s="25">
        <v>8.9</v>
      </c>
      <c r="K111" s="28">
        <v>0.61164924026453615</v>
      </c>
      <c r="L111" s="29">
        <v>0.2834897901436445</v>
      </c>
      <c r="M111" s="29">
        <v>0.21720093994105902</v>
      </c>
      <c r="N111" s="29">
        <v>0.18690967901849176</v>
      </c>
      <c r="O111" s="29">
        <v>0.13200626771032012</v>
      </c>
      <c r="P111" s="29">
        <v>0.62559752600304985</v>
      </c>
      <c r="Q111" s="29">
        <v>0.32610111318370838</v>
      </c>
      <c r="R111" s="29">
        <v>0.23967847967373021</v>
      </c>
      <c r="S111" s="29">
        <v>0.19261623679939829</v>
      </c>
      <c r="T111" s="29">
        <v>0.16244271828179491</v>
      </c>
      <c r="U111" s="25"/>
    </row>
    <row r="112" spans="1:24" s="23" customFormat="1" x14ac:dyDescent="0.25">
      <c r="A112" s="24" t="s">
        <v>28</v>
      </c>
      <c r="B112" s="25">
        <v>110</v>
      </c>
      <c r="C112" s="24" t="s">
        <v>3863</v>
      </c>
      <c r="D112" s="24" t="s">
        <v>2606</v>
      </c>
      <c r="E112" s="24" t="s">
        <v>3317</v>
      </c>
      <c r="F112" s="24" t="s">
        <v>3834</v>
      </c>
      <c r="G112" s="24"/>
      <c r="H112" s="24"/>
      <c r="I112" s="25">
        <v>217</v>
      </c>
      <c r="J112" s="25">
        <v>5.68</v>
      </c>
      <c r="K112" s="28">
        <v>0.51048065849573421</v>
      </c>
      <c r="L112" s="29">
        <v>0.21892425223344614</v>
      </c>
      <c r="M112" s="29">
        <v>0.17336453020129677</v>
      </c>
      <c r="N112" s="29">
        <v>0.22789353459324807</v>
      </c>
      <c r="O112" s="29">
        <v>0.1970449259192501</v>
      </c>
      <c r="P112" s="29">
        <v>0.52422635902717163</v>
      </c>
      <c r="Q112" s="29">
        <v>0.19436836291448642</v>
      </c>
      <c r="R112" s="29">
        <v>0.18776737917005204</v>
      </c>
      <c r="S112" s="29">
        <v>0.25985753100716347</v>
      </c>
      <c r="T112" s="29">
        <v>0.23324368174866872</v>
      </c>
      <c r="U112" s="25"/>
    </row>
    <row r="113" spans="1:21" s="23" customFormat="1" x14ac:dyDescent="0.25">
      <c r="A113" s="24" t="s">
        <v>608</v>
      </c>
      <c r="B113" s="25">
        <v>111</v>
      </c>
      <c r="C113" s="24" t="s">
        <v>4133</v>
      </c>
      <c r="D113" s="24" t="s">
        <v>2544</v>
      </c>
      <c r="E113" s="24" t="s">
        <v>3322</v>
      </c>
      <c r="F113" s="24" t="s">
        <v>607</v>
      </c>
      <c r="G113" s="24"/>
      <c r="H113" s="24" t="s">
        <v>2446</v>
      </c>
      <c r="I113" s="25">
        <v>395</v>
      </c>
      <c r="J113" s="25">
        <v>4.91</v>
      </c>
      <c r="K113" s="28">
        <v>3.2142216117678445E-2</v>
      </c>
      <c r="L113" s="29">
        <v>0.21135217879818874</v>
      </c>
      <c r="M113" s="29">
        <v>0.21951264468697276</v>
      </c>
      <c r="N113" s="29">
        <v>0.22703637532233151</v>
      </c>
      <c r="O113" s="29">
        <v>0.24558776998510651</v>
      </c>
      <c r="P113" s="29">
        <v>2.1112746352199813E-2</v>
      </c>
      <c r="Q113" s="29">
        <v>0.17860286875659212</v>
      </c>
      <c r="R113" s="29">
        <v>0.18361194471521194</v>
      </c>
      <c r="S113" s="29">
        <v>0.20954588837351529</v>
      </c>
      <c r="T113" s="29">
        <v>0.17129132736833852</v>
      </c>
    </row>
    <row r="114" spans="1:21" s="23" customFormat="1" x14ac:dyDescent="0.25">
      <c r="A114" s="24" t="s">
        <v>1661</v>
      </c>
      <c r="B114" s="25">
        <v>112</v>
      </c>
      <c r="C114" s="24" t="s">
        <v>4801</v>
      </c>
      <c r="D114" s="24" t="s">
        <v>2649</v>
      </c>
      <c r="E114" s="24" t="s">
        <v>1653</v>
      </c>
      <c r="F114" s="24" t="s">
        <v>1653</v>
      </c>
      <c r="G114" s="24"/>
      <c r="H114" s="24" t="s">
        <v>3478</v>
      </c>
      <c r="I114" s="25">
        <v>1404</v>
      </c>
      <c r="J114" s="25">
        <v>6.13</v>
      </c>
      <c r="K114" s="28">
        <v>0.22019982347286432</v>
      </c>
      <c r="L114" s="29">
        <v>0.24865230074454361</v>
      </c>
      <c r="M114" s="29">
        <v>0.18991335158884071</v>
      </c>
      <c r="N114" s="29">
        <v>0.18998491244765159</v>
      </c>
      <c r="O114" s="29">
        <v>0.18526804565295299</v>
      </c>
      <c r="P114" s="29">
        <v>0.22297887426397855</v>
      </c>
      <c r="Q114" s="29">
        <v>0.21341214439588529</v>
      </c>
      <c r="R114" s="29">
        <v>0.22967489707927913</v>
      </c>
      <c r="S114" s="29">
        <v>0.19832207966075424</v>
      </c>
      <c r="T114" s="29">
        <v>0.2162028574189597</v>
      </c>
      <c r="U114" s="25"/>
    </row>
    <row r="115" spans="1:21" s="23" customFormat="1" x14ac:dyDescent="0.25">
      <c r="A115" s="24" t="s">
        <v>746</v>
      </c>
      <c r="B115" s="25">
        <v>113</v>
      </c>
      <c r="C115" s="24" t="s">
        <v>4205</v>
      </c>
      <c r="D115" s="24" t="s">
        <v>2652</v>
      </c>
      <c r="E115" s="24" t="s">
        <v>3324</v>
      </c>
      <c r="F115" s="24" t="s">
        <v>745</v>
      </c>
      <c r="G115" s="24"/>
      <c r="H115" s="24"/>
      <c r="I115" s="25">
        <v>93</v>
      </c>
      <c r="J115" s="25">
        <v>5.14</v>
      </c>
      <c r="K115" s="28">
        <v>0.13167432820623448</v>
      </c>
      <c r="L115" s="29">
        <v>0.44753113613416479</v>
      </c>
      <c r="M115" s="29">
        <v>0.19989004767570556</v>
      </c>
      <c r="N115" s="29">
        <v>0.13592335501295677</v>
      </c>
      <c r="O115" s="29">
        <v>9.5768238915647563E-2</v>
      </c>
      <c r="P115" s="29">
        <v>1.2374992114127681E-2</v>
      </c>
      <c r="Q115" s="29">
        <v>0.28078728210549847</v>
      </c>
      <c r="R115" s="29">
        <v>0.211081675457961</v>
      </c>
      <c r="S115" s="29">
        <v>0.17449617828806577</v>
      </c>
      <c r="T115" s="29">
        <v>8.9944531357967331E-2</v>
      </c>
      <c r="U115" s="25"/>
    </row>
    <row r="116" spans="1:21" s="23" customFormat="1" x14ac:dyDescent="0.25">
      <c r="A116" s="24" t="s">
        <v>1202</v>
      </c>
      <c r="B116" s="25">
        <v>114</v>
      </c>
      <c r="C116" s="24" t="s">
        <v>1203</v>
      </c>
      <c r="D116" s="24"/>
      <c r="E116" s="24" t="s">
        <v>3328</v>
      </c>
      <c r="F116" s="24" t="s">
        <v>1161</v>
      </c>
      <c r="G116" s="24"/>
      <c r="H116" s="24"/>
      <c r="I116" s="25">
        <v>248</v>
      </c>
      <c r="J116" s="25">
        <v>5.38</v>
      </c>
      <c r="K116" s="28">
        <v>0.10351628455447533</v>
      </c>
      <c r="L116" s="29">
        <v>0.20999481395860881</v>
      </c>
      <c r="M116" s="29">
        <v>0.21001287096088855</v>
      </c>
      <c r="N116" s="29">
        <v>0.17413017676405804</v>
      </c>
      <c r="O116" s="29">
        <v>0.15648202521949828</v>
      </c>
      <c r="P116" s="29">
        <v>0.11857997277538575</v>
      </c>
      <c r="Q116" s="29">
        <v>0.24115006750677026</v>
      </c>
      <c r="R116" s="29">
        <v>0.18457394266446236</v>
      </c>
      <c r="S116" s="29">
        <v>0.25789280371353013</v>
      </c>
      <c r="T116" s="29">
        <v>0.17364459660404896</v>
      </c>
    </row>
    <row r="117" spans="1:21" s="23" customFormat="1" x14ac:dyDescent="0.25">
      <c r="A117" s="24" t="s">
        <v>1155</v>
      </c>
      <c r="B117" s="25">
        <v>115</v>
      </c>
      <c r="C117" s="24" t="s">
        <v>4408</v>
      </c>
      <c r="D117" s="24" t="s">
        <v>2906</v>
      </c>
      <c r="E117" s="24" t="s">
        <v>2487</v>
      </c>
      <c r="F117" s="24" t="s">
        <v>1161</v>
      </c>
      <c r="G117" s="24"/>
      <c r="H117" s="24"/>
      <c r="I117" s="25">
        <v>176</v>
      </c>
      <c r="J117" s="25">
        <v>8.6</v>
      </c>
      <c r="K117" s="28">
        <v>0.10399749488289846</v>
      </c>
      <c r="L117" s="29">
        <v>0.20626343872833064</v>
      </c>
      <c r="M117" s="29">
        <v>0.22378391665288661</v>
      </c>
      <c r="N117" s="29">
        <v>0.20500843561618098</v>
      </c>
      <c r="O117" s="29">
        <v>0.22213452982214241</v>
      </c>
      <c r="P117" s="29">
        <v>0.13507874481549051</v>
      </c>
      <c r="Q117" s="29">
        <v>0.15250002435099985</v>
      </c>
      <c r="R117" s="29">
        <v>0.18807216037740057</v>
      </c>
      <c r="S117" s="29">
        <v>0.16440886922116973</v>
      </c>
      <c r="T117" s="29">
        <v>0.18427632183331003</v>
      </c>
    </row>
    <row r="118" spans="1:21" s="23" customFormat="1" x14ac:dyDescent="0.25">
      <c r="A118" s="24" t="s">
        <v>1386</v>
      </c>
      <c r="B118" s="25">
        <v>116</v>
      </c>
      <c r="C118" s="24" t="s">
        <v>4550</v>
      </c>
      <c r="D118" s="24" t="s">
        <v>2964</v>
      </c>
      <c r="E118" s="24" t="s">
        <v>2487</v>
      </c>
      <c r="F118" s="24" t="s">
        <v>3775</v>
      </c>
      <c r="G118" s="24"/>
      <c r="H118" s="24" t="s">
        <v>3579</v>
      </c>
      <c r="I118" s="25">
        <v>162</v>
      </c>
      <c r="J118" s="25">
        <v>8.2799999999999994</v>
      </c>
      <c r="K118" s="28">
        <v>0.53284581709810197</v>
      </c>
      <c r="L118" s="29">
        <v>0.1751498130062106</v>
      </c>
      <c r="M118" s="29">
        <v>0.18790450068799286</v>
      </c>
      <c r="N118" s="29">
        <v>0.23657376674713368</v>
      </c>
      <c r="O118" s="29">
        <v>0.208356095930784</v>
      </c>
      <c r="P118" s="29">
        <v>0.71175367123560329</v>
      </c>
      <c r="Q118" s="29">
        <v>0.19569300569330342</v>
      </c>
      <c r="R118" s="29">
        <v>0.17536478260734226</v>
      </c>
      <c r="S118" s="29">
        <v>0.18296847294893484</v>
      </c>
      <c r="T118" s="29">
        <v>0.20047403046558476</v>
      </c>
      <c r="U118" s="25"/>
    </row>
    <row r="119" spans="1:21" s="23" customFormat="1" x14ac:dyDescent="0.25">
      <c r="A119" s="24" t="s">
        <v>359</v>
      </c>
      <c r="B119" s="25">
        <v>117</v>
      </c>
      <c r="C119" s="24" t="s">
        <v>3999</v>
      </c>
      <c r="D119" s="24" t="s">
        <v>2808</v>
      </c>
      <c r="E119" s="24" t="s">
        <v>3319</v>
      </c>
      <c r="F119" s="24" t="s">
        <v>3727</v>
      </c>
      <c r="G119" s="24" t="s">
        <v>342</v>
      </c>
      <c r="H119" s="24"/>
      <c r="I119" s="25">
        <v>466</v>
      </c>
      <c r="J119" s="25">
        <v>5.6</v>
      </c>
      <c r="K119" s="28">
        <v>0.52177960156248737</v>
      </c>
      <c r="L119" s="29">
        <v>0.19095246636363589</v>
      </c>
      <c r="M119" s="29">
        <v>0.17369771680848539</v>
      </c>
      <c r="N119" s="29">
        <v>0.20927411797476697</v>
      </c>
      <c r="O119" s="29">
        <v>0.22223202399503683</v>
      </c>
      <c r="P119" s="29">
        <v>0.40317128546382969</v>
      </c>
      <c r="Q119" s="29">
        <v>0.18687290584509264</v>
      </c>
      <c r="R119" s="29">
        <v>0.17019621384183958</v>
      </c>
      <c r="S119" s="29">
        <v>0.21466845950986221</v>
      </c>
      <c r="T119" s="29">
        <v>0.19345568137110428</v>
      </c>
    </row>
    <row r="120" spans="1:21" s="23" customFormat="1" x14ac:dyDescent="0.25">
      <c r="A120" s="24" t="s">
        <v>1420</v>
      </c>
      <c r="B120" s="25">
        <v>118</v>
      </c>
      <c r="C120" s="24" t="s">
        <v>4594</v>
      </c>
      <c r="D120" s="24" t="s">
        <v>2689</v>
      </c>
      <c r="E120" s="24" t="s">
        <v>1684</v>
      </c>
      <c r="F120" s="24" t="s">
        <v>1250</v>
      </c>
      <c r="G120" s="24"/>
      <c r="H120" s="24"/>
      <c r="I120" s="25">
        <v>101</v>
      </c>
      <c r="J120" s="25">
        <v>10.84</v>
      </c>
      <c r="K120" s="28">
        <v>0.25755749071201234</v>
      </c>
      <c r="L120" s="29">
        <v>0.22897549031975745</v>
      </c>
      <c r="M120" s="29">
        <v>0.21763254963184811</v>
      </c>
      <c r="N120" s="29">
        <v>0.18834946372244343</v>
      </c>
      <c r="O120" s="29">
        <v>0.17929258981432458</v>
      </c>
      <c r="P120" s="29">
        <v>0.21561204571183143</v>
      </c>
      <c r="Q120" s="29">
        <v>0.18601606655763545</v>
      </c>
      <c r="R120" s="29">
        <v>0.21251851906460825</v>
      </c>
      <c r="S120" s="29">
        <v>0.15983428006054937</v>
      </c>
      <c r="T120" s="29">
        <v>0.17600082664928807</v>
      </c>
      <c r="U120" s="25"/>
    </row>
    <row r="121" spans="1:21" s="23" customFormat="1" x14ac:dyDescent="0.25">
      <c r="A121" s="24" t="s">
        <v>334</v>
      </c>
      <c r="B121" s="25">
        <v>119</v>
      </c>
      <c r="C121" s="24" t="s">
        <v>3970</v>
      </c>
      <c r="D121" s="24" t="s">
        <v>3242</v>
      </c>
      <c r="E121" s="24" t="s">
        <v>3329</v>
      </c>
      <c r="F121" s="24" t="s">
        <v>321</v>
      </c>
      <c r="G121" s="24" t="s">
        <v>322</v>
      </c>
      <c r="H121" s="24" t="s">
        <v>3452</v>
      </c>
      <c r="I121" s="25">
        <v>170</v>
      </c>
      <c r="J121" s="25">
        <v>9.73</v>
      </c>
      <c r="K121" s="28">
        <v>0.36577686439664026</v>
      </c>
      <c r="L121" s="29">
        <v>0.18745313149459941</v>
      </c>
      <c r="M121" s="29">
        <v>0.17103893770805542</v>
      </c>
      <c r="N121" s="29">
        <v>0.17868010382410959</v>
      </c>
      <c r="O121" s="29">
        <v>0.25455547844646526</v>
      </c>
      <c r="P121" s="29">
        <v>0.26729741529062895</v>
      </c>
      <c r="Q121" s="29">
        <v>0.14740827309453197</v>
      </c>
      <c r="R121" s="29">
        <v>0.17419913489988617</v>
      </c>
      <c r="S121" s="29">
        <v>0.1982116981261631</v>
      </c>
      <c r="T121" s="29">
        <v>0.24274576079834898</v>
      </c>
    </row>
    <row r="122" spans="1:21" s="23" customFormat="1" x14ac:dyDescent="0.25">
      <c r="A122" s="24" t="s">
        <v>1428</v>
      </c>
      <c r="B122" s="25">
        <v>120</v>
      </c>
      <c r="C122" s="24" t="s">
        <v>4607</v>
      </c>
      <c r="D122" s="24" t="s">
        <v>2675</v>
      </c>
      <c r="E122" s="24" t="s">
        <v>1684</v>
      </c>
      <c r="F122" s="24" t="s">
        <v>1250</v>
      </c>
      <c r="G122" s="24"/>
      <c r="H122" s="24"/>
      <c r="I122" s="25">
        <v>152</v>
      </c>
      <c r="J122" s="25">
        <v>5.25</v>
      </c>
      <c r="K122" s="28">
        <v>0.30481634802308444</v>
      </c>
      <c r="L122" s="29">
        <v>0.27240675920202995</v>
      </c>
      <c r="M122" s="29">
        <v>0.2358665958136642</v>
      </c>
      <c r="N122" s="29">
        <v>0.18325902179152764</v>
      </c>
      <c r="O122" s="29">
        <v>0.15670068884035693</v>
      </c>
      <c r="P122" s="29">
        <v>0.18987456880056686</v>
      </c>
      <c r="Q122" s="29">
        <v>0.18517770303478753</v>
      </c>
      <c r="R122" s="29">
        <v>0.18240730673932784</v>
      </c>
      <c r="S122" s="29">
        <v>0.15723904197395519</v>
      </c>
      <c r="T122" s="29">
        <v>0.1620524908192158</v>
      </c>
      <c r="U122" s="25"/>
    </row>
    <row r="123" spans="1:21" s="23" customFormat="1" x14ac:dyDescent="0.25">
      <c r="A123" s="24" t="s">
        <v>609</v>
      </c>
      <c r="B123" s="25">
        <v>121</v>
      </c>
      <c r="C123" s="24" t="s">
        <v>4136</v>
      </c>
      <c r="D123" s="24" t="s">
        <v>2512</v>
      </c>
      <c r="E123" s="24" t="s">
        <v>3322</v>
      </c>
      <c r="F123" s="24" t="s">
        <v>610</v>
      </c>
      <c r="G123" s="24"/>
      <c r="H123" s="24" t="s">
        <v>2447</v>
      </c>
      <c r="I123" s="25">
        <v>291</v>
      </c>
      <c r="J123" s="25">
        <v>7.74</v>
      </c>
      <c r="K123" s="28">
        <v>0</v>
      </c>
      <c r="L123" s="29">
        <v>8.4568726660905896E-2</v>
      </c>
      <c r="M123" s="29">
        <v>0.17218724489898943</v>
      </c>
      <c r="N123" s="29">
        <v>0.18677480326248569</v>
      </c>
      <c r="O123" s="29">
        <v>0.23072270024652702</v>
      </c>
      <c r="P123" s="29">
        <v>0</v>
      </c>
      <c r="Q123" s="29">
        <v>0.26403130547464276</v>
      </c>
      <c r="R123" s="29">
        <v>0.20817300935357733</v>
      </c>
      <c r="S123" s="29">
        <v>0.23703348159799961</v>
      </c>
      <c r="T123" s="29">
        <v>0.20150332970011983</v>
      </c>
    </row>
    <row r="124" spans="1:21" s="23" customFormat="1" x14ac:dyDescent="0.25">
      <c r="A124" s="24" t="s">
        <v>323</v>
      </c>
      <c r="B124" s="25">
        <v>122</v>
      </c>
      <c r="C124" s="24" t="s">
        <v>3968</v>
      </c>
      <c r="D124" s="24" t="s">
        <v>2835</v>
      </c>
      <c r="E124" s="24" t="s">
        <v>3329</v>
      </c>
      <c r="F124" s="24" t="s">
        <v>321</v>
      </c>
      <c r="G124" s="24" t="s">
        <v>322</v>
      </c>
      <c r="H124" s="24" t="s">
        <v>3450</v>
      </c>
      <c r="I124" s="25">
        <v>642</v>
      </c>
      <c r="J124" s="25">
        <v>4.9800000000000004</v>
      </c>
      <c r="K124" s="28">
        <v>4.03102523060795E-2</v>
      </c>
      <c r="L124" s="29">
        <v>0.24256415904173056</v>
      </c>
      <c r="M124" s="29">
        <v>0.22248448462631878</v>
      </c>
      <c r="N124" s="29">
        <v>0.18679242131780477</v>
      </c>
      <c r="O124" s="29">
        <v>0.2040534325699403</v>
      </c>
      <c r="P124" s="29">
        <v>3.2193942073649284E-2</v>
      </c>
      <c r="Q124" s="29">
        <v>0.17914942852291538</v>
      </c>
      <c r="R124" s="29">
        <v>0.18178405593926739</v>
      </c>
      <c r="S124" s="29">
        <v>0.14028641585879784</v>
      </c>
      <c r="T124" s="29">
        <v>0.13621427160945612</v>
      </c>
    </row>
    <row r="125" spans="1:21" s="23" customFormat="1" x14ac:dyDescent="0.25">
      <c r="A125" s="24" t="s">
        <v>1639</v>
      </c>
      <c r="B125" s="25">
        <v>123</v>
      </c>
      <c r="C125" s="24" t="s">
        <v>717</v>
      </c>
      <c r="D125" s="24" t="s">
        <v>2530</v>
      </c>
      <c r="E125" s="24" t="s">
        <v>3322</v>
      </c>
      <c r="F125" s="24" t="s">
        <v>3337</v>
      </c>
      <c r="G125" s="24"/>
      <c r="H125" s="24" t="s">
        <v>2463</v>
      </c>
      <c r="I125" s="25">
        <v>331</v>
      </c>
      <c r="J125" s="25">
        <v>6.96</v>
      </c>
      <c r="K125" s="28">
        <v>6.6833960232135017E-2</v>
      </c>
      <c r="L125" s="29">
        <v>0.18077781132540538</v>
      </c>
      <c r="M125" s="29">
        <v>0.18600753414400967</v>
      </c>
      <c r="N125" s="29">
        <v>0.17678688381931715</v>
      </c>
      <c r="O125" s="29">
        <v>0.19408395616035529</v>
      </c>
      <c r="P125" s="29">
        <v>3.9344084621821658E-2</v>
      </c>
      <c r="Q125" s="29">
        <v>0.18930838234167199</v>
      </c>
      <c r="R125" s="29">
        <v>0.18936306083835378</v>
      </c>
      <c r="S125" s="29">
        <v>0.23579601202415432</v>
      </c>
      <c r="T125" s="29">
        <v>0.17959304888201486</v>
      </c>
      <c r="U125" s="25"/>
    </row>
    <row r="126" spans="1:21" s="23" customFormat="1" x14ac:dyDescent="0.25">
      <c r="A126" s="24" t="s">
        <v>366</v>
      </c>
      <c r="B126" s="25">
        <v>124</v>
      </c>
      <c r="C126" s="24" t="s">
        <v>3992</v>
      </c>
      <c r="D126" s="24" t="s">
        <v>2814</v>
      </c>
      <c r="E126" s="24" t="s">
        <v>3319</v>
      </c>
      <c r="F126" s="24" t="s">
        <v>3727</v>
      </c>
      <c r="G126" s="24" t="s">
        <v>344</v>
      </c>
      <c r="H126" s="24"/>
      <c r="I126" s="25">
        <v>155</v>
      </c>
      <c r="J126" s="25">
        <v>5.54</v>
      </c>
      <c r="K126" s="28">
        <v>0.16186210275241764</v>
      </c>
      <c r="L126" s="29">
        <v>0.15308211643175476</v>
      </c>
      <c r="M126" s="29">
        <v>0.1900490230304781</v>
      </c>
      <c r="N126" s="29">
        <v>0.2111055509048643</v>
      </c>
      <c r="O126" s="29">
        <v>0.19170793060974603</v>
      </c>
      <c r="P126" s="29">
        <v>0.17599760020129637</v>
      </c>
      <c r="Q126" s="29">
        <v>0.18057814475918085</v>
      </c>
      <c r="R126" s="29">
        <v>0.23943245412103686</v>
      </c>
      <c r="S126" s="29">
        <v>0.15643530674866282</v>
      </c>
      <c r="T126" s="29">
        <v>0.19210647039504933</v>
      </c>
    </row>
    <row r="127" spans="1:21" s="23" customFormat="1" x14ac:dyDescent="0.25">
      <c r="A127" s="24" t="s">
        <v>1452</v>
      </c>
      <c r="B127" s="25">
        <v>125</v>
      </c>
      <c r="C127" s="24" t="s">
        <v>4601</v>
      </c>
      <c r="D127" s="24" t="s">
        <v>2684</v>
      </c>
      <c r="E127" s="24" t="s">
        <v>1684</v>
      </c>
      <c r="F127" s="24" t="s">
        <v>1250</v>
      </c>
      <c r="G127" s="24"/>
      <c r="H127" s="24"/>
      <c r="I127" s="25">
        <v>130</v>
      </c>
      <c r="J127" s="25">
        <v>11.25</v>
      </c>
      <c r="K127" s="28">
        <v>0.30517115729368827</v>
      </c>
      <c r="L127" s="29">
        <v>0.23347270880547066</v>
      </c>
      <c r="M127" s="29">
        <v>0.22370453024809533</v>
      </c>
      <c r="N127" s="29">
        <v>0.17927348758752074</v>
      </c>
      <c r="O127" s="29">
        <v>0.18322656532192133</v>
      </c>
      <c r="P127" s="29">
        <v>0.27240393999693424</v>
      </c>
      <c r="Q127" s="29">
        <v>0.16262788184633156</v>
      </c>
      <c r="R127" s="29">
        <v>0.16908225419036635</v>
      </c>
      <c r="S127" s="29">
        <v>0.15665750603135367</v>
      </c>
      <c r="T127" s="29">
        <v>0.16098902239399135</v>
      </c>
      <c r="U127" s="25"/>
    </row>
    <row r="128" spans="1:21" s="23" customFormat="1" x14ac:dyDescent="0.25">
      <c r="A128" s="24" t="s">
        <v>1385</v>
      </c>
      <c r="B128" s="25">
        <v>126</v>
      </c>
      <c r="C128" s="24" t="s">
        <v>4555</v>
      </c>
      <c r="D128" s="24" t="s">
        <v>2960</v>
      </c>
      <c r="E128" s="24" t="s">
        <v>2487</v>
      </c>
      <c r="F128" s="24" t="s">
        <v>3775</v>
      </c>
      <c r="G128" s="24"/>
      <c r="H128" s="24" t="s">
        <v>3576</v>
      </c>
      <c r="I128" s="25">
        <v>427</v>
      </c>
      <c r="J128" s="25">
        <v>6.15</v>
      </c>
      <c r="K128" s="28">
        <v>0.54507795979014562</v>
      </c>
      <c r="L128" s="29">
        <v>0.14574552889898107</v>
      </c>
      <c r="M128" s="29">
        <v>0.15779612693589906</v>
      </c>
      <c r="N128" s="29">
        <v>0.17986625229510794</v>
      </c>
      <c r="O128" s="29">
        <v>0.1926068803851908</v>
      </c>
      <c r="P128" s="29">
        <v>0.55133745930411948</v>
      </c>
      <c r="Q128" s="29">
        <v>0.18072019195874697</v>
      </c>
      <c r="R128" s="29">
        <v>0.19340503109196353</v>
      </c>
      <c r="S128" s="29">
        <v>0.21448438009614676</v>
      </c>
      <c r="T128" s="29">
        <v>0.22140196523724934</v>
      </c>
      <c r="U128" s="25"/>
    </row>
    <row r="129" spans="1:21" s="23" customFormat="1" x14ac:dyDescent="0.25">
      <c r="A129" s="24" t="s">
        <v>1454</v>
      </c>
      <c r="B129" s="25">
        <v>127</v>
      </c>
      <c r="C129" s="24" t="s">
        <v>4618</v>
      </c>
      <c r="D129" s="24" t="s">
        <v>2692</v>
      </c>
      <c r="E129" s="24" t="s">
        <v>1684</v>
      </c>
      <c r="F129" s="24" t="s">
        <v>1250</v>
      </c>
      <c r="G129" s="24"/>
      <c r="H129" s="24"/>
      <c r="I129" s="25">
        <v>83</v>
      </c>
      <c r="J129" s="25">
        <v>10.83</v>
      </c>
      <c r="K129" s="28">
        <v>0.26014849571981263</v>
      </c>
      <c r="L129" s="29">
        <v>0.23053416614142147</v>
      </c>
      <c r="M129" s="29">
        <v>0.19161004959980918</v>
      </c>
      <c r="N129" s="29">
        <v>0.19144366030065785</v>
      </c>
      <c r="O129" s="29">
        <v>0.13677390344644455</v>
      </c>
      <c r="P129" s="29">
        <v>0.3498387580841314</v>
      </c>
      <c r="Q129" s="29">
        <v>0.24440079365516776</v>
      </c>
      <c r="R129" s="29">
        <v>0.15055943815165485</v>
      </c>
      <c r="S129" s="29">
        <v>0.16822496702035128</v>
      </c>
      <c r="T129" s="29">
        <v>0.14267816835460187</v>
      </c>
      <c r="U129" s="25"/>
    </row>
    <row r="130" spans="1:21" s="23" customFormat="1" x14ac:dyDescent="0.25">
      <c r="A130" s="24" t="s">
        <v>500</v>
      </c>
      <c r="B130" s="25">
        <v>128</v>
      </c>
      <c r="C130" s="24" t="s">
        <v>4517</v>
      </c>
      <c r="D130" s="24" t="s">
        <v>3180</v>
      </c>
      <c r="E130" s="24" t="s">
        <v>3323</v>
      </c>
      <c r="F130" s="24" t="s">
        <v>271</v>
      </c>
      <c r="G130" s="24" t="s">
        <v>272</v>
      </c>
      <c r="H130" s="24"/>
      <c r="I130" s="25">
        <v>369</v>
      </c>
      <c r="J130" s="25">
        <v>5.0999999999999996</v>
      </c>
      <c r="K130" s="28">
        <v>6.3429660677726887E-2</v>
      </c>
      <c r="L130" s="29">
        <v>0.18730026239576478</v>
      </c>
      <c r="M130" s="29">
        <v>0.1894445271513463</v>
      </c>
      <c r="N130" s="29">
        <v>0.17665206210625303</v>
      </c>
      <c r="O130" s="29">
        <v>0.17283850827050479</v>
      </c>
      <c r="P130" s="29">
        <v>5.9462655088024265E-2</v>
      </c>
      <c r="Q130" s="29">
        <v>0.18450906008980114</v>
      </c>
      <c r="R130" s="29">
        <v>0.17414088038919831</v>
      </c>
      <c r="S130" s="29">
        <v>0.18190342919915467</v>
      </c>
      <c r="T130" s="29">
        <v>0.18449867915353568</v>
      </c>
    </row>
    <row r="131" spans="1:21" s="23" customFormat="1" x14ac:dyDescent="0.25">
      <c r="A131" s="24" t="s">
        <v>132</v>
      </c>
      <c r="B131" s="25">
        <v>129</v>
      </c>
      <c r="C131" s="24" t="s">
        <v>3974</v>
      </c>
      <c r="D131" s="24" t="s">
        <v>2636</v>
      </c>
      <c r="E131" s="24" t="s">
        <v>3329</v>
      </c>
      <c r="F131" s="24" t="s">
        <v>321</v>
      </c>
      <c r="G131" s="24" t="s">
        <v>2327</v>
      </c>
      <c r="H131" s="24" t="s">
        <v>3454</v>
      </c>
      <c r="I131" s="25">
        <v>88</v>
      </c>
      <c r="J131" s="25">
        <v>9.32</v>
      </c>
      <c r="K131" s="28">
        <v>0.1514161481351923</v>
      </c>
      <c r="L131" s="29">
        <v>0.29842082318254964</v>
      </c>
      <c r="M131" s="29">
        <v>0.20423431954902074</v>
      </c>
      <c r="N131" s="29">
        <v>0.133864549914399</v>
      </c>
      <c r="O131" s="29">
        <v>0.12737751413996046</v>
      </c>
      <c r="P131" s="29">
        <v>0.13050404220703418</v>
      </c>
      <c r="Q131" s="29">
        <v>0.19761127664847725</v>
      </c>
      <c r="R131" s="29">
        <v>0.18634393781976075</v>
      </c>
      <c r="S131" s="29">
        <v>0.15763366451057631</v>
      </c>
      <c r="T131" s="29">
        <v>0.12910791318095793</v>
      </c>
    </row>
    <row r="132" spans="1:21" s="23" customFormat="1" x14ac:dyDescent="0.25">
      <c r="A132" s="24" t="s">
        <v>1663</v>
      </c>
      <c r="B132" s="25">
        <v>130</v>
      </c>
      <c r="C132" s="24" t="s">
        <v>4678</v>
      </c>
      <c r="D132" s="24" t="s">
        <v>3146</v>
      </c>
      <c r="E132" s="24" t="s">
        <v>1653</v>
      </c>
      <c r="F132" s="24" t="s">
        <v>1653</v>
      </c>
      <c r="G132" s="24"/>
      <c r="H132" s="24" t="s">
        <v>3504</v>
      </c>
      <c r="I132" s="25">
        <v>294</v>
      </c>
      <c r="J132" s="25">
        <v>5.0599999999999996</v>
      </c>
      <c r="K132" s="28">
        <v>1.3860078107550269E-2</v>
      </c>
      <c r="L132" s="29">
        <v>0.16544677309501199</v>
      </c>
      <c r="M132" s="29">
        <v>0.1772076447957931</v>
      </c>
      <c r="N132" s="29">
        <v>0.18102472078269077</v>
      </c>
      <c r="O132" s="29">
        <v>0.19505404273822002</v>
      </c>
      <c r="P132" s="29">
        <v>1.4468204170190305E-2</v>
      </c>
      <c r="Q132" s="29">
        <v>0.17730289657550688</v>
      </c>
      <c r="R132" s="29">
        <v>0.18216083928214719</v>
      </c>
      <c r="S132" s="29">
        <v>0.16945683701385725</v>
      </c>
      <c r="T132" s="29">
        <v>0.18626187118438961</v>
      </c>
      <c r="U132" s="25"/>
    </row>
    <row r="133" spans="1:21" s="23" customFormat="1" x14ac:dyDescent="0.25">
      <c r="A133" s="24" t="s">
        <v>1424</v>
      </c>
      <c r="B133" s="25">
        <v>131</v>
      </c>
      <c r="C133" s="24" t="s">
        <v>1425</v>
      </c>
      <c r="D133" s="24" t="s">
        <v>2688</v>
      </c>
      <c r="E133" s="24" t="s">
        <v>1684</v>
      </c>
      <c r="F133" s="24" t="s">
        <v>1250</v>
      </c>
      <c r="G133" s="24"/>
      <c r="H133" s="24"/>
      <c r="I133" s="25">
        <v>119</v>
      </c>
      <c r="J133" s="25">
        <v>10.93</v>
      </c>
      <c r="K133" s="28">
        <v>0.34386886778183584</v>
      </c>
      <c r="L133" s="29">
        <v>0.20624012339473075</v>
      </c>
      <c r="M133" s="29">
        <v>0.20097610337620608</v>
      </c>
      <c r="N133" s="29">
        <v>0.21125282556003905</v>
      </c>
      <c r="O133" s="29">
        <v>0.19727751155840739</v>
      </c>
      <c r="P133" s="29">
        <v>0.27158207497069686</v>
      </c>
      <c r="Q133" s="29">
        <v>0.13534594243247125</v>
      </c>
      <c r="R133" s="29">
        <v>0.12611404368891044</v>
      </c>
      <c r="S133" s="29">
        <v>0.11047241924967767</v>
      </c>
      <c r="T133" s="29">
        <v>0.17914607044465569</v>
      </c>
      <c r="U133" s="25"/>
    </row>
    <row r="134" spans="1:21" s="23" customFormat="1" x14ac:dyDescent="0.25">
      <c r="A134" s="24" t="s">
        <v>760</v>
      </c>
      <c r="B134" s="25">
        <v>132</v>
      </c>
      <c r="C134" s="24" t="s">
        <v>4207</v>
      </c>
      <c r="D134" s="24" t="s">
        <v>3099</v>
      </c>
      <c r="E134" s="24" t="s">
        <v>3324</v>
      </c>
      <c r="F134" s="24" t="s">
        <v>745</v>
      </c>
      <c r="G134" s="24"/>
      <c r="H134" s="24" t="s">
        <v>3356</v>
      </c>
      <c r="I134" s="25">
        <v>207</v>
      </c>
      <c r="J134" s="25">
        <v>5.99</v>
      </c>
      <c r="K134" s="28">
        <v>1.6059363405950849E-2</v>
      </c>
      <c r="L134" s="29">
        <v>0.1897936227216912</v>
      </c>
      <c r="M134" s="29">
        <v>0.17749619268203393</v>
      </c>
      <c r="N134" s="29">
        <v>0.17920567565510401</v>
      </c>
      <c r="O134" s="29">
        <v>0.14962802561642502</v>
      </c>
      <c r="P134" s="29">
        <v>1.4794609660367976E-2</v>
      </c>
      <c r="Q134" s="29">
        <v>0.17742045276772592</v>
      </c>
      <c r="R134" s="29">
        <v>0.15238655554061498</v>
      </c>
      <c r="S134" s="29">
        <v>0.19106836472701264</v>
      </c>
      <c r="T134" s="29">
        <v>0.18758596942700342</v>
      </c>
      <c r="U134" s="25"/>
    </row>
    <row r="135" spans="1:21" s="23" customFormat="1" x14ac:dyDescent="0.25">
      <c r="A135" s="24" t="s">
        <v>1050</v>
      </c>
      <c r="B135" s="25">
        <v>133</v>
      </c>
      <c r="C135" s="24" t="s">
        <v>4353</v>
      </c>
      <c r="D135" s="24" t="s">
        <v>2825</v>
      </c>
      <c r="E135" s="24" t="s">
        <v>3327</v>
      </c>
      <c r="F135" t="s">
        <v>3801</v>
      </c>
      <c r="G135" t="s">
        <v>3802</v>
      </c>
      <c r="H135" s="24"/>
      <c r="I135" s="25">
        <v>617</v>
      </c>
      <c r="J135" s="25">
        <v>8.5299999999999994</v>
      </c>
      <c r="K135" s="28">
        <v>0.37164455141288794</v>
      </c>
      <c r="L135" s="29">
        <v>0.18807848813790551</v>
      </c>
      <c r="M135" s="29">
        <v>0.14789334810225993</v>
      </c>
      <c r="N135" s="29">
        <v>0.18372253440357689</v>
      </c>
      <c r="O135" s="29">
        <v>0.16436533814315518</v>
      </c>
      <c r="P135" s="29">
        <v>0.38582174527993773</v>
      </c>
      <c r="Q135" s="29">
        <v>0.1723098789390958</v>
      </c>
      <c r="R135" s="29">
        <v>0.17486415048308915</v>
      </c>
      <c r="S135" s="29">
        <v>0.19370563871300606</v>
      </c>
      <c r="T135" s="29">
        <v>0.18286704247138266</v>
      </c>
      <c r="U135" s="25"/>
    </row>
    <row r="136" spans="1:21" s="23" customFormat="1" x14ac:dyDescent="0.25">
      <c r="A136" s="24" t="s">
        <v>1626</v>
      </c>
      <c r="B136" s="25">
        <v>134</v>
      </c>
      <c r="C136" s="24" t="s">
        <v>4815</v>
      </c>
      <c r="D136" s="24" t="s">
        <v>2547</v>
      </c>
      <c r="E136" s="24" t="s">
        <v>543</v>
      </c>
      <c r="F136" s="24" t="s">
        <v>543</v>
      </c>
      <c r="G136" s="24" t="s">
        <v>1627</v>
      </c>
      <c r="H136" s="24" t="s">
        <v>1628</v>
      </c>
      <c r="I136" s="25">
        <v>220</v>
      </c>
      <c r="J136" s="25">
        <v>7.85</v>
      </c>
      <c r="K136" s="28">
        <v>0.26145815753432328</v>
      </c>
      <c r="L136" s="29">
        <v>0.21387350294235424</v>
      </c>
      <c r="M136" s="29">
        <v>0.17803879337187012</v>
      </c>
      <c r="N136" s="29">
        <v>0.13841421867473086</v>
      </c>
      <c r="O136" s="29">
        <v>0.14374597904236031</v>
      </c>
      <c r="P136" s="29">
        <v>0.33313828973858922</v>
      </c>
      <c r="Q136" s="29">
        <v>0.22464203873845989</v>
      </c>
      <c r="R136" s="29">
        <v>0.18258593612827786</v>
      </c>
      <c r="S136" s="29">
        <v>0.15589669956587923</v>
      </c>
      <c r="T136" s="29">
        <v>0.16615444147364236</v>
      </c>
      <c r="U136" s="25"/>
    </row>
    <row r="137" spans="1:21" s="23" customFormat="1" x14ac:dyDescent="0.25">
      <c r="A137" s="24" t="s">
        <v>611</v>
      </c>
      <c r="B137" s="25">
        <v>135</v>
      </c>
      <c r="C137" s="24" t="s">
        <v>4135</v>
      </c>
      <c r="D137" s="24" t="s">
        <v>2580</v>
      </c>
      <c r="E137" s="24" t="s">
        <v>3322</v>
      </c>
      <c r="F137" s="24" t="s">
        <v>610</v>
      </c>
      <c r="G137" s="24"/>
      <c r="H137" s="24" t="s">
        <v>2449</v>
      </c>
      <c r="I137" s="25">
        <v>250</v>
      </c>
      <c r="J137" s="25">
        <v>4.79</v>
      </c>
      <c r="K137" s="28">
        <v>2.2399863185148507E-2</v>
      </c>
      <c r="L137" s="29">
        <v>0.19738604380195021</v>
      </c>
      <c r="M137" s="29">
        <v>0.21320618612081518</v>
      </c>
      <c r="N137" s="29">
        <v>0.15813995371430373</v>
      </c>
      <c r="O137" s="29">
        <v>0.16175013348334344</v>
      </c>
      <c r="P137" s="29">
        <v>1.7935307517434898E-2</v>
      </c>
      <c r="Q137" s="29">
        <v>0.16817391921662059</v>
      </c>
      <c r="R137" s="29">
        <v>0.14759135880719673</v>
      </c>
      <c r="S137" s="29">
        <v>0.17293905028800879</v>
      </c>
      <c r="T137" s="29">
        <v>0.14826613588676796</v>
      </c>
    </row>
    <row r="138" spans="1:21" s="23" customFormat="1" x14ac:dyDescent="0.25">
      <c r="A138" s="24" t="s">
        <v>1729</v>
      </c>
      <c r="B138" s="25">
        <v>136</v>
      </c>
      <c r="C138" s="24" t="s">
        <v>1730</v>
      </c>
      <c r="D138" s="24" t="s">
        <v>3125</v>
      </c>
      <c r="E138" s="24" t="s">
        <v>1684</v>
      </c>
      <c r="F138" s="24" t="s">
        <v>1684</v>
      </c>
      <c r="G138" s="24" t="s">
        <v>1727</v>
      </c>
      <c r="H138" s="24" t="s">
        <v>3522</v>
      </c>
      <c r="I138" s="25">
        <v>873</v>
      </c>
      <c r="J138" s="25">
        <v>6.9</v>
      </c>
      <c r="K138" s="28">
        <v>0.27582012387387184</v>
      </c>
      <c r="L138" s="29">
        <v>0.17249122319190649</v>
      </c>
      <c r="M138" s="29">
        <v>0.15720607284551377</v>
      </c>
      <c r="N138" s="29">
        <v>0.17596351696672299</v>
      </c>
      <c r="O138" s="29">
        <v>0.16020610723164944</v>
      </c>
      <c r="P138" s="29">
        <v>0.23843168649748803</v>
      </c>
      <c r="Q138" s="29">
        <v>0.15776091326284516</v>
      </c>
      <c r="R138" s="29">
        <v>0.18304608836563865</v>
      </c>
      <c r="S138" s="29">
        <v>0.18218902578522325</v>
      </c>
      <c r="T138" s="29">
        <v>0.19195231406340574</v>
      </c>
      <c r="U138" s="25"/>
    </row>
    <row r="139" spans="1:21" s="23" customFormat="1" x14ac:dyDescent="0.25">
      <c r="A139" s="24" t="s">
        <v>716</v>
      </c>
      <c r="B139" s="25">
        <v>137</v>
      </c>
      <c r="C139" s="24" t="s">
        <v>717</v>
      </c>
      <c r="D139" s="24" t="s">
        <v>2530</v>
      </c>
      <c r="E139" s="24" t="s">
        <v>3322</v>
      </c>
      <c r="F139" s="24" t="s">
        <v>3337</v>
      </c>
      <c r="G139" s="24"/>
      <c r="H139" s="24" t="s">
        <v>2463</v>
      </c>
      <c r="I139" s="25">
        <v>263</v>
      </c>
      <c r="J139" s="25">
        <v>9.01</v>
      </c>
      <c r="K139" s="28">
        <v>2.132046778424071E-2</v>
      </c>
      <c r="L139" s="29">
        <v>0.11806922670742334</v>
      </c>
      <c r="M139" s="29">
        <v>0.17121929222923848</v>
      </c>
      <c r="N139" s="29">
        <v>0.17130404673884614</v>
      </c>
      <c r="O139" s="29">
        <v>0.19515415737211309</v>
      </c>
      <c r="P139" s="29">
        <v>3.5239694747301598E-2</v>
      </c>
      <c r="Q139" s="29">
        <v>0.18494465908951585</v>
      </c>
      <c r="R139" s="29">
        <v>0.10934140413619069</v>
      </c>
      <c r="S139" s="29">
        <v>0.24141967265726627</v>
      </c>
      <c r="T139" s="29">
        <v>0.17467937832485345</v>
      </c>
      <c r="U139" s="25"/>
    </row>
    <row r="140" spans="1:21" s="23" customFormat="1" x14ac:dyDescent="0.25">
      <c r="A140" s="24" t="s">
        <v>748</v>
      </c>
      <c r="B140" s="25">
        <v>138</v>
      </c>
      <c r="C140" s="24" t="s">
        <v>4205</v>
      </c>
      <c r="D140" s="24" t="s">
        <v>2862</v>
      </c>
      <c r="E140" s="24" t="s">
        <v>3324</v>
      </c>
      <c r="F140" s="24" t="s">
        <v>745</v>
      </c>
      <c r="G140" s="24"/>
      <c r="H140" s="24"/>
      <c r="I140" s="25">
        <v>106</v>
      </c>
      <c r="J140" s="25">
        <v>9.48</v>
      </c>
      <c r="K140" s="28">
        <v>0.1647907991419108</v>
      </c>
      <c r="L140" s="29">
        <v>0.23217736521826471</v>
      </c>
      <c r="M140" s="29">
        <v>0.15944285258064636</v>
      </c>
      <c r="N140" s="29">
        <v>0.13653130576788097</v>
      </c>
      <c r="O140" s="29">
        <v>0.13069715222150896</v>
      </c>
      <c r="P140" s="29">
        <v>8.8249065199737478E-2</v>
      </c>
      <c r="Q140" s="29">
        <v>0.22507690832778215</v>
      </c>
      <c r="R140" s="29">
        <v>0.17469956100285608</v>
      </c>
      <c r="S140" s="29">
        <v>0.1729662873781467</v>
      </c>
      <c r="T140" s="29">
        <v>0.13009244079717822</v>
      </c>
      <c r="U140" s="25"/>
    </row>
    <row r="141" spans="1:21" s="23" customFormat="1" x14ac:dyDescent="0.25">
      <c r="A141" s="24" t="s">
        <v>498</v>
      </c>
      <c r="B141" s="25">
        <v>139</v>
      </c>
      <c r="C141" s="24" t="s">
        <v>4075</v>
      </c>
      <c r="D141" s="24" t="s">
        <v>2926</v>
      </c>
      <c r="E141" s="24" t="s">
        <v>2484</v>
      </c>
      <c r="F141" s="24" t="s">
        <v>491</v>
      </c>
      <c r="G141" s="24" t="s">
        <v>495</v>
      </c>
      <c r="H141" s="24"/>
      <c r="I141" s="25">
        <v>247</v>
      </c>
      <c r="J141" s="25">
        <v>6.81</v>
      </c>
      <c r="K141" s="28">
        <v>0.13131287913427639</v>
      </c>
      <c r="L141" s="29">
        <v>0.20808519320947069</v>
      </c>
      <c r="M141" s="29">
        <v>0.15645782060133687</v>
      </c>
      <c r="N141" s="29">
        <v>0.15158213251678526</v>
      </c>
      <c r="O141" s="29">
        <v>0.15175509163239131</v>
      </c>
      <c r="P141" s="29">
        <v>0.10491122816643718</v>
      </c>
      <c r="Q141" s="29">
        <v>0.1828659915723346</v>
      </c>
      <c r="R141" s="29">
        <v>0.17381119411849996</v>
      </c>
      <c r="S141" s="29">
        <v>0.16937778279693097</v>
      </c>
      <c r="T141" s="29">
        <v>0.16226585609270811</v>
      </c>
    </row>
    <row r="142" spans="1:21" s="23" customFormat="1" x14ac:dyDescent="0.25">
      <c r="A142" s="24" t="s">
        <v>1602</v>
      </c>
      <c r="B142" s="25">
        <v>140</v>
      </c>
      <c r="C142" s="24" t="s">
        <v>4823</v>
      </c>
      <c r="D142" s="24" t="s">
        <v>2493</v>
      </c>
      <c r="E142" s="24" t="s">
        <v>543</v>
      </c>
      <c r="F142" s="24" t="s">
        <v>543</v>
      </c>
      <c r="G142" s="24" t="s">
        <v>1603</v>
      </c>
      <c r="H142" s="24" t="s">
        <v>4824</v>
      </c>
      <c r="I142" s="25">
        <v>301</v>
      </c>
      <c r="J142" s="25">
        <v>6.24</v>
      </c>
      <c r="K142" s="28">
        <v>7.0838542415823075E-2</v>
      </c>
      <c r="L142" s="29">
        <v>0.13724724470564395</v>
      </c>
      <c r="M142" s="29">
        <v>0.15044003897808761</v>
      </c>
      <c r="N142" s="29">
        <v>0.16689381864515701</v>
      </c>
      <c r="O142" s="29">
        <v>0.1695906339472843</v>
      </c>
      <c r="P142" s="29">
        <v>9.8419716234691201E-2</v>
      </c>
      <c r="Q142" s="29">
        <v>0.15952392357363385</v>
      </c>
      <c r="R142" s="29">
        <v>0.17008836322455956</v>
      </c>
      <c r="S142" s="29">
        <v>0.21316341224502824</v>
      </c>
      <c r="T142" s="29">
        <v>0.19420806685157832</v>
      </c>
      <c r="U142" s="25"/>
    </row>
    <row r="143" spans="1:21" s="23" customFormat="1" x14ac:dyDescent="0.25">
      <c r="A143" s="24" t="s">
        <v>805</v>
      </c>
      <c r="B143" s="25">
        <v>141</v>
      </c>
      <c r="C143" s="24" t="s">
        <v>4226</v>
      </c>
      <c r="D143" s="24" t="s">
        <v>2945</v>
      </c>
      <c r="E143" s="24" t="s">
        <v>327</v>
      </c>
      <c r="F143" s="24" t="s">
        <v>327</v>
      </c>
      <c r="G143" s="24" t="s">
        <v>3740</v>
      </c>
      <c r="H143" s="24" t="s">
        <v>3381</v>
      </c>
      <c r="I143" s="25">
        <v>469</v>
      </c>
      <c r="J143" s="25">
        <v>4.91</v>
      </c>
      <c r="K143" s="28">
        <v>0.1338171502194716</v>
      </c>
      <c r="L143" s="29">
        <v>0.15733871481330089</v>
      </c>
      <c r="M143" s="29">
        <v>0.15013678486787074</v>
      </c>
      <c r="N143" s="29">
        <v>0.1645693738998768</v>
      </c>
      <c r="O143" s="29">
        <v>0.16344184162898551</v>
      </c>
      <c r="P143" s="29">
        <v>0.22153513516553294</v>
      </c>
      <c r="Q143" s="29">
        <v>0.17897273042682238</v>
      </c>
      <c r="R143" s="29">
        <v>0.17722301935497398</v>
      </c>
      <c r="S143" s="29">
        <v>0.17586035503157124</v>
      </c>
      <c r="T143" s="29">
        <v>0.1885820035056395</v>
      </c>
      <c r="U143" s="25"/>
    </row>
    <row r="144" spans="1:21" s="23" customFormat="1" x14ac:dyDescent="0.25">
      <c r="A144" s="24" t="s">
        <v>1174</v>
      </c>
      <c r="B144" s="25">
        <v>142</v>
      </c>
      <c r="C144" s="24" t="s">
        <v>4429</v>
      </c>
      <c r="D144" s="24"/>
      <c r="E144" s="24" t="s">
        <v>3328</v>
      </c>
      <c r="F144" s="24" t="s">
        <v>1161</v>
      </c>
      <c r="G144" s="24"/>
      <c r="H144" s="24"/>
      <c r="I144" s="25">
        <v>154</v>
      </c>
      <c r="J144" s="25">
        <v>9.86</v>
      </c>
      <c r="K144" s="28">
        <v>0.3082920684039161</v>
      </c>
      <c r="L144" s="29">
        <v>0.1969739672354503</v>
      </c>
      <c r="M144" s="29">
        <v>0.17918132679717247</v>
      </c>
      <c r="N144" s="29">
        <v>0.15570602794108604</v>
      </c>
      <c r="O144" s="29">
        <v>0.12560456458420491</v>
      </c>
      <c r="P144" s="29">
        <v>0.25532690696393368</v>
      </c>
      <c r="Q144" s="29">
        <v>0.19720587962587807</v>
      </c>
      <c r="R144" s="29">
        <v>0.17004822217719254</v>
      </c>
      <c r="S144" s="29">
        <v>0.14832765896190067</v>
      </c>
      <c r="T144" s="29">
        <v>0.13201744434596371</v>
      </c>
      <c r="U144" s="25"/>
    </row>
    <row r="145" spans="1:21" s="23" customFormat="1" x14ac:dyDescent="0.25">
      <c r="A145" s="24" t="s">
        <v>1422</v>
      </c>
      <c r="B145" s="25">
        <v>143</v>
      </c>
      <c r="C145" s="24" t="s">
        <v>4585</v>
      </c>
      <c r="D145" s="24" t="s">
        <v>2680</v>
      </c>
      <c r="E145" s="24" t="s">
        <v>1684</v>
      </c>
      <c r="F145" s="24" t="s">
        <v>1250</v>
      </c>
      <c r="G145" s="24"/>
      <c r="H145" s="24"/>
      <c r="I145" s="25">
        <v>274</v>
      </c>
      <c r="J145" s="25">
        <v>10.84</v>
      </c>
      <c r="K145" s="28">
        <v>0.27806065185920181</v>
      </c>
      <c r="L145" s="29">
        <v>0.13335328785058614</v>
      </c>
      <c r="M145" s="29">
        <v>0.15775869878241661</v>
      </c>
      <c r="N145" s="29">
        <v>0.18367501559257243</v>
      </c>
      <c r="O145" s="29">
        <v>0.17230324564165145</v>
      </c>
      <c r="P145" s="29">
        <v>0.34088231275867625</v>
      </c>
      <c r="Q145" s="29">
        <v>0.13989828840897445</v>
      </c>
      <c r="R145" s="29">
        <v>0.12333235559843209</v>
      </c>
      <c r="S145" s="29">
        <v>0.18379650048365179</v>
      </c>
      <c r="T145" s="29">
        <v>0.18006062285250149</v>
      </c>
      <c r="U145" s="25"/>
    </row>
    <row r="146" spans="1:21" s="23" customFormat="1" x14ac:dyDescent="0.25">
      <c r="A146" s="24" t="s">
        <v>1633</v>
      </c>
      <c r="B146" s="25">
        <v>144</v>
      </c>
      <c r="C146" s="24" t="s">
        <v>4648</v>
      </c>
      <c r="D146" s="24" t="s">
        <v>2572</v>
      </c>
      <c r="E146" s="24" t="s">
        <v>3322</v>
      </c>
      <c r="F146" s="24" t="s">
        <v>3337</v>
      </c>
      <c r="G146" s="24"/>
      <c r="H146" s="24" t="s">
        <v>2466</v>
      </c>
      <c r="I146" s="25">
        <v>386</v>
      </c>
      <c r="J146" s="25">
        <v>4.9400000000000004</v>
      </c>
      <c r="K146" s="28">
        <v>2.6504644487127083E-2</v>
      </c>
      <c r="L146" s="29">
        <v>0.13035840591047085</v>
      </c>
      <c r="M146" s="29">
        <v>0.14121659633972927</v>
      </c>
      <c r="N146" s="29">
        <v>0.1710653257207454</v>
      </c>
      <c r="O146" s="29">
        <v>0.17234368721213356</v>
      </c>
      <c r="P146" s="29">
        <v>3.5211940169456779E-2</v>
      </c>
      <c r="Q146" s="29">
        <v>0.16736011159159456</v>
      </c>
      <c r="R146" s="29">
        <v>0.17543571276149886</v>
      </c>
      <c r="S146" s="29">
        <v>0.15816793169015783</v>
      </c>
      <c r="T146" s="29">
        <v>0.16802700241657584</v>
      </c>
      <c r="U146" s="25"/>
    </row>
    <row r="147" spans="1:21" s="23" customFormat="1" x14ac:dyDescent="0.25">
      <c r="A147" s="24" t="s">
        <v>9</v>
      </c>
      <c r="B147" s="25">
        <v>145</v>
      </c>
      <c r="C147" s="24" t="s">
        <v>14</v>
      </c>
      <c r="D147" s="24" t="s">
        <v>2633</v>
      </c>
      <c r="E147" s="24" t="s">
        <v>3324</v>
      </c>
      <c r="F147" s="24" t="s">
        <v>8</v>
      </c>
      <c r="G147" s="24"/>
      <c r="H147" s="24"/>
      <c r="I147" s="25">
        <v>699</v>
      </c>
      <c r="J147" s="25">
        <v>5.07</v>
      </c>
      <c r="K147" s="28">
        <v>0.12592938199163031</v>
      </c>
      <c r="L147" s="29">
        <v>0.17117292500824935</v>
      </c>
      <c r="M147" s="29">
        <v>0.16858405287791886</v>
      </c>
      <c r="N147" s="29">
        <v>0.14217055771306492</v>
      </c>
      <c r="O147" s="29">
        <v>0.12899956699214921</v>
      </c>
      <c r="P147" s="29">
        <v>0.18052945520762365</v>
      </c>
      <c r="Q147" s="29">
        <v>0.17762667654413722</v>
      </c>
      <c r="R147" s="29">
        <v>0.16941055844765715</v>
      </c>
      <c r="S147" s="29">
        <v>0.15469351892672567</v>
      </c>
      <c r="T147" s="29">
        <v>0.15885446652437987</v>
      </c>
    </row>
    <row r="148" spans="1:21" s="23" customFormat="1" x14ac:dyDescent="0.25">
      <c r="A148" s="24" t="s">
        <v>1453</v>
      </c>
      <c r="B148" s="25">
        <v>146</v>
      </c>
      <c r="C148" s="24" t="s">
        <v>4579</v>
      </c>
      <c r="D148" s="24" t="s">
        <v>2685</v>
      </c>
      <c r="E148" s="24" t="s">
        <v>1684</v>
      </c>
      <c r="F148" s="24" t="s">
        <v>1250</v>
      </c>
      <c r="G148" s="24"/>
      <c r="H148" s="24"/>
      <c r="I148" s="25">
        <v>78</v>
      </c>
      <c r="J148" s="25">
        <v>11.22</v>
      </c>
      <c r="K148" s="28">
        <v>0.26826945768906235</v>
      </c>
      <c r="L148" s="29">
        <v>0.16524998608285171</v>
      </c>
      <c r="M148" s="29">
        <v>0.16497197462909147</v>
      </c>
      <c r="N148" s="29">
        <v>0.16058347802766093</v>
      </c>
      <c r="O148" s="29">
        <v>0.17639780405993438</v>
      </c>
      <c r="P148" s="29">
        <v>0.27168668902363807</v>
      </c>
      <c r="Q148" s="29">
        <v>0.1568664875361527</v>
      </c>
      <c r="R148" s="29">
        <v>0.14452990275720509</v>
      </c>
      <c r="S148" s="29">
        <v>0.1286578399521566</v>
      </c>
      <c r="T148" s="29">
        <v>0.14606639581787412</v>
      </c>
      <c r="U148" s="25"/>
    </row>
    <row r="149" spans="1:21" s="23" customFormat="1" x14ac:dyDescent="0.25">
      <c r="A149" s="24" t="s">
        <v>1733</v>
      </c>
      <c r="B149" s="25">
        <v>147</v>
      </c>
      <c r="C149" s="24" t="s">
        <v>1734</v>
      </c>
      <c r="D149" s="24" t="s">
        <v>2611</v>
      </c>
      <c r="E149" s="24" t="s">
        <v>3324</v>
      </c>
      <c r="F149" s="24" t="s">
        <v>1684</v>
      </c>
      <c r="G149" s="24" t="s">
        <v>3783</v>
      </c>
      <c r="H149" s="24"/>
      <c r="I149" s="25">
        <v>52</v>
      </c>
      <c r="J149" s="25">
        <v>5.29</v>
      </c>
      <c r="K149" s="28">
        <v>5.3573223742570945E-2</v>
      </c>
      <c r="L149" s="29">
        <v>0.12167385857254928</v>
      </c>
      <c r="M149" s="29">
        <v>0.12418867671238505</v>
      </c>
      <c r="N149" s="29">
        <v>0.22001780379537184</v>
      </c>
      <c r="O149" s="29">
        <v>0.18274929681639576</v>
      </c>
      <c r="P149" s="29">
        <v>1.90559715344461E-2</v>
      </c>
      <c r="Q149" s="29">
        <v>0.20798542443494897</v>
      </c>
      <c r="R149" s="29">
        <v>0.12785139535707751</v>
      </c>
      <c r="S149" s="29">
        <v>0.17491398551399195</v>
      </c>
      <c r="T149" s="29">
        <v>7.8524663781909906E-2</v>
      </c>
      <c r="U149" s="25"/>
    </row>
    <row r="150" spans="1:21" s="23" customFormat="1" x14ac:dyDescent="0.25">
      <c r="A150" s="24" t="s">
        <v>1051</v>
      </c>
      <c r="B150" s="25">
        <v>148</v>
      </c>
      <c r="C150" s="24" t="s">
        <v>4350</v>
      </c>
      <c r="D150" s="24" t="s">
        <v>2824</v>
      </c>
      <c r="E150" s="24" t="s">
        <v>3327</v>
      </c>
      <c r="F150" t="s">
        <v>3801</v>
      </c>
      <c r="G150" t="s">
        <v>3802</v>
      </c>
      <c r="H150" s="24"/>
      <c r="I150" s="25">
        <v>937</v>
      </c>
      <c r="J150" s="25">
        <v>5.07</v>
      </c>
      <c r="K150" s="28">
        <v>0.19319181319898829</v>
      </c>
      <c r="L150" s="29">
        <v>0.14102296725748717</v>
      </c>
      <c r="M150" s="29">
        <v>0.12564127109089257</v>
      </c>
      <c r="N150" s="29">
        <v>0.15560536654859883</v>
      </c>
      <c r="O150" s="29">
        <v>0.13649364161123176</v>
      </c>
      <c r="P150" s="29">
        <v>0.12148536485835855</v>
      </c>
      <c r="Q150" s="29">
        <v>0.16149706062380695</v>
      </c>
      <c r="R150" s="29">
        <v>0.16683770080777663</v>
      </c>
      <c r="S150" s="29">
        <v>0.17667175414293187</v>
      </c>
      <c r="T150" s="29">
        <v>0.16551949935540358</v>
      </c>
      <c r="U150" s="25"/>
    </row>
    <row r="151" spans="1:21" s="23" customFormat="1" x14ac:dyDescent="0.25">
      <c r="A151" s="24" t="s">
        <v>1154</v>
      </c>
      <c r="B151" s="25">
        <v>149</v>
      </c>
      <c r="C151" s="24" t="s">
        <v>4406</v>
      </c>
      <c r="D151" s="24" t="s">
        <v>2904</v>
      </c>
      <c r="E151" s="24" t="s">
        <v>2487</v>
      </c>
      <c r="F151" s="24" t="s">
        <v>1161</v>
      </c>
      <c r="G151" s="24"/>
      <c r="H151" s="24"/>
      <c r="I151" s="25">
        <v>299</v>
      </c>
      <c r="J151" s="25">
        <v>4.79</v>
      </c>
      <c r="K151" s="28">
        <v>0.1510803719294663</v>
      </c>
      <c r="L151" s="29">
        <v>0.13555088606206775</v>
      </c>
      <c r="M151" s="29">
        <v>0.16521382054418068</v>
      </c>
      <c r="N151" s="29">
        <v>0.21418481693619343</v>
      </c>
      <c r="O151" s="29">
        <v>0.21145565602300603</v>
      </c>
      <c r="P151" s="29">
        <v>0.11438388039695768</v>
      </c>
      <c r="Q151" s="29">
        <v>9.8111266254556365E-2</v>
      </c>
      <c r="R151" s="29">
        <v>0.10217278875454143</v>
      </c>
      <c r="S151" s="29">
        <v>0.12313739352479429</v>
      </c>
      <c r="T151" s="29">
        <v>0.11625447023089569</v>
      </c>
    </row>
    <row r="152" spans="1:21" s="23" customFormat="1" x14ac:dyDescent="0.25">
      <c r="A152" s="24" t="s">
        <v>1381</v>
      </c>
      <c r="B152" s="25">
        <v>150</v>
      </c>
      <c r="C152" s="24" t="s">
        <v>4556</v>
      </c>
      <c r="D152" s="24" t="s">
        <v>2961</v>
      </c>
      <c r="E152" s="24" t="s">
        <v>2487</v>
      </c>
      <c r="F152" s="24" t="s">
        <v>3775</v>
      </c>
      <c r="G152" s="24"/>
      <c r="H152" s="24" t="s">
        <v>3575</v>
      </c>
      <c r="I152" s="25">
        <v>241</v>
      </c>
      <c r="J152" s="25">
        <v>4.7699999999999996</v>
      </c>
      <c r="K152" s="28">
        <v>0.3161432358289058</v>
      </c>
      <c r="L152" s="29">
        <v>0.15201740777616085</v>
      </c>
      <c r="M152" s="29">
        <v>0.14497974461222526</v>
      </c>
      <c r="N152" s="29">
        <v>0.16371633387862383</v>
      </c>
      <c r="O152" s="29">
        <v>0.1596086040637385</v>
      </c>
      <c r="P152" s="29">
        <v>0.30091039837649597</v>
      </c>
      <c r="Q152" s="29">
        <v>0.14381506987921344</v>
      </c>
      <c r="R152" s="29">
        <v>0.15186571554239583</v>
      </c>
      <c r="S152" s="29">
        <v>0.15125150435236764</v>
      </c>
      <c r="T152" s="29">
        <v>0.13145146916426453</v>
      </c>
      <c r="U152" s="25"/>
    </row>
    <row r="153" spans="1:21" s="23" customFormat="1" x14ac:dyDescent="0.25">
      <c r="A153" s="24" t="s">
        <v>562</v>
      </c>
      <c r="B153" s="25">
        <v>151</v>
      </c>
      <c r="C153" s="24" t="s">
        <v>4117</v>
      </c>
      <c r="D153" s="24" t="s">
        <v>2910</v>
      </c>
      <c r="E153" s="24" t="s">
        <v>327</v>
      </c>
      <c r="F153" s="24" t="s">
        <v>561</v>
      </c>
      <c r="G153" s="24" t="s">
        <v>3740</v>
      </c>
      <c r="H153" s="24" t="s">
        <v>3386</v>
      </c>
      <c r="I153" s="25">
        <v>1541</v>
      </c>
      <c r="J153" s="25">
        <v>5.95</v>
      </c>
      <c r="K153" s="28">
        <v>2.5394617098421987E-2</v>
      </c>
      <c r="L153" s="29">
        <v>0.14340503245409691</v>
      </c>
      <c r="M153" s="29">
        <v>0.13002373542521234</v>
      </c>
      <c r="N153" s="29">
        <v>0.1356950725820579</v>
      </c>
      <c r="O153" s="29">
        <v>0.14712539037291772</v>
      </c>
      <c r="P153" s="29">
        <v>2.6895849245971992E-2</v>
      </c>
      <c r="Q153" s="29">
        <v>0.14012528320511838</v>
      </c>
      <c r="R153" s="29">
        <v>0.15650018184351219</v>
      </c>
      <c r="S153" s="29">
        <v>0.16202829855056142</v>
      </c>
      <c r="T153" s="29">
        <v>0.200747649331982</v>
      </c>
    </row>
    <row r="154" spans="1:21" s="23" customFormat="1" x14ac:dyDescent="0.25">
      <c r="A154" s="24" t="s">
        <v>1725</v>
      </c>
      <c r="B154" s="25">
        <v>152</v>
      </c>
      <c r="C154" s="24" t="s">
        <v>1726</v>
      </c>
      <c r="D154" s="24" t="s">
        <v>3126</v>
      </c>
      <c r="E154" s="24" t="s">
        <v>1684</v>
      </c>
      <c r="F154" s="24" t="s">
        <v>1684</v>
      </c>
      <c r="G154" s="24" t="s">
        <v>1727</v>
      </c>
      <c r="H154" s="24" t="s">
        <v>3532</v>
      </c>
      <c r="I154" s="25">
        <v>191</v>
      </c>
      <c r="J154" s="25">
        <v>9.8000000000000007</v>
      </c>
      <c r="K154" s="28">
        <v>5.787621972784087E-2</v>
      </c>
      <c r="L154" s="29">
        <v>0.10478438585744518</v>
      </c>
      <c r="M154" s="29">
        <v>0.12079856020917815</v>
      </c>
      <c r="N154" s="29">
        <v>0.12739102613742553</v>
      </c>
      <c r="O154" s="29">
        <v>0.13025534730806354</v>
      </c>
      <c r="P154" s="29">
        <v>0.22880076474547159</v>
      </c>
      <c r="Q154" s="29">
        <v>7.091097709888021E-2</v>
      </c>
      <c r="R154" s="29">
        <v>0.23398208219110175</v>
      </c>
      <c r="S154" s="29">
        <v>0.18747778784657909</v>
      </c>
      <c r="T154" s="29">
        <v>0.25784964145660472</v>
      </c>
      <c r="U154" s="25"/>
    </row>
    <row r="155" spans="1:21" s="23" customFormat="1" x14ac:dyDescent="0.25">
      <c r="A155" s="24" t="s">
        <v>630</v>
      </c>
      <c r="B155" s="25">
        <v>153</v>
      </c>
      <c r="C155" s="24" t="s">
        <v>4142</v>
      </c>
      <c r="D155" s="24" t="s">
        <v>3230</v>
      </c>
      <c r="E155" s="24" t="s">
        <v>3319</v>
      </c>
      <c r="F155" s="24" t="s">
        <v>628</v>
      </c>
      <c r="G155" s="24"/>
      <c r="H155" s="24"/>
      <c r="I155" s="25">
        <v>227</v>
      </c>
      <c r="J155" s="25">
        <v>5.58</v>
      </c>
      <c r="K155" s="28">
        <v>0.27863080128132456</v>
      </c>
      <c r="L155" s="29">
        <v>0.15454638780300561</v>
      </c>
      <c r="M155" s="29">
        <v>0.16155785549586821</v>
      </c>
      <c r="N155" s="29">
        <v>0.16188797539676944</v>
      </c>
      <c r="O155" s="29">
        <v>0.17940752090154244</v>
      </c>
      <c r="P155" s="29">
        <v>0.34501624061607888</v>
      </c>
      <c r="Q155" s="29">
        <v>0.12686450364108659</v>
      </c>
      <c r="R155" s="29">
        <v>0.14192772918808591</v>
      </c>
      <c r="S155" s="29">
        <v>0.1071317671413574</v>
      </c>
      <c r="T155" s="29">
        <v>0.13881255650992455</v>
      </c>
    </row>
    <row r="156" spans="1:21" s="23" customFormat="1" x14ac:dyDescent="0.25">
      <c r="A156" s="24" t="s">
        <v>257</v>
      </c>
      <c r="B156" s="25">
        <v>154</v>
      </c>
      <c r="C156" s="24" t="s">
        <v>3929</v>
      </c>
      <c r="D156" s="24" t="s">
        <v>2972</v>
      </c>
      <c r="E156" s="24" t="s">
        <v>2487</v>
      </c>
      <c r="F156" s="24" t="s">
        <v>255</v>
      </c>
      <c r="G156" s="24" t="s">
        <v>2319</v>
      </c>
      <c r="H156" s="24"/>
      <c r="I156" s="25">
        <v>77</v>
      </c>
      <c r="J156" s="25">
        <v>4.91</v>
      </c>
      <c r="K156" s="28">
        <v>0.28694559639103906</v>
      </c>
      <c r="L156" s="29">
        <v>0.16356715694725926</v>
      </c>
      <c r="M156" s="29">
        <v>0.13472949650802352</v>
      </c>
      <c r="N156" s="29">
        <v>0.16526688333587061</v>
      </c>
      <c r="O156" s="29">
        <v>0.12990192647703924</v>
      </c>
      <c r="P156" s="29">
        <v>0.31733334767012966</v>
      </c>
      <c r="Q156" s="29">
        <v>0.11474618919337942</v>
      </c>
      <c r="R156" s="29">
        <v>0.17309272004382301</v>
      </c>
      <c r="S156" s="29">
        <v>0.14585387321113771</v>
      </c>
      <c r="T156" s="29">
        <v>0.13809858009487863</v>
      </c>
    </row>
    <row r="157" spans="1:21" s="23" customFormat="1" x14ac:dyDescent="0.25">
      <c r="A157" s="24" t="s">
        <v>1157</v>
      </c>
      <c r="B157" s="25">
        <v>155</v>
      </c>
      <c r="C157" s="24" t="s">
        <v>3848</v>
      </c>
      <c r="D157" s="24" t="s">
        <v>2903</v>
      </c>
      <c r="E157" s="24" t="s">
        <v>543</v>
      </c>
      <c r="F157" s="24" t="s">
        <v>1161</v>
      </c>
      <c r="G157" s="24" t="s">
        <v>1594</v>
      </c>
      <c r="H157" s="24" t="s">
        <v>1598</v>
      </c>
      <c r="I157" s="25">
        <v>649</v>
      </c>
      <c r="J157" s="25">
        <v>5.45</v>
      </c>
      <c r="K157" s="28">
        <v>8.2232649304748093E-2</v>
      </c>
      <c r="L157" s="29">
        <v>0.12637199469262322</v>
      </c>
      <c r="M157" s="29">
        <v>0.13009489250777473</v>
      </c>
      <c r="N157" s="29">
        <v>0.15171278350612105</v>
      </c>
      <c r="O157" s="29">
        <v>0.14913519576353768</v>
      </c>
      <c r="P157" s="29">
        <v>9.7052070764085174E-2</v>
      </c>
      <c r="Q157" s="29">
        <v>0.13074344310202005</v>
      </c>
      <c r="R157" s="29">
        <v>0.14453663265040645</v>
      </c>
      <c r="S157" s="29">
        <v>0.16668105172480427</v>
      </c>
      <c r="T157" s="29">
        <v>0.17578416350349169</v>
      </c>
      <c r="U157" s="25"/>
    </row>
    <row r="158" spans="1:21" s="23" customFormat="1" x14ac:dyDescent="0.25">
      <c r="A158" s="24" t="s">
        <v>456</v>
      </c>
      <c r="B158" s="25">
        <v>156</v>
      </c>
      <c r="C158" s="24" t="s">
        <v>4058</v>
      </c>
      <c r="D158" s="24"/>
      <c r="E158" s="24" t="s">
        <v>2487</v>
      </c>
      <c r="F158" s="24" t="s">
        <v>453</v>
      </c>
      <c r="G158" s="24" t="s">
        <v>454</v>
      </c>
      <c r="H158" s="24"/>
      <c r="I158" s="25">
        <v>524</v>
      </c>
      <c r="J158" s="25">
        <v>8.1300000000000008</v>
      </c>
      <c r="K158" s="28">
        <v>0.22000613838107666</v>
      </c>
      <c r="L158" s="29">
        <v>0.12466243883244477</v>
      </c>
      <c r="M158" s="29">
        <v>0.14805115731771273</v>
      </c>
      <c r="N158" s="29">
        <v>0.175431370279999</v>
      </c>
      <c r="O158" s="29">
        <v>0.1696564238885207</v>
      </c>
      <c r="P158" s="29">
        <v>0.29486033096758474</v>
      </c>
      <c r="Q158" s="29">
        <v>8.9437517034033145E-2</v>
      </c>
      <c r="R158" s="29">
        <v>0.10622786407594788</v>
      </c>
      <c r="S158" s="29">
        <v>0.15674118122074876</v>
      </c>
      <c r="T158" s="29">
        <v>0.16347013167886765</v>
      </c>
    </row>
    <row r="159" spans="1:21" s="23" customFormat="1" x14ac:dyDescent="0.25">
      <c r="A159" s="24" t="s">
        <v>170</v>
      </c>
      <c r="B159" s="25">
        <v>157</v>
      </c>
      <c r="C159" s="24" t="s">
        <v>3884</v>
      </c>
      <c r="D159" s="24" t="s">
        <v>2781</v>
      </c>
      <c r="E159" s="24" t="s">
        <v>2489</v>
      </c>
      <c r="F159" s="24" t="s">
        <v>109</v>
      </c>
      <c r="G159" s="24"/>
      <c r="H159" s="24"/>
      <c r="I159" s="25">
        <v>338</v>
      </c>
      <c r="J159" s="25">
        <v>5.34</v>
      </c>
      <c r="K159" s="28">
        <v>5.8230379359033066E-2</v>
      </c>
      <c r="L159" s="29">
        <v>0.13563427116443386</v>
      </c>
      <c r="M159" s="29">
        <v>0.14393756457189946</v>
      </c>
      <c r="N159" s="29">
        <v>0.14445999986995398</v>
      </c>
      <c r="O159" s="29">
        <v>0.13907120238723117</v>
      </c>
      <c r="P159" s="29">
        <v>0.10589068200049356</v>
      </c>
      <c r="Q159" s="29">
        <v>0.12597396563075403</v>
      </c>
      <c r="R159" s="29">
        <v>0.13146118484058264</v>
      </c>
      <c r="S159" s="29">
        <v>0.17509341480087759</v>
      </c>
      <c r="T159" s="29">
        <v>0.14531563376979689</v>
      </c>
    </row>
    <row r="160" spans="1:21" s="23" customFormat="1" x14ac:dyDescent="0.25">
      <c r="A160" s="24" t="s">
        <v>1164</v>
      </c>
      <c r="B160" s="25">
        <v>158</v>
      </c>
      <c r="C160" s="24" t="s">
        <v>4465</v>
      </c>
      <c r="D160" s="24"/>
      <c r="E160" s="24" t="s">
        <v>3328</v>
      </c>
      <c r="F160" s="24" t="s">
        <v>1161</v>
      </c>
      <c r="G160" s="24"/>
      <c r="H160" s="24"/>
      <c r="I160" s="25">
        <v>300</v>
      </c>
      <c r="J160" s="25">
        <v>4.7</v>
      </c>
      <c r="K160" s="28">
        <v>7.6197574678172675E-2</v>
      </c>
      <c r="L160" s="29">
        <v>0.17271971624361473</v>
      </c>
      <c r="M160" s="29">
        <v>0.11024551013283651</v>
      </c>
      <c r="N160" s="29">
        <v>4.2086332373928975E-2</v>
      </c>
      <c r="O160" s="29">
        <v>4.0230702466465006E-2</v>
      </c>
      <c r="P160" s="29">
        <v>0.48713651396230517</v>
      </c>
      <c r="Q160" s="29">
        <v>0.27808331853960894</v>
      </c>
      <c r="R160" s="29">
        <v>0.21717376878938577</v>
      </c>
      <c r="S160" s="29">
        <v>0.23762004653901156</v>
      </c>
      <c r="T160" s="29">
        <v>0.10155443433602546</v>
      </c>
      <c r="U160" s="25"/>
    </row>
    <row r="161" spans="1:21" s="23" customFormat="1" x14ac:dyDescent="0.25">
      <c r="A161" s="24" t="s">
        <v>1415</v>
      </c>
      <c r="B161" s="25">
        <v>159</v>
      </c>
      <c r="C161" s="24" t="s">
        <v>4571</v>
      </c>
      <c r="D161" s="24" t="s">
        <v>2693</v>
      </c>
      <c r="E161" s="24" t="s">
        <v>1684</v>
      </c>
      <c r="F161" s="24" t="s">
        <v>1250</v>
      </c>
      <c r="G161" s="24"/>
      <c r="H161" s="24"/>
      <c r="I161" s="25">
        <v>86</v>
      </c>
      <c r="J161" s="25">
        <v>11.68</v>
      </c>
      <c r="K161" s="28">
        <v>0.204402265149873</v>
      </c>
      <c r="L161" s="29">
        <v>0.18454095250301095</v>
      </c>
      <c r="M161" s="29">
        <v>0.16579440002936849</v>
      </c>
      <c r="N161" s="29">
        <v>0.12948908785744159</v>
      </c>
      <c r="O161" s="29">
        <v>0.12129775801660192</v>
      </c>
      <c r="P161" s="29">
        <v>0.15844349419330325</v>
      </c>
      <c r="Q161" s="29">
        <v>0.14967426954214683</v>
      </c>
      <c r="R161" s="29">
        <v>0.13954741447113886</v>
      </c>
      <c r="S161" s="29">
        <v>0.11679517817264506</v>
      </c>
      <c r="T161" s="29">
        <v>9.9429695579374963E-2</v>
      </c>
      <c r="U161" s="25"/>
    </row>
    <row r="162" spans="1:21" s="23" customFormat="1" x14ac:dyDescent="0.25">
      <c r="A162" s="24" t="s">
        <v>1388</v>
      </c>
      <c r="B162" s="25">
        <v>160</v>
      </c>
      <c r="C162" s="24" t="s">
        <v>4559</v>
      </c>
      <c r="D162" s="24" t="s">
        <v>2965</v>
      </c>
      <c r="E162" s="24" t="s">
        <v>2487</v>
      </c>
      <c r="F162" s="24" t="s">
        <v>3775</v>
      </c>
      <c r="G162" s="24"/>
      <c r="H162" s="24" t="s">
        <v>3590</v>
      </c>
      <c r="I162" s="25">
        <v>198</v>
      </c>
      <c r="J162" s="25">
        <v>7.71</v>
      </c>
      <c r="K162" s="28">
        <v>0.2412255195561292</v>
      </c>
      <c r="L162" s="29">
        <v>0.13726957053543359</v>
      </c>
      <c r="M162" s="29">
        <v>0.15396149988559482</v>
      </c>
      <c r="N162" s="29">
        <v>0.14668956132739477</v>
      </c>
      <c r="O162" s="29">
        <v>0.14136325592542204</v>
      </c>
      <c r="P162" s="29">
        <v>0.2608115820586368</v>
      </c>
      <c r="Q162" s="29">
        <v>0.12501596286018524</v>
      </c>
      <c r="R162" s="29">
        <v>0.13874657263128634</v>
      </c>
      <c r="S162" s="29">
        <v>0.13955084698299552</v>
      </c>
      <c r="T162" s="29">
        <v>0.1190865295727233</v>
      </c>
      <c r="U162" s="25"/>
    </row>
    <row r="163" spans="1:21" s="23" customFormat="1" x14ac:dyDescent="0.25">
      <c r="A163" s="24" t="s">
        <v>1659</v>
      </c>
      <c r="B163" s="25">
        <v>161</v>
      </c>
      <c r="C163" s="24" t="s">
        <v>4681</v>
      </c>
      <c r="D163" s="24" t="s">
        <v>2651</v>
      </c>
      <c r="E163" s="24" t="s">
        <v>1653</v>
      </c>
      <c r="F163" s="24" t="s">
        <v>1653</v>
      </c>
      <c r="G163" s="24"/>
      <c r="H163" s="24" t="s">
        <v>3479</v>
      </c>
      <c r="I163" s="25">
        <v>332</v>
      </c>
      <c r="J163" s="25">
        <v>5.08</v>
      </c>
      <c r="K163" s="28">
        <v>0.18075653943316478</v>
      </c>
      <c r="L163" s="29">
        <v>0.10247933473262662</v>
      </c>
      <c r="M163" s="29">
        <v>0.12471553004985333</v>
      </c>
      <c r="N163" s="29">
        <v>0.17310966164963518</v>
      </c>
      <c r="O163" s="29">
        <v>0.16224697543337305</v>
      </c>
      <c r="P163" s="29">
        <v>0.17953933877585734</v>
      </c>
      <c r="Q163" s="29">
        <v>0.12869500612887949</v>
      </c>
      <c r="R163" s="29">
        <v>0.11038065582998439</v>
      </c>
      <c r="S163" s="29">
        <v>0.13366840009062486</v>
      </c>
      <c r="T163" s="29">
        <v>0.15752797024437867</v>
      </c>
      <c r="U163" s="25"/>
    </row>
    <row r="164" spans="1:21" s="23" customFormat="1" x14ac:dyDescent="0.25">
      <c r="A164" s="24" t="s">
        <v>754</v>
      </c>
      <c r="B164" s="25">
        <v>162</v>
      </c>
      <c r="C164" s="24" t="s">
        <v>4217</v>
      </c>
      <c r="D164" s="24" t="s">
        <v>2827</v>
      </c>
      <c r="E164" s="24" t="s">
        <v>3325</v>
      </c>
      <c r="F164" s="24" t="s">
        <v>745</v>
      </c>
      <c r="G164" s="24"/>
      <c r="H164" s="24"/>
      <c r="I164" s="25">
        <v>261</v>
      </c>
      <c r="J164" s="25">
        <v>7.44</v>
      </c>
      <c r="K164" s="28">
        <v>0.21207451271244465</v>
      </c>
      <c r="L164" s="29">
        <v>0.12711293961811193</v>
      </c>
      <c r="M164" s="29">
        <v>0.12885143144869504</v>
      </c>
      <c r="N164" s="29">
        <v>0.13226511632276264</v>
      </c>
      <c r="O164" s="29">
        <v>0.12218929429924363</v>
      </c>
      <c r="P164" s="29">
        <v>0.26591206390805794</v>
      </c>
      <c r="Q164" s="29">
        <v>0.13770415790795196</v>
      </c>
      <c r="R164" s="29">
        <v>0.14051917579456616</v>
      </c>
      <c r="S164" s="29">
        <v>0.15762914643609935</v>
      </c>
      <c r="T164" s="29">
        <v>0.1584826647061883</v>
      </c>
      <c r="U164" s="25"/>
    </row>
    <row r="165" spans="1:21" s="23" customFormat="1" x14ac:dyDescent="0.25">
      <c r="A165" s="24" t="s">
        <v>893</v>
      </c>
      <c r="B165" s="25">
        <v>163</v>
      </c>
      <c r="C165" s="24" t="s">
        <v>4273</v>
      </c>
      <c r="D165" s="24"/>
      <c r="E165" s="24" t="s">
        <v>3329</v>
      </c>
      <c r="F165" s="24" t="s">
        <v>891</v>
      </c>
      <c r="G165" s="24"/>
      <c r="H165" s="24" t="s">
        <v>3371</v>
      </c>
      <c r="I165" s="25">
        <v>138</v>
      </c>
      <c r="J165" s="25">
        <v>4.8899999999999997</v>
      </c>
      <c r="K165" s="28">
        <v>2.9854447278985879E-2</v>
      </c>
      <c r="L165" s="29">
        <v>0.17632333079733031</v>
      </c>
      <c r="M165" s="29">
        <v>0.11525295607068237</v>
      </c>
      <c r="N165" s="29">
        <v>9.6737374671581527E-2</v>
      </c>
      <c r="O165" s="29">
        <v>7.6572611474755095E-2</v>
      </c>
      <c r="P165" s="29">
        <v>8.3396685986512637E-3</v>
      </c>
      <c r="Q165" s="29">
        <v>0.20853623600794335</v>
      </c>
      <c r="R165" s="29">
        <v>0.17800247375900377</v>
      </c>
      <c r="S165" s="29">
        <v>0.1342063748794988</v>
      </c>
      <c r="T165" s="29">
        <v>0.12498783818689214</v>
      </c>
      <c r="U165" s="25"/>
    </row>
    <row r="166" spans="1:21" s="23" customFormat="1" x14ac:dyDescent="0.25">
      <c r="A166" s="24" t="s">
        <v>1456</v>
      </c>
      <c r="B166" s="25">
        <v>164</v>
      </c>
      <c r="C166" s="24" t="s">
        <v>4613</v>
      </c>
      <c r="D166" s="24" t="s">
        <v>2690</v>
      </c>
      <c r="E166" s="24" t="s">
        <v>1684</v>
      </c>
      <c r="F166" s="24" t="s">
        <v>1250</v>
      </c>
      <c r="G166" s="24"/>
      <c r="H166" s="24"/>
      <c r="I166" s="25">
        <v>192</v>
      </c>
      <c r="J166" s="25">
        <v>7.11</v>
      </c>
      <c r="K166" s="28">
        <v>0.13208653582322827</v>
      </c>
      <c r="L166" s="29">
        <v>0.11979796255904515</v>
      </c>
      <c r="M166" s="29">
        <v>0.15426114255582218</v>
      </c>
      <c r="N166" s="29">
        <v>0.16549364242421385</v>
      </c>
      <c r="O166" s="29">
        <v>0.13571981819682188</v>
      </c>
      <c r="P166" s="29">
        <v>0.12580389927043403</v>
      </c>
      <c r="Q166" s="29">
        <v>0.11076381620660852</v>
      </c>
      <c r="R166" s="29">
        <v>0.13571557853101843</v>
      </c>
      <c r="S166" s="29">
        <v>0.11260497331365327</v>
      </c>
      <c r="T166" s="29">
        <v>0.12472539157122588</v>
      </c>
      <c r="U166" s="25"/>
    </row>
    <row r="167" spans="1:21" s="23" customFormat="1" x14ac:dyDescent="0.25">
      <c r="A167" s="24" t="s">
        <v>615</v>
      </c>
      <c r="B167" s="25">
        <v>165</v>
      </c>
      <c r="C167" s="24" t="s">
        <v>4115</v>
      </c>
      <c r="D167" s="24" t="s">
        <v>2551</v>
      </c>
      <c r="E167" s="24" t="s">
        <v>3322</v>
      </c>
      <c r="F167" s="24" t="s">
        <v>3340</v>
      </c>
      <c r="G167" s="24"/>
      <c r="H167" s="24" t="s">
        <v>2477</v>
      </c>
      <c r="I167" s="25">
        <v>802</v>
      </c>
      <c r="J167" s="25">
        <v>4.75</v>
      </c>
      <c r="K167" s="28">
        <v>3.8434240685575681E-2</v>
      </c>
      <c r="L167" s="29">
        <v>0.12392357460013532</v>
      </c>
      <c r="M167" s="29">
        <v>0.11209679314222647</v>
      </c>
      <c r="N167" s="29">
        <v>0.11921435569166398</v>
      </c>
      <c r="O167" s="29">
        <v>0.10055974793320829</v>
      </c>
      <c r="P167" s="29">
        <v>4.3219155841487666E-2</v>
      </c>
      <c r="Q167" s="29">
        <v>0.1704965657553813</v>
      </c>
      <c r="R167" s="29">
        <v>0.14655620283346699</v>
      </c>
      <c r="S167" s="29">
        <v>0.15819140252528149</v>
      </c>
      <c r="T167" s="29">
        <v>0.14120266855927913</v>
      </c>
    </row>
    <row r="168" spans="1:21" s="23" customFormat="1" x14ac:dyDescent="0.25">
      <c r="A168" s="24" t="s">
        <v>1414</v>
      </c>
      <c r="B168" s="25">
        <v>166</v>
      </c>
      <c r="C168" s="24" t="s">
        <v>4586</v>
      </c>
      <c r="D168" s="24" t="s">
        <v>2695</v>
      </c>
      <c r="E168" s="24" t="s">
        <v>1684</v>
      </c>
      <c r="F168" s="24" t="s">
        <v>1250</v>
      </c>
      <c r="G168" s="24"/>
      <c r="H168" s="24"/>
      <c r="I168" s="25">
        <v>90</v>
      </c>
      <c r="J168" s="25">
        <v>10.98</v>
      </c>
      <c r="K168" s="28">
        <v>0.19854620978191564</v>
      </c>
      <c r="L168" s="29">
        <v>0.15127390686462208</v>
      </c>
      <c r="M168" s="29">
        <v>0.16055151879325397</v>
      </c>
      <c r="N168" s="29">
        <v>0.11528051425240403</v>
      </c>
      <c r="O168" s="29">
        <v>0.14955883170475517</v>
      </c>
      <c r="P168" s="29">
        <v>0.29819998808342835</v>
      </c>
      <c r="Q168" s="29">
        <v>0.15267193935341397</v>
      </c>
      <c r="R168" s="29">
        <v>0.11156089837560094</v>
      </c>
      <c r="S168" s="29">
        <v>0.11681211192603164</v>
      </c>
      <c r="T168" s="29">
        <v>6.9866545524878268E-2</v>
      </c>
      <c r="U168" s="25"/>
    </row>
    <row r="169" spans="1:21" s="23" customFormat="1" x14ac:dyDescent="0.25">
      <c r="A169" s="24" t="s">
        <v>1387</v>
      </c>
      <c r="B169" s="25">
        <v>167</v>
      </c>
      <c r="C169" s="24" t="s">
        <v>4561</v>
      </c>
      <c r="D169" s="24" t="s">
        <v>2962</v>
      </c>
      <c r="E169" s="24" t="s">
        <v>2487</v>
      </c>
      <c r="F169" s="24" t="s">
        <v>3775</v>
      </c>
      <c r="G169" s="24"/>
      <c r="H169" s="24" t="s">
        <v>3592</v>
      </c>
      <c r="I169" s="25">
        <v>246</v>
      </c>
      <c r="J169" s="25">
        <v>5.66</v>
      </c>
      <c r="K169" s="28">
        <v>0.26417626098843627</v>
      </c>
      <c r="L169" s="29">
        <v>0.14836109222928079</v>
      </c>
      <c r="M169" s="29">
        <v>0.14241229030826955</v>
      </c>
      <c r="N169" s="29">
        <v>0.14440708334547359</v>
      </c>
      <c r="O169" s="29">
        <v>0.13953136686126955</v>
      </c>
      <c r="P169" s="29">
        <v>0.25550505335279999</v>
      </c>
      <c r="Q169" s="29">
        <v>0.10441443417420167</v>
      </c>
      <c r="R169" s="29">
        <v>0.11493780978972019</v>
      </c>
      <c r="S169" s="29">
        <v>0.11148757073585036</v>
      </c>
      <c r="T169" s="29">
        <v>0.1210584172798746</v>
      </c>
      <c r="U169" s="25"/>
    </row>
    <row r="170" spans="1:21" s="23" customFormat="1" x14ac:dyDescent="0.25">
      <c r="A170" s="24" t="s">
        <v>1634</v>
      </c>
      <c r="B170" s="25">
        <v>168</v>
      </c>
      <c r="C170" s="24" t="s">
        <v>1635</v>
      </c>
      <c r="D170" s="24"/>
      <c r="E170" s="24" t="s">
        <v>3322</v>
      </c>
      <c r="F170" s="24" t="s">
        <v>3337</v>
      </c>
      <c r="G170" s="24"/>
      <c r="H170" s="24"/>
      <c r="I170" s="25">
        <v>438</v>
      </c>
      <c r="J170" s="25">
        <v>7.08</v>
      </c>
      <c r="K170" s="28">
        <v>0.20808959052647857</v>
      </c>
      <c r="L170" s="29">
        <v>0.1615285135417206</v>
      </c>
      <c r="M170" s="29">
        <v>8.7841359185995144E-2</v>
      </c>
      <c r="N170" s="29">
        <v>0.18317503472166702</v>
      </c>
      <c r="O170" s="29">
        <v>0.1499344533072629</v>
      </c>
      <c r="P170" s="29">
        <v>0.18810781503007809</v>
      </c>
      <c r="Q170" s="29">
        <v>5.8899746144318837E-2</v>
      </c>
      <c r="R170" s="29">
        <v>6.6010212638046059E-2</v>
      </c>
      <c r="S170" s="29">
        <v>0.15267153688746696</v>
      </c>
      <c r="T170" s="29">
        <v>0.15249450743239742</v>
      </c>
      <c r="U170" s="25"/>
    </row>
    <row r="171" spans="1:21" s="23" customFormat="1" x14ac:dyDescent="0.25">
      <c r="A171" s="24" t="s">
        <v>1389</v>
      </c>
      <c r="B171" s="25">
        <v>169</v>
      </c>
      <c r="C171" s="24" t="s">
        <v>4549</v>
      </c>
      <c r="D171" s="24" t="s">
        <v>2966</v>
      </c>
      <c r="E171" s="24" t="s">
        <v>2487</v>
      </c>
      <c r="F171" s="24" t="s">
        <v>3775</v>
      </c>
      <c r="G171" s="24"/>
      <c r="H171" s="24" t="s">
        <v>3580</v>
      </c>
      <c r="I171" s="25">
        <v>203</v>
      </c>
      <c r="J171" s="25">
        <v>8.4</v>
      </c>
      <c r="K171" s="28">
        <v>0.22253495817761101</v>
      </c>
      <c r="L171" s="29">
        <v>0.12821414009674986</v>
      </c>
      <c r="M171" s="29">
        <v>0.13465325104025996</v>
      </c>
      <c r="N171" s="29">
        <v>0.12781845090412294</v>
      </c>
      <c r="O171" s="29">
        <v>0.12042551917968897</v>
      </c>
      <c r="P171" s="29">
        <v>0.25198613006080722</v>
      </c>
      <c r="Q171" s="29">
        <v>0.13119082444281491</v>
      </c>
      <c r="R171" s="29">
        <v>0.10698387601017116</v>
      </c>
      <c r="S171" s="29">
        <v>0.15295456034338781</v>
      </c>
      <c r="T171" s="29">
        <v>0.11160880146428358</v>
      </c>
      <c r="U171" s="25"/>
    </row>
    <row r="172" spans="1:21" s="23" customFormat="1" x14ac:dyDescent="0.25">
      <c r="A172" s="24" t="s">
        <v>298</v>
      </c>
      <c r="B172" s="25">
        <v>170</v>
      </c>
      <c r="C172" s="24" t="s">
        <v>4757</v>
      </c>
      <c r="D172" s="24"/>
      <c r="E172" s="24" t="s">
        <v>296</v>
      </c>
      <c r="F172" s="24" t="s">
        <v>296</v>
      </c>
      <c r="G172" s="24"/>
      <c r="H172" s="24"/>
      <c r="I172" s="25">
        <v>448</v>
      </c>
      <c r="J172" s="25">
        <v>5.78</v>
      </c>
      <c r="K172" s="28">
        <v>0.31423219753745996</v>
      </c>
      <c r="L172" s="29">
        <v>0.1254957967707816</v>
      </c>
      <c r="M172" s="29">
        <v>0.1288953981769802</v>
      </c>
      <c r="N172" s="29">
        <v>9.7911118506520955E-2</v>
      </c>
      <c r="O172" s="29">
        <v>9.8935381105676803E-2</v>
      </c>
      <c r="P172" s="29">
        <v>0.34241390477848827</v>
      </c>
      <c r="Q172" s="29">
        <v>0.16132848392945034</v>
      </c>
      <c r="R172" s="29">
        <v>0.15613137393790974</v>
      </c>
      <c r="S172" s="29">
        <v>0.13676362183655313</v>
      </c>
      <c r="T172" s="29">
        <v>0.11513475757149126</v>
      </c>
    </row>
    <row r="173" spans="1:21" s="23" customFormat="1" x14ac:dyDescent="0.25">
      <c r="A173" s="24" t="s">
        <v>1652</v>
      </c>
      <c r="B173" s="25">
        <v>171</v>
      </c>
      <c r="C173" s="24" t="s">
        <v>4686</v>
      </c>
      <c r="D173" s="24" t="s">
        <v>3101</v>
      </c>
      <c r="E173" s="24" t="s">
        <v>1653</v>
      </c>
      <c r="F173" s="24" t="s">
        <v>1653</v>
      </c>
      <c r="G173" s="24"/>
      <c r="H173" s="24" t="s">
        <v>3481</v>
      </c>
      <c r="I173" s="25">
        <v>177</v>
      </c>
      <c r="J173" s="25">
        <v>5.34</v>
      </c>
      <c r="K173" s="28">
        <v>9.1757383927600555E-4</v>
      </c>
      <c r="L173" s="29">
        <v>0.14150367419777246</v>
      </c>
      <c r="M173" s="29">
        <v>0.14233847816835676</v>
      </c>
      <c r="N173" s="29">
        <v>0.11445097246724353</v>
      </c>
      <c r="O173" s="29">
        <v>0.11341321969428449</v>
      </c>
      <c r="P173" s="29">
        <v>2.4463428061738501E-3</v>
      </c>
      <c r="Q173" s="29">
        <v>0.14227756380322146</v>
      </c>
      <c r="R173" s="29">
        <v>0.11048776756046706</v>
      </c>
      <c r="S173" s="29">
        <v>0.10840983171220912</v>
      </c>
      <c r="T173" s="29">
        <v>0.10971419133724696</v>
      </c>
      <c r="U173" s="25"/>
    </row>
    <row r="174" spans="1:21" s="23" customFormat="1" x14ac:dyDescent="0.25">
      <c r="A174" s="24" t="s">
        <v>814</v>
      </c>
      <c r="B174" s="25">
        <v>172</v>
      </c>
      <c r="C174" s="24" t="s">
        <v>4236</v>
      </c>
      <c r="D174" s="24" t="s">
        <v>2911</v>
      </c>
      <c r="E174" s="24" t="s">
        <v>327</v>
      </c>
      <c r="F174" s="24" t="s">
        <v>327</v>
      </c>
      <c r="G174" s="24" t="s">
        <v>3759</v>
      </c>
      <c r="H174" s="24" t="s">
        <v>3439</v>
      </c>
      <c r="I174" s="25">
        <v>535</v>
      </c>
      <c r="J174" s="25">
        <v>6.34</v>
      </c>
      <c r="K174" s="28">
        <v>0.25779569497551197</v>
      </c>
      <c r="L174" s="29">
        <v>0.16623095832734797</v>
      </c>
      <c r="M174" s="29">
        <v>0.14661375391915513</v>
      </c>
      <c r="N174" s="29">
        <v>0.15033258598437929</v>
      </c>
      <c r="O174" s="29">
        <v>0.10842759638369809</v>
      </c>
      <c r="P174" s="29">
        <v>0.17387886853278914</v>
      </c>
      <c r="Q174" s="29">
        <v>0.1041203426721314</v>
      </c>
      <c r="R174" s="29">
        <v>9.6635994921205892E-2</v>
      </c>
      <c r="S174" s="29">
        <v>9.3178055714350658E-2</v>
      </c>
      <c r="T174" s="29">
        <v>9.201352185306233E-2</v>
      </c>
      <c r="U174" s="25"/>
    </row>
    <row r="175" spans="1:21" s="23" customFormat="1" x14ac:dyDescent="0.25">
      <c r="A175" s="24" t="s">
        <v>1071</v>
      </c>
      <c r="B175" s="25">
        <v>173</v>
      </c>
      <c r="C175" s="24" t="s">
        <v>1072</v>
      </c>
      <c r="D175" s="24" t="s">
        <v>2991</v>
      </c>
      <c r="E175" s="24" t="s">
        <v>3320</v>
      </c>
      <c r="F175" s="24" t="s">
        <v>238</v>
      </c>
      <c r="G175" s="24"/>
      <c r="H175" s="24"/>
      <c r="I175" s="25">
        <v>298</v>
      </c>
      <c r="J175" s="25">
        <v>5.12</v>
      </c>
      <c r="K175" s="28">
        <v>3.2404479364957755E-3</v>
      </c>
      <c r="L175" s="29">
        <v>0.12565423681295865</v>
      </c>
      <c r="M175" s="29">
        <v>0.12861002079403278</v>
      </c>
      <c r="N175" s="29">
        <v>0.11653317359726734</v>
      </c>
      <c r="O175" s="29">
        <v>0.13019221483341104</v>
      </c>
      <c r="P175" s="29">
        <v>1.5447976733072137E-3</v>
      </c>
      <c r="Q175" s="29">
        <v>0.1047702033019986</v>
      </c>
      <c r="R175" s="29">
        <v>0.13610005881318735</v>
      </c>
      <c r="S175" s="29">
        <v>0.11233104295204832</v>
      </c>
      <c r="T175" s="29">
        <v>0.11463825542650115</v>
      </c>
      <c r="U175" s="25"/>
    </row>
    <row r="176" spans="1:21" s="23" customFormat="1" x14ac:dyDescent="0.25">
      <c r="A176" s="24" t="s">
        <v>1604</v>
      </c>
      <c r="B176" s="25">
        <v>174</v>
      </c>
      <c r="C176" s="24" t="s">
        <v>4821</v>
      </c>
      <c r="D176" s="24" t="s">
        <v>2522</v>
      </c>
      <c r="E176" s="24" t="s">
        <v>543</v>
      </c>
      <c r="F176" s="24" t="s">
        <v>543</v>
      </c>
      <c r="G176" s="24" t="s">
        <v>1603</v>
      </c>
      <c r="H176" s="24" t="s">
        <v>4822</v>
      </c>
      <c r="I176" s="25">
        <v>343</v>
      </c>
      <c r="J176" s="25">
        <v>5.33</v>
      </c>
      <c r="K176" s="28">
        <v>4.7040369085766184E-2</v>
      </c>
      <c r="L176" s="29">
        <v>0.10996594483382355</v>
      </c>
      <c r="M176" s="29">
        <v>0.106921432271344</v>
      </c>
      <c r="N176" s="29">
        <v>0.11529252514862456</v>
      </c>
      <c r="O176" s="29">
        <v>0.12418454499592783</v>
      </c>
      <c r="P176" s="29">
        <v>6.8542506192982675E-2</v>
      </c>
      <c r="Q176" s="29">
        <v>0.14072068525813064</v>
      </c>
      <c r="R176" s="29">
        <v>0.12753435377637554</v>
      </c>
      <c r="S176" s="29">
        <v>0.13624542021138131</v>
      </c>
      <c r="T176" s="29">
        <v>0.12071779199446682</v>
      </c>
      <c r="U176" s="25"/>
    </row>
    <row r="177" spans="1:21" s="23" customFormat="1" x14ac:dyDescent="0.25">
      <c r="A177" s="24" t="s">
        <v>1168</v>
      </c>
      <c r="B177" s="25">
        <v>175</v>
      </c>
      <c r="C177" s="24" t="s">
        <v>4474</v>
      </c>
      <c r="D177" s="24"/>
      <c r="E177" s="24" t="s">
        <v>3328</v>
      </c>
      <c r="F177" s="24" t="s">
        <v>1161</v>
      </c>
      <c r="G177" s="24"/>
      <c r="H177" s="24"/>
      <c r="I177" s="25">
        <v>129</v>
      </c>
      <c r="J177" s="25">
        <v>6.77</v>
      </c>
      <c r="K177" s="28">
        <v>0.19280725332955792</v>
      </c>
      <c r="L177" s="29">
        <v>0.14820020307020448</v>
      </c>
      <c r="M177" s="29">
        <v>0.10476505411702741</v>
      </c>
      <c r="N177" s="29">
        <v>0.10396473232098172</v>
      </c>
      <c r="O177" s="29">
        <v>0.11238093232603849</v>
      </c>
      <c r="P177" s="29">
        <v>0.23121987658830678</v>
      </c>
      <c r="Q177" s="29">
        <v>0.14739765492792903</v>
      </c>
      <c r="R177" s="29">
        <v>0.13560306076821474</v>
      </c>
      <c r="S177" s="29">
        <v>0.10863113764387837</v>
      </c>
      <c r="T177" s="29">
        <v>0.11444903963067765</v>
      </c>
      <c r="U177" s="25"/>
    </row>
    <row r="178" spans="1:21" s="23" customFormat="1" x14ac:dyDescent="0.25">
      <c r="A178" s="24" t="s">
        <v>258</v>
      </c>
      <c r="B178" s="25">
        <v>176</v>
      </c>
      <c r="C178" s="24" t="s">
        <v>3927</v>
      </c>
      <c r="D178" s="24" t="s">
        <v>2967</v>
      </c>
      <c r="E178" s="24" t="s">
        <v>2487</v>
      </c>
      <c r="F178" s="24" t="s">
        <v>255</v>
      </c>
      <c r="G178" s="24" t="s">
        <v>2321</v>
      </c>
      <c r="H178" s="24"/>
      <c r="I178" s="25">
        <v>179</v>
      </c>
      <c r="J178" s="25">
        <v>5.03</v>
      </c>
      <c r="K178" s="28">
        <v>5.4416924926962698E-3</v>
      </c>
      <c r="L178" s="29">
        <v>0.13723331916160508</v>
      </c>
      <c r="M178" s="29">
        <v>0.11348094573537848</v>
      </c>
      <c r="N178" s="29">
        <v>0.13527883932430076</v>
      </c>
      <c r="O178" s="29">
        <v>0.11884445588914969</v>
      </c>
      <c r="P178" s="29">
        <v>0</v>
      </c>
      <c r="Q178" s="29">
        <v>0.11033560618841669</v>
      </c>
      <c r="R178" s="29">
        <v>0.13160436632382394</v>
      </c>
      <c r="S178" s="29">
        <v>9.2648033341412847E-2</v>
      </c>
      <c r="T178" s="29">
        <v>0.12167663890226893</v>
      </c>
    </row>
    <row r="179" spans="1:21" s="23" customFormat="1" x14ac:dyDescent="0.25">
      <c r="A179" s="24" t="s">
        <v>1197</v>
      </c>
      <c r="B179" s="25">
        <v>177</v>
      </c>
      <c r="C179" s="24" t="s">
        <v>4472</v>
      </c>
      <c r="D179" s="24"/>
      <c r="E179" s="24" t="s">
        <v>3328</v>
      </c>
      <c r="F179" s="24" t="s">
        <v>1161</v>
      </c>
      <c r="G179" s="24"/>
      <c r="H179" s="24"/>
      <c r="I179" s="25">
        <v>818</v>
      </c>
      <c r="J179" s="25">
        <v>6.29</v>
      </c>
      <c r="K179" s="28">
        <v>0.15707886201771606</v>
      </c>
      <c r="L179" s="29">
        <v>0.13543731332874165</v>
      </c>
      <c r="M179" s="29">
        <v>0.11520094517889071</v>
      </c>
      <c r="N179" s="29">
        <v>9.5830149149151778E-2</v>
      </c>
      <c r="O179" s="29">
        <v>7.2566015473823464E-2</v>
      </c>
      <c r="P179" s="29">
        <v>0.34470170727410876</v>
      </c>
      <c r="Q179" s="29">
        <v>0.13864208290307714</v>
      </c>
      <c r="R179" s="29">
        <v>0.14945402519718287</v>
      </c>
      <c r="S179" s="29">
        <v>0.14167408777944931</v>
      </c>
      <c r="T179" s="29">
        <v>0.14066736022464085</v>
      </c>
      <c r="U179" s="25"/>
    </row>
    <row r="180" spans="1:21" s="23" customFormat="1" x14ac:dyDescent="0.25">
      <c r="A180" s="24" t="s">
        <v>325</v>
      </c>
      <c r="B180" s="25">
        <v>178</v>
      </c>
      <c r="C180" s="24" t="s">
        <v>3971</v>
      </c>
      <c r="D180" s="24" t="s">
        <v>3159</v>
      </c>
      <c r="E180" s="24" t="s">
        <v>3329</v>
      </c>
      <c r="F180" s="24" t="s">
        <v>321</v>
      </c>
      <c r="G180" s="24" t="s">
        <v>322</v>
      </c>
      <c r="H180" s="24" t="s">
        <v>3466</v>
      </c>
      <c r="I180" s="25">
        <v>96</v>
      </c>
      <c r="J180" s="25">
        <v>4.9400000000000004</v>
      </c>
      <c r="K180" s="28">
        <v>3.3050845870817212E-2</v>
      </c>
      <c r="L180" s="29">
        <v>0.11713602902665878</v>
      </c>
      <c r="M180" s="29">
        <v>0.13616497229081548</v>
      </c>
      <c r="N180" s="29">
        <v>8.9790921446129712E-2</v>
      </c>
      <c r="O180" s="29">
        <v>8.2434520308950321E-2</v>
      </c>
      <c r="P180" s="29">
        <v>1.8557955552435546E-2</v>
      </c>
      <c r="Q180" s="29">
        <v>0.18774918411826888</v>
      </c>
      <c r="R180" s="29">
        <v>0.19601133917946212</v>
      </c>
      <c r="S180" s="29">
        <v>9.5637476721778733E-2</v>
      </c>
      <c r="T180" s="29">
        <v>7.1334490370740661E-2</v>
      </c>
    </row>
    <row r="181" spans="1:21" s="23" customFormat="1" x14ac:dyDescent="0.25">
      <c r="A181" s="24" t="s">
        <v>464</v>
      </c>
      <c r="B181" s="25">
        <v>179</v>
      </c>
      <c r="C181" s="24" t="s">
        <v>4055</v>
      </c>
      <c r="D181" s="24"/>
      <c r="E181" s="24" t="s">
        <v>2487</v>
      </c>
      <c r="F181" s="24" t="s">
        <v>453</v>
      </c>
      <c r="G181" s="24" t="s">
        <v>463</v>
      </c>
      <c r="H181" s="24"/>
      <c r="I181" s="25">
        <v>288</v>
      </c>
      <c r="J181" s="25">
        <v>6.84</v>
      </c>
      <c r="K181" s="28">
        <v>5.8401263154922278E-2</v>
      </c>
      <c r="L181" s="29">
        <v>0.1176269371028551</v>
      </c>
      <c r="M181" s="29">
        <v>0.14749344114003152</v>
      </c>
      <c r="N181" s="29">
        <v>0.12132368091913673</v>
      </c>
      <c r="O181" s="29">
        <v>0.10460994613071181</v>
      </c>
      <c r="P181" s="29">
        <v>8.8977895580070285E-2</v>
      </c>
      <c r="Q181" s="29">
        <v>5.0160222309633011E-2</v>
      </c>
      <c r="R181" s="29">
        <v>0.12439643307738248</v>
      </c>
      <c r="S181" s="29">
        <v>0.15992206877799933</v>
      </c>
      <c r="T181" s="29">
        <v>0.12795756961509056</v>
      </c>
    </row>
    <row r="182" spans="1:21" s="23" customFormat="1" x14ac:dyDescent="0.25">
      <c r="A182" s="24" t="s">
        <v>447</v>
      </c>
      <c r="B182" s="25">
        <v>180</v>
      </c>
      <c r="C182" s="24" t="s">
        <v>448</v>
      </c>
      <c r="D182" s="24" t="s">
        <v>3292</v>
      </c>
      <c r="E182" s="24" t="s">
        <v>2487</v>
      </c>
      <c r="F182" s="24" t="s">
        <v>449</v>
      </c>
      <c r="G182" s="24"/>
      <c r="H182" s="24"/>
      <c r="I182" s="25">
        <v>70</v>
      </c>
      <c r="J182" s="25">
        <v>5.71</v>
      </c>
      <c r="K182" s="28">
        <v>0</v>
      </c>
      <c r="L182" s="29">
        <v>8.7422061868856121E-2</v>
      </c>
      <c r="M182" s="29">
        <v>2.1701297044543353E-2</v>
      </c>
      <c r="N182" s="29">
        <v>2.2138706159344559E-2</v>
      </c>
      <c r="O182" s="29">
        <v>3.9330918192044206E-2</v>
      </c>
      <c r="P182" s="29">
        <v>1.23715050483649E-2</v>
      </c>
      <c r="Q182" s="29">
        <v>0.54900771107581547</v>
      </c>
      <c r="R182" s="29">
        <v>0.18685735877220067</v>
      </c>
      <c r="S182" s="29">
        <v>0.11894196007381036</v>
      </c>
      <c r="T182" s="29">
        <v>2.9104329253104379E-2</v>
      </c>
    </row>
    <row r="183" spans="1:21" s="23" customFormat="1" x14ac:dyDescent="0.25">
      <c r="A183" s="24" t="s">
        <v>1248</v>
      </c>
      <c r="B183" s="25">
        <v>181</v>
      </c>
      <c r="C183" s="24" t="s">
        <v>4416</v>
      </c>
      <c r="D183" s="24" t="s">
        <v>2685</v>
      </c>
      <c r="E183" s="24" t="s">
        <v>3324</v>
      </c>
      <c r="F183" s="24" t="s">
        <v>1161</v>
      </c>
      <c r="G183" s="24"/>
      <c r="H183" s="24"/>
      <c r="I183" s="25">
        <v>292</v>
      </c>
      <c r="J183" s="25">
        <v>5.05</v>
      </c>
      <c r="K183" s="28">
        <v>3.6059347343729842E-2</v>
      </c>
      <c r="L183" s="29">
        <v>0.10151631412148536</v>
      </c>
      <c r="M183" s="29">
        <v>0.10962020061136758</v>
      </c>
      <c r="N183" s="29">
        <v>0.12531636901328333</v>
      </c>
      <c r="O183" s="29">
        <v>0.12439013541558723</v>
      </c>
      <c r="P183" s="29">
        <v>4.6734599196287231E-2</v>
      </c>
      <c r="Q183" s="29">
        <v>0.11745696688102035</v>
      </c>
      <c r="R183" s="29">
        <v>0.11928307523128638</v>
      </c>
      <c r="S183" s="29">
        <v>0.12604497172199267</v>
      </c>
      <c r="T183" s="29">
        <v>0.1256011460781942</v>
      </c>
    </row>
    <row r="184" spans="1:21" s="23" customFormat="1" x14ac:dyDescent="0.25">
      <c r="A184" s="24" t="s">
        <v>1720</v>
      </c>
      <c r="B184" s="25">
        <v>182</v>
      </c>
      <c r="C184" s="24" t="s">
        <v>4731</v>
      </c>
      <c r="D184" s="24" t="s">
        <v>3145</v>
      </c>
      <c r="E184" s="24" t="s">
        <v>1684</v>
      </c>
      <c r="F184" s="24" t="s">
        <v>1684</v>
      </c>
      <c r="G184" s="24" t="s">
        <v>1718</v>
      </c>
      <c r="H184" s="24" t="s">
        <v>3523</v>
      </c>
      <c r="I184" s="25">
        <v>692</v>
      </c>
      <c r="J184" s="25">
        <v>5.03</v>
      </c>
      <c r="K184" s="28">
        <v>1.3784777310518907E-2</v>
      </c>
      <c r="L184" s="29">
        <v>0.11992720742787852</v>
      </c>
      <c r="M184" s="29">
        <v>0.11620708039182909</v>
      </c>
      <c r="N184" s="29">
        <v>9.8656608547552135E-2</v>
      </c>
      <c r="O184" s="29">
        <v>9.9515846941692992E-2</v>
      </c>
      <c r="P184" s="29">
        <v>1.7094152697488114E-2</v>
      </c>
      <c r="Q184" s="29">
        <v>0.13784724233841808</v>
      </c>
      <c r="R184" s="29">
        <v>0.12246331010145493</v>
      </c>
      <c r="S184" s="29">
        <v>0.13488944177124773</v>
      </c>
      <c r="T184" s="29">
        <v>0.12430293697045458</v>
      </c>
      <c r="U184" s="25"/>
    </row>
    <row r="185" spans="1:21" s="23" customFormat="1" x14ac:dyDescent="0.25">
      <c r="A185" s="24" t="s">
        <v>1455</v>
      </c>
      <c r="B185" s="25">
        <v>183</v>
      </c>
      <c r="C185" s="24" t="s">
        <v>4572</v>
      </c>
      <c r="D185" s="24" t="s">
        <v>2696</v>
      </c>
      <c r="E185" s="24" t="s">
        <v>1684</v>
      </c>
      <c r="F185" s="24" t="s">
        <v>1250</v>
      </c>
      <c r="G185" s="24"/>
      <c r="H185" s="24"/>
      <c r="I185" s="25">
        <v>85</v>
      </c>
      <c r="J185" s="25">
        <v>10.74</v>
      </c>
      <c r="K185" s="28">
        <v>0.2138455316347227</v>
      </c>
      <c r="L185" s="29">
        <v>0.127695713289948</v>
      </c>
      <c r="M185" s="29">
        <v>0.12245790752953047</v>
      </c>
      <c r="N185" s="29">
        <v>0.13345894352376619</v>
      </c>
      <c r="O185" s="29">
        <v>0.1188354687456219</v>
      </c>
      <c r="P185" s="29">
        <v>0.21248401575203926</v>
      </c>
      <c r="Q185" s="29">
        <v>0.10087738276007364</v>
      </c>
      <c r="R185" s="29">
        <v>7.7889504805983514E-2</v>
      </c>
      <c r="S185" s="29">
        <v>0.11034340402120786</v>
      </c>
      <c r="T185" s="29">
        <v>0.12312966699078798</v>
      </c>
      <c r="U185" s="25"/>
    </row>
    <row r="186" spans="1:21" s="23" customFormat="1" x14ac:dyDescent="0.25">
      <c r="A186" s="24" t="s">
        <v>467</v>
      </c>
      <c r="B186" s="25">
        <v>184</v>
      </c>
      <c r="C186" s="24" t="s">
        <v>4060</v>
      </c>
      <c r="D186" s="24" t="s">
        <v>3061</v>
      </c>
      <c r="E186" s="24" t="s">
        <v>2487</v>
      </c>
      <c r="F186" s="24" t="s">
        <v>453</v>
      </c>
      <c r="G186" s="24" t="s">
        <v>422</v>
      </c>
      <c r="H186" s="24"/>
      <c r="I186" s="25">
        <v>125</v>
      </c>
      <c r="J186" s="25">
        <v>4.37</v>
      </c>
      <c r="K186" s="28">
        <v>3.8978536692444716E-3</v>
      </c>
      <c r="L186" s="29">
        <v>0.12963371840312102</v>
      </c>
      <c r="M186" s="29">
        <v>0.13087999001357764</v>
      </c>
      <c r="N186" s="29">
        <v>8.5828668654733223E-2</v>
      </c>
      <c r="O186" s="29">
        <v>9.4480015496452491E-2</v>
      </c>
      <c r="P186" s="29">
        <v>0</v>
      </c>
      <c r="Q186" s="29">
        <v>0.14694781972368101</v>
      </c>
      <c r="R186" s="29">
        <v>0.1320318226660466</v>
      </c>
      <c r="S186" s="29">
        <v>0.10158011708922539</v>
      </c>
      <c r="T186" s="29">
        <v>9.6738882618312608E-2</v>
      </c>
    </row>
    <row r="187" spans="1:21" s="23" customFormat="1" x14ac:dyDescent="0.25">
      <c r="A187" s="24" t="s">
        <v>400</v>
      </c>
      <c r="B187" s="25">
        <v>185</v>
      </c>
      <c r="C187" s="24" t="s">
        <v>4028</v>
      </c>
      <c r="D187" s="24" t="s">
        <v>3244</v>
      </c>
      <c r="E187" s="24" t="s">
        <v>2487</v>
      </c>
      <c r="F187" s="24" t="s">
        <v>397</v>
      </c>
      <c r="G187" s="24"/>
      <c r="H187" s="24" t="s">
        <v>3597</v>
      </c>
      <c r="I187" s="25">
        <v>155</v>
      </c>
      <c r="J187" s="25">
        <v>5.85</v>
      </c>
      <c r="K187" s="28">
        <v>0.25959213967645811</v>
      </c>
      <c r="L187" s="29">
        <v>6.8953094301224802E-2</v>
      </c>
      <c r="M187" s="29">
        <v>0.10369796288288341</v>
      </c>
      <c r="N187" s="29">
        <v>0.1347836846183246</v>
      </c>
      <c r="O187" s="29">
        <v>9.9864240168798551E-2</v>
      </c>
      <c r="P187" s="29">
        <v>0.23847148482866562</v>
      </c>
      <c r="Q187" s="29">
        <v>0.10926454783044588</v>
      </c>
      <c r="R187" s="29">
        <v>0.15125475957317949</v>
      </c>
      <c r="S187" s="29">
        <v>0.11852446818550209</v>
      </c>
      <c r="T187" s="29">
        <v>0.12021695621594036</v>
      </c>
    </row>
    <row r="188" spans="1:21" s="23" customFormat="1" x14ac:dyDescent="0.25">
      <c r="A188" s="24" t="s">
        <v>1328</v>
      </c>
      <c r="B188" s="25">
        <v>186</v>
      </c>
      <c r="C188" s="24" t="s">
        <v>4520</v>
      </c>
      <c r="D188" s="24" t="s">
        <v>2890</v>
      </c>
      <c r="E188" s="24" t="s">
        <v>3320</v>
      </c>
      <c r="F188" s="24" t="s">
        <v>2416</v>
      </c>
      <c r="G188" s="24"/>
      <c r="H188" s="24"/>
      <c r="I188" s="25">
        <v>1069</v>
      </c>
      <c r="J188" s="25">
        <v>4.9400000000000004</v>
      </c>
      <c r="K188" s="28">
        <v>2.6920842923781892E-2</v>
      </c>
      <c r="L188" s="29">
        <v>0.11816273609883363</v>
      </c>
      <c r="M188" s="29">
        <v>0.1057117200121263</v>
      </c>
      <c r="N188" s="29">
        <v>0.10216843270258569</v>
      </c>
      <c r="O188" s="29">
        <v>9.2887370475750228E-2</v>
      </c>
      <c r="P188" s="29">
        <v>3.5289097768652716E-2</v>
      </c>
      <c r="Q188" s="29">
        <v>0.13288240516611402</v>
      </c>
      <c r="R188" s="29">
        <v>0.11558461336666342</v>
      </c>
      <c r="S188" s="29">
        <v>0.1121598151894338</v>
      </c>
      <c r="T188" s="29">
        <v>0.12047411619493321</v>
      </c>
      <c r="U188" s="25"/>
    </row>
    <row r="189" spans="1:21" s="23" customFormat="1" x14ac:dyDescent="0.25">
      <c r="A189" s="24" t="s">
        <v>758</v>
      </c>
      <c r="B189" s="25">
        <v>187</v>
      </c>
      <c r="C189" s="24" t="s">
        <v>3980</v>
      </c>
      <c r="D189" s="24" t="s">
        <v>2576</v>
      </c>
      <c r="E189" s="24" t="s">
        <v>3329</v>
      </c>
      <c r="F189" s="24" t="s">
        <v>321</v>
      </c>
      <c r="G189" s="24"/>
      <c r="H189" s="24" t="s">
        <v>2400</v>
      </c>
      <c r="I189" s="25">
        <v>429</v>
      </c>
      <c r="J189" s="25">
        <v>4.58</v>
      </c>
      <c r="K189" s="28">
        <v>2.0158481313686701E-2</v>
      </c>
      <c r="L189" s="29">
        <v>0.11673409040357163</v>
      </c>
      <c r="M189" s="29">
        <v>0.11008776917355165</v>
      </c>
      <c r="N189" s="29">
        <v>0.10409904921279853</v>
      </c>
      <c r="O189" s="29">
        <v>9.717678008419893E-2</v>
      </c>
      <c r="P189" s="29">
        <v>1.8749563864185598E-2</v>
      </c>
      <c r="Q189" s="29">
        <v>0.10370055021362844</v>
      </c>
      <c r="R189" s="29">
        <v>0.13178623513227813</v>
      </c>
      <c r="S189" s="29">
        <v>0.11467247358864324</v>
      </c>
      <c r="T189" s="29">
        <v>0.11008440172681649</v>
      </c>
    </row>
    <row r="190" spans="1:21" s="23" customFormat="1" x14ac:dyDescent="0.25">
      <c r="A190" s="24" t="s">
        <v>169</v>
      </c>
      <c r="B190" s="25">
        <v>188</v>
      </c>
      <c r="C190" s="24" t="s">
        <v>4023</v>
      </c>
      <c r="D190" s="24"/>
      <c r="E190" s="24" t="s">
        <v>2487</v>
      </c>
      <c r="F190" s="24" t="s">
        <v>397</v>
      </c>
      <c r="G190" s="24"/>
      <c r="H190" s="24" t="s">
        <v>3599</v>
      </c>
      <c r="I190" s="25">
        <v>476</v>
      </c>
      <c r="J190" s="25">
        <v>8.6</v>
      </c>
      <c r="K190" s="28">
        <v>0.25979033297848131</v>
      </c>
      <c r="L190" s="29">
        <v>6.2976476574365059E-2</v>
      </c>
      <c r="M190" s="29">
        <v>7.3379026802558756E-2</v>
      </c>
      <c r="N190" s="29">
        <v>0.12066608479444875</v>
      </c>
      <c r="O190" s="29">
        <v>0.12386894807669727</v>
      </c>
      <c r="P190" s="29">
        <v>0.2876773218571127</v>
      </c>
      <c r="Q190" s="29">
        <v>0.10007809128928839</v>
      </c>
      <c r="R190" s="29">
        <v>0.12691246957972396</v>
      </c>
      <c r="S190" s="29">
        <v>0.13008896983766594</v>
      </c>
      <c r="T190" s="29">
        <v>0.13299252161970368</v>
      </c>
    </row>
    <row r="191" spans="1:21" s="23" customFormat="1" x14ac:dyDescent="0.25">
      <c r="A191" s="24" t="s">
        <v>1226</v>
      </c>
      <c r="B191" s="25">
        <v>189</v>
      </c>
      <c r="C191" s="24" t="s">
        <v>4516</v>
      </c>
      <c r="D191" s="24"/>
      <c r="E191" s="24" t="s">
        <v>3328</v>
      </c>
      <c r="F191" s="24" t="s">
        <v>1161</v>
      </c>
      <c r="G191" s="24"/>
      <c r="H191" s="24"/>
      <c r="I191" s="25">
        <v>157</v>
      </c>
      <c r="J191" s="25">
        <v>9.14</v>
      </c>
      <c r="K191" s="28">
        <v>0.25172708311712416</v>
      </c>
      <c r="L191" s="29">
        <v>7.2749930034876203E-2</v>
      </c>
      <c r="M191" s="29">
        <v>0.12016623812018211</v>
      </c>
      <c r="N191" s="29">
        <v>8.9635214527378673E-2</v>
      </c>
      <c r="O191" s="29">
        <v>0.10905921117549364</v>
      </c>
      <c r="P191" s="29">
        <v>0.31258126876888614</v>
      </c>
      <c r="Q191" s="29">
        <v>0.13747867055282773</v>
      </c>
      <c r="R191" s="29">
        <v>9.2107107343763997E-2</v>
      </c>
      <c r="S191" s="29">
        <v>0.12426776086333753</v>
      </c>
      <c r="T191" s="29">
        <v>0.12070289649851139</v>
      </c>
      <c r="U191" s="25"/>
    </row>
    <row r="192" spans="1:21" s="23" customFormat="1" x14ac:dyDescent="0.25">
      <c r="A192" s="24" t="s">
        <v>1383</v>
      </c>
      <c r="B192" s="25">
        <v>190</v>
      </c>
      <c r="C192" s="24" t="s">
        <v>4552</v>
      </c>
      <c r="D192" s="24" t="s">
        <v>2956</v>
      </c>
      <c r="E192" s="24" t="s">
        <v>2487</v>
      </c>
      <c r="F192" s="24" t="s">
        <v>3775</v>
      </c>
      <c r="G192" s="24"/>
      <c r="H192" s="24" t="s">
        <v>3585</v>
      </c>
      <c r="I192" s="25">
        <v>786</v>
      </c>
      <c r="J192" s="25">
        <v>5.44</v>
      </c>
      <c r="K192" s="28">
        <v>5.650772725930004E-2</v>
      </c>
      <c r="L192" s="29">
        <v>0.10543350538366608</v>
      </c>
      <c r="M192" s="29">
        <v>0.10437761944825577</v>
      </c>
      <c r="N192" s="29">
        <v>0.10226940595469886</v>
      </c>
      <c r="O192" s="29">
        <v>9.2717806987751519E-2</v>
      </c>
      <c r="P192" s="29">
        <v>5.19894725014593E-2</v>
      </c>
      <c r="Q192" s="29">
        <v>0.12730222343340084</v>
      </c>
      <c r="R192" s="29">
        <v>0.11106927518273935</v>
      </c>
      <c r="S192" s="29">
        <v>0.11351188216655535</v>
      </c>
      <c r="T192" s="29">
        <v>0.10012935256704637</v>
      </c>
      <c r="U192" s="25"/>
    </row>
    <row r="193" spans="1:21" s="23" customFormat="1" x14ac:dyDescent="0.25">
      <c r="A193" s="24" t="s">
        <v>178</v>
      </c>
      <c r="B193" s="25">
        <v>191</v>
      </c>
      <c r="C193" s="24" t="s">
        <v>3898</v>
      </c>
      <c r="D193" s="24" t="s">
        <v>2761</v>
      </c>
      <c r="E193" s="24" t="s">
        <v>2489</v>
      </c>
      <c r="F193" s="24" t="s">
        <v>109</v>
      </c>
      <c r="G193" s="24"/>
      <c r="H193" s="24"/>
      <c r="I193" s="25">
        <v>273</v>
      </c>
      <c r="J193" s="25">
        <v>6.01</v>
      </c>
      <c r="K193" s="28">
        <v>1.680051244593599E-2</v>
      </c>
      <c r="L193" s="29">
        <v>0.10861994866684563</v>
      </c>
      <c r="M193" s="29">
        <v>0.1035722053923491</v>
      </c>
      <c r="N193" s="29">
        <v>9.0316045269731332E-2</v>
      </c>
      <c r="O193" s="29">
        <v>9.2844709159086491E-2</v>
      </c>
      <c r="P193" s="29">
        <v>2.295956457587528E-2</v>
      </c>
      <c r="Q193" s="29">
        <v>0.12965277605463074</v>
      </c>
      <c r="R193" s="29">
        <v>0.10960048410389073</v>
      </c>
      <c r="S193" s="29">
        <v>0.11688231080298811</v>
      </c>
      <c r="T193" s="29">
        <v>0.10464809454635392</v>
      </c>
    </row>
    <row r="194" spans="1:21" s="23" customFormat="1" x14ac:dyDescent="0.25">
      <c r="A194" s="24" t="s">
        <v>1469</v>
      </c>
      <c r="B194" s="25">
        <v>192</v>
      </c>
      <c r="C194" s="24" t="s">
        <v>4627</v>
      </c>
      <c r="D194" s="24" t="s">
        <v>3147</v>
      </c>
      <c r="E194" s="24" t="s">
        <v>1684</v>
      </c>
      <c r="F194" s="24" t="s">
        <v>3777</v>
      </c>
      <c r="G194" s="24"/>
      <c r="H194" s="24" t="s">
        <v>3519</v>
      </c>
      <c r="I194" s="25">
        <v>191</v>
      </c>
      <c r="J194" s="25">
        <v>5.91</v>
      </c>
      <c r="K194" s="28">
        <v>8.3878579315711408E-4</v>
      </c>
      <c r="L194" s="29">
        <v>0.14322018862363683</v>
      </c>
      <c r="M194" s="29">
        <v>0.120849680136558</v>
      </c>
      <c r="N194" s="29">
        <v>8.3842843325145924E-2</v>
      </c>
      <c r="O194" s="29">
        <v>9.4905488352576076E-2</v>
      </c>
      <c r="P194" s="29">
        <v>0</v>
      </c>
      <c r="Q194" s="29">
        <v>0.11727991849822368</v>
      </c>
      <c r="R194" s="29">
        <v>9.3517053083757032E-2</v>
      </c>
      <c r="S194" s="29">
        <v>8.7293050894430457E-2</v>
      </c>
      <c r="T194" s="29">
        <v>8.5496638703852809E-2</v>
      </c>
      <c r="U194" s="25"/>
    </row>
    <row r="195" spans="1:21" s="23" customFormat="1" x14ac:dyDescent="0.25">
      <c r="A195" s="24" t="s">
        <v>1421</v>
      </c>
      <c r="B195" s="25">
        <v>193</v>
      </c>
      <c r="C195" s="24" t="s">
        <v>4592</v>
      </c>
      <c r="D195" s="24" t="s">
        <v>2697</v>
      </c>
      <c r="E195" s="24" t="s">
        <v>1684</v>
      </c>
      <c r="F195" s="24" t="s">
        <v>1250</v>
      </c>
      <c r="G195" s="24"/>
      <c r="H195" s="24"/>
      <c r="I195" s="25">
        <v>106</v>
      </c>
      <c r="J195" s="25">
        <v>9.77</v>
      </c>
      <c r="K195" s="28">
        <v>0.19997218824057902</v>
      </c>
      <c r="L195" s="29">
        <v>9.0573617004158002E-2</v>
      </c>
      <c r="M195" s="29">
        <v>8.9760202481470514E-2</v>
      </c>
      <c r="N195" s="29">
        <v>0.10635539786692344</v>
      </c>
      <c r="O195" s="29">
        <v>0.14531787802455165</v>
      </c>
      <c r="P195" s="29">
        <v>0.14255576784344595</v>
      </c>
      <c r="Q195" s="29">
        <v>0.11033415209202717</v>
      </c>
      <c r="R195" s="29">
        <v>9.7670719194727751E-2</v>
      </c>
      <c r="S195" s="29">
        <v>7.5916228918326695E-2</v>
      </c>
      <c r="T195" s="29">
        <v>9.9718329428799615E-2</v>
      </c>
      <c r="U195" s="25"/>
    </row>
    <row r="196" spans="1:21" s="23" customFormat="1" x14ac:dyDescent="0.25">
      <c r="A196" s="24" t="s">
        <v>1158</v>
      </c>
      <c r="B196" s="25">
        <v>194</v>
      </c>
      <c r="C196" s="24" t="s">
        <v>4785</v>
      </c>
      <c r="D196" s="24" t="s">
        <v>2904</v>
      </c>
      <c r="E196" s="24" t="s">
        <v>2487</v>
      </c>
      <c r="F196" s="24" t="s">
        <v>1161</v>
      </c>
      <c r="G196" s="24"/>
      <c r="H196" s="24"/>
      <c r="I196" s="25">
        <v>267</v>
      </c>
      <c r="J196" s="25">
        <v>5.1100000000000003</v>
      </c>
      <c r="K196" s="28">
        <v>4.5160295446032436E-2</v>
      </c>
      <c r="L196" s="29">
        <v>8.5132068515995321E-2</v>
      </c>
      <c r="M196" s="29">
        <v>0.11613423009117094</v>
      </c>
      <c r="N196" s="29">
        <v>0.12232360943901058</v>
      </c>
      <c r="O196" s="29">
        <v>0.11010725326415323</v>
      </c>
      <c r="P196" s="29">
        <v>2.0689874455979761E-2</v>
      </c>
      <c r="Q196" s="29">
        <v>8.6932315505422131E-2</v>
      </c>
      <c r="R196" s="29">
        <v>9.6175351939753129E-2</v>
      </c>
      <c r="S196" s="29">
        <v>9.0800142347036483E-2</v>
      </c>
      <c r="T196" s="29">
        <v>9.9959167220831369E-2</v>
      </c>
    </row>
    <row r="197" spans="1:21" s="23" customFormat="1" x14ac:dyDescent="0.25">
      <c r="A197" s="24" t="s">
        <v>737</v>
      </c>
      <c r="B197" s="25">
        <v>195</v>
      </c>
      <c r="C197" s="24" t="s">
        <v>4198</v>
      </c>
      <c r="D197" s="24" t="s">
        <v>3164</v>
      </c>
      <c r="E197" s="24" t="s">
        <v>2487</v>
      </c>
      <c r="F197" s="24" t="s">
        <v>3824</v>
      </c>
      <c r="G197" s="24"/>
      <c r="H197" s="24"/>
      <c r="I197" s="25">
        <v>113</v>
      </c>
      <c r="J197" s="25">
        <v>4.5599999999999996</v>
      </c>
      <c r="K197" s="28">
        <v>1.1533531516938289E-2</v>
      </c>
      <c r="L197" s="29">
        <v>0.14495339049946793</v>
      </c>
      <c r="M197" s="29">
        <v>0.10299869779070636</v>
      </c>
      <c r="N197" s="29">
        <v>8.8332104056946192E-2</v>
      </c>
      <c r="O197" s="29">
        <v>7.4168190779621238E-2</v>
      </c>
      <c r="P197" s="29">
        <v>0</v>
      </c>
      <c r="Q197" s="29">
        <v>0.1002795459485754</v>
      </c>
      <c r="R197" s="29">
        <v>0.11385305899544464</v>
      </c>
      <c r="S197" s="29">
        <v>0.10426465018455643</v>
      </c>
      <c r="T197" s="29">
        <v>8.3480437186816747E-2</v>
      </c>
    </row>
    <row r="198" spans="1:21" s="23" customFormat="1" x14ac:dyDescent="0.25">
      <c r="A198" s="24" t="s">
        <v>1382</v>
      </c>
      <c r="B198" s="25">
        <v>196</v>
      </c>
      <c r="C198" s="24" t="s">
        <v>4554</v>
      </c>
      <c r="D198" s="24" t="s">
        <v>2969</v>
      </c>
      <c r="E198" s="24" t="s">
        <v>2487</v>
      </c>
      <c r="F198" s="24" t="s">
        <v>3775</v>
      </c>
      <c r="G198" s="24"/>
      <c r="H198" s="24" t="s">
        <v>3577</v>
      </c>
      <c r="I198" s="25">
        <v>168</v>
      </c>
      <c r="J198" s="25">
        <v>4.7300000000000004</v>
      </c>
      <c r="K198" s="28">
        <v>5.2475948190837791E-2</v>
      </c>
      <c r="L198" s="29">
        <v>9.9305372760240526E-2</v>
      </c>
      <c r="M198" s="29">
        <v>0.11503167219502124</v>
      </c>
      <c r="N198" s="29">
        <v>0.10169745420262659</v>
      </c>
      <c r="O198" s="29">
        <v>0.10666380088749465</v>
      </c>
      <c r="P198" s="29">
        <v>4.8988968388736981E-2</v>
      </c>
      <c r="Q198" s="29">
        <v>8.9300321175144137E-2</v>
      </c>
      <c r="R198" s="29">
        <v>0.10832643055094664</v>
      </c>
      <c r="S198" s="29">
        <v>8.3265056724666942E-2</v>
      </c>
      <c r="T198" s="29">
        <v>0.1017113829114057</v>
      </c>
      <c r="U198" s="25"/>
    </row>
    <row r="199" spans="1:21" s="23" customFormat="1" x14ac:dyDescent="0.25">
      <c r="A199" s="24" t="s">
        <v>1705</v>
      </c>
      <c r="B199" s="25">
        <v>197</v>
      </c>
      <c r="C199" s="24" t="s">
        <v>4712</v>
      </c>
      <c r="D199" s="24" t="s">
        <v>2839</v>
      </c>
      <c r="E199" s="24" t="s">
        <v>3324</v>
      </c>
      <c r="F199" s="24" t="s">
        <v>1684</v>
      </c>
      <c r="G199" s="24" t="s">
        <v>3781</v>
      </c>
      <c r="H199" s="24"/>
      <c r="I199" s="25">
        <v>525</v>
      </c>
      <c r="J199" s="25">
        <v>5.39</v>
      </c>
      <c r="K199" s="28">
        <v>2.7437685907551725E-2</v>
      </c>
      <c r="L199" s="29">
        <v>8.7306338833092995E-2</v>
      </c>
      <c r="M199" s="29">
        <v>8.3810172211981379E-2</v>
      </c>
      <c r="N199" s="29">
        <v>0.110160428186102</v>
      </c>
      <c r="O199" s="29">
        <v>9.7473017271531695E-2</v>
      </c>
      <c r="P199" s="29">
        <v>2.5388849501889396E-2</v>
      </c>
      <c r="Q199" s="29">
        <v>8.9319516278463698E-2</v>
      </c>
      <c r="R199" s="29">
        <v>0.10900393626346033</v>
      </c>
      <c r="S199" s="29">
        <v>0.11706537884751171</v>
      </c>
      <c r="T199" s="29">
        <v>0.11723957462827665</v>
      </c>
      <c r="U199" s="25"/>
    </row>
    <row r="200" spans="1:21" s="23" customFormat="1" x14ac:dyDescent="0.25">
      <c r="A200" s="24" t="s">
        <v>1077</v>
      </c>
      <c r="B200" s="25">
        <v>198</v>
      </c>
      <c r="C200" s="24" t="s">
        <v>4373</v>
      </c>
      <c r="D200" s="24" t="s">
        <v>2992</v>
      </c>
      <c r="E200" s="24" t="s">
        <v>3320</v>
      </c>
      <c r="F200" s="24" t="s">
        <v>238</v>
      </c>
      <c r="G200" s="24"/>
      <c r="H200" s="24"/>
      <c r="I200" s="25">
        <v>168</v>
      </c>
      <c r="J200" s="25">
        <v>8.15</v>
      </c>
      <c r="K200" s="28">
        <v>7.7532204398095952E-2</v>
      </c>
      <c r="L200" s="29">
        <v>8.1612273648102876E-2</v>
      </c>
      <c r="M200" s="29">
        <v>8.6620701002148914E-2</v>
      </c>
      <c r="N200" s="29">
        <v>0.1213702677867553</v>
      </c>
      <c r="O200" s="29">
        <v>0.12034329003755381</v>
      </c>
      <c r="P200" s="29">
        <v>4.7418852535562737E-2</v>
      </c>
      <c r="Q200" s="29">
        <v>8.027045743391914E-2</v>
      </c>
      <c r="R200" s="29">
        <v>0.11658704526476622</v>
      </c>
      <c r="S200" s="29">
        <v>9.0159205995525363E-2</v>
      </c>
      <c r="T200" s="29">
        <v>0.1010806966379912</v>
      </c>
      <c r="U200" s="25"/>
    </row>
    <row r="201" spans="1:21" s="23" customFormat="1" x14ac:dyDescent="0.25">
      <c r="A201" s="24" t="s">
        <v>1170</v>
      </c>
      <c r="B201" s="25">
        <v>199</v>
      </c>
      <c r="C201" s="24" t="s">
        <v>4432</v>
      </c>
      <c r="D201" s="24"/>
      <c r="E201" s="24" t="s">
        <v>3328</v>
      </c>
      <c r="F201" s="24" t="s">
        <v>1161</v>
      </c>
      <c r="G201" s="24"/>
      <c r="H201" s="24"/>
      <c r="I201" s="25">
        <v>236</v>
      </c>
      <c r="J201" s="25">
        <v>9.1999999999999993</v>
      </c>
      <c r="K201" s="28">
        <v>7.9212248746967598E-2</v>
      </c>
      <c r="L201" s="29">
        <v>0.22103264383251686</v>
      </c>
      <c r="M201" s="29">
        <v>0.12082954005032476</v>
      </c>
      <c r="N201" s="29">
        <v>3.7829819818202895E-2</v>
      </c>
      <c r="O201" s="29">
        <v>3.947870516454903E-2</v>
      </c>
      <c r="P201" s="29">
        <v>9.2803905861443325E-2</v>
      </c>
      <c r="Q201" s="29">
        <v>0.15967259947776866</v>
      </c>
      <c r="R201" s="29">
        <v>0.11139737536161894</v>
      </c>
      <c r="S201" s="29">
        <v>5.1945394693124085E-2</v>
      </c>
      <c r="T201" s="29">
        <v>4.7453676659870297E-2</v>
      </c>
      <c r="U201" s="25"/>
    </row>
    <row r="202" spans="1:21" s="23" customFormat="1" x14ac:dyDescent="0.25">
      <c r="A202" s="24" t="s">
        <v>995</v>
      </c>
      <c r="B202" s="25">
        <v>200</v>
      </c>
      <c r="C202" s="24" t="s">
        <v>4324</v>
      </c>
      <c r="D202" s="24" t="s">
        <v>2604</v>
      </c>
      <c r="E202" s="24" t="s">
        <v>3325</v>
      </c>
      <c r="F202" s="24" t="s">
        <v>994</v>
      </c>
      <c r="G202" s="24"/>
      <c r="H202" s="24"/>
      <c r="I202" s="25">
        <v>476</v>
      </c>
      <c r="J202" s="25">
        <v>5.36</v>
      </c>
      <c r="K202" s="28">
        <v>0.21102323879995977</v>
      </c>
      <c r="L202" s="29">
        <v>0.10134826904822035</v>
      </c>
      <c r="M202" s="29">
        <v>9.5202267957170628E-2</v>
      </c>
      <c r="N202" s="29">
        <v>0.10199084624152312</v>
      </c>
      <c r="O202" s="29">
        <v>9.3541432587113615E-2</v>
      </c>
      <c r="P202" s="29">
        <v>0.17285358027686293</v>
      </c>
      <c r="Q202" s="29">
        <v>9.8856209905051159E-2</v>
      </c>
      <c r="R202" s="29">
        <v>0.11393721107179984</v>
      </c>
      <c r="S202" s="29">
        <v>9.4160520641080173E-2</v>
      </c>
      <c r="T202" s="29">
        <v>8.8953232759691178E-2</v>
      </c>
      <c r="U202" s="25"/>
    </row>
    <row r="203" spans="1:21" s="23" customFormat="1" x14ac:dyDescent="0.25">
      <c r="A203" s="24" t="s">
        <v>254</v>
      </c>
      <c r="B203" s="25">
        <v>201</v>
      </c>
      <c r="C203" s="24" t="s">
        <v>3922</v>
      </c>
      <c r="D203" s="24" t="s">
        <v>3288</v>
      </c>
      <c r="E203" s="24" t="s">
        <v>3326</v>
      </c>
      <c r="F203" s="24" t="s">
        <v>3718</v>
      </c>
      <c r="G203" s="24"/>
      <c r="H203" s="24"/>
      <c r="I203" s="25">
        <v>128</v>
      </c>
      <c r="J203" s="25">
        <v>4.53</v>
      </c>
      <c r="K203" s="28">
        <v>1.031540642188713E-2</v>
      </c>
      <c r="L203" s="29">
        <v>0.11020626280113342</v>
      </c>
      <c r="M203" s="29">
        <v>0.11235128173301331</v>
      </c>
      <c r="N203" s="29">
        <v>8.0044209079959475E-2</v>
      </c>
      <c r="O203" s="29">
        <v>8.5195537605000649E-2</v>
      </c>
      <c r="P203" s="29">
        <v>2.0115527055451898E-2</v>
      </c>
      <c r="Q203" s="29">
        <v>0.11911117856060177</v>
      </c>
      <c r="R203" s="29">
        <v>0.11136663590775575</v>
      </c>
      <c r="S203" s="29">
        <v>9.0752609423028444E-2</v>
      </c>
      <c r="T203" s="29">
        <v>8.0153623535953192E-2</v>
      </c>
    </row>
    <row r="204" spans="1:21" s="23" customFormat="1" x14ac:dyDescent="0.25">
      <c r="A204" s="24" t="s">
        <v>1706</v>
      </c>
      <c r="B204" s="25">
        <v>202</v>
      </c>
      <c r="C204" s="24" t="s">
        <v>4807</v>
      </c>
      <c r="D204" s="24" t="s">
        <v>2839</v>
      </c>
      <c r="E204" s="24" t="s">
        <v>3324</v>
      </c>
      <c r="F204" s="24" t="s">
        <v>1684</v>
      </c>
      <c r="G204" s="24" t="s">
        <v>3781</v>
      </c>
      <c r="H204" s="24"/>
      <c r="I204" s="25">
        <v>596</v>
      </c>
      <c r="J204" s="25">
        <v>5.31</v>
      </c>
      <c r="K204" s="28">
        <v>2.581082722109895E-2</v>
      </c>
      <c r="L204" s="29">
        <v>8.3621833705940701E-2</v>
      </c>
      <c r="M204" s="29">
        <v>8.0797612086475068E-2</v>
      </c>
      <c r="N204" s="29">
        <v>0.10673863751342971</v>
      </c>
      <c r="O204" s="29">
        <v>9.7887430993328695E-2</v>
      </c>
      <c r="P204" s="29">
        <v>2.1125195164989025E-2</v>
      </c>
      <c r="Q204" s="29">
        <v>8.5528811440914509E-2</v>
      </c>
      <c r="R204" s="29">
        <v>0.10634054657025727</v>
      </c>
      <c r="S204" s="29">
        <v>0.11194133561799635</v>
      </c>
      <c r="T204" s="29">
        <v>0.11174785975375572</v>
      </c>
      <c r="U204" s="25"/>
    </row>
    <row r="205" spans="1:21" s="23" customFormat="1" x14ac:dyDescent="0.25">
      <c r="A205" s="24" t="s">
        <v>1225</v>
      </c>
      <c r="B205" s="25">
        <v>203</v>
      </c>
      <c r="C205" s="24" t="s">
        <v>4422</v>
      </c>
      <c r="D205" s="24" t="s">
        <v>3076</v>
      </c>
      <c r="E205" s="24" t="s">
        <v>3325</v>
      </c>
      <c r="F205" s="24" t="s">
        <v>1161</v>
      </c>
      <c r="G205" s="24"/>
      <c r="H205" s="24"/>
      <c r="I205" s="25">
        <v>641</v>
      </c>
      <c r="J205" s="25">
        <v>5.48</v>
      </c>
      <c r="K205" s="28">
        <v>0.26988124794813517</v>
      </c>
      <c r="L205" s="29">
        <v>8.227313603980678E-2</v>
      </c>
      <c r="M205" s="29">
        <v>7.824935110226143E-2</v>
      </c>
      <c r="N205" s="29">
        <v>0.106585559292252</v>
      </c>
      <c r="O205" s="29">
        <v>9.6361534220256617E-2</v>
      </c>
      <c r="P205" s="29">
        <v>0.27412530980828453</v>
      </c>
      <c r="Q205" s="29">
        <v>0.10380702817819294</v>
      </c>
      <c r="R205" s="29">
        <v>0.10394413645352522</v>
      </c>
      <c r="S205" s="29">
        <v>0.10278724199592776</v>
      </c>
      <c r="T205" s="29">
        <v>0.10086553601365293</v>
      </c>
    </row>
    <row r="206" spans="1:21" s="23" customFormat="1" x14ac:dyDescent="0.25">
      <c r="A206" s="24" t="s">
        <v>42</v>
      </c>
      <c r="B206" s="25">
        <v>204</v>
      </c>
      <c r="C206" s="24" t="s">
        <v>3871</v>
      </c>
      <c r="D206" s="24" t="s">
        <v>2882</v>
      </c>
      <c r="E206" s="24" t="s">
        <v>2489</v>
      </c>
      <c r="F206" s="24" t="s">
        <v>109</v>
      </c>
      <c r="G206" s="24"/>
      <c r="H206" s="24"/>
      <c r="I206" s="25">
        <v>360</v>
      </c>
      <c r="J206" s="25">
        <v>5.48</v>
      </c>
      <c r="K206" s="28">
        <v>1.0563107968410415E-2</v>
      </c>
      <c r="L206" s="29">
        <v>9.4351166929925678E-2</v>
      </c>
      <c r="M206" s="29">
        <v>9.260332483241987E-2</v>
      </c>
      <c r="N206" s="29">
        <v>8.457316534425674E-2</v>
      </c>
      <c r="O206" s="29">
        <v>8.1983802694177904E-2</v>
      </c>
      <c r="P206" s="29">
        <v>2.2992025552080898E-2</v>
      </c>
      <c r="Q206" s="29">
        <v>0.10116098340342262</v>
      </c>
      <c r="R206" s="29">
        <v>9.8050569608434612E-2</v>
      </c>
      <c r="S206" s="29">
        <v>0.11673405577787771</v>
      </c>
      <c r="T206" s="29">
        <v>0.10800728034927974</v>
      </c>
    </row>
    <row r="207" spans="1:21" s="23" customFormat="1" x14ac:dyDescent="0.25">
      <c r="A207" s="24" t="s">
        <v>1018</v>
      </c>
      <c r="B207" s="25">
        <v>205</v>
      </c>
      <c r="C207" s="24" t="s">
        <v>4338</v>
      </c>
      <c r="D207" s="24" t="s">
        <v>3163</v>
      </c>
      <c r="E207" s="24" t="s">
        <v>3325</v>
      </c>
      <c r="F207" s="24" t="s">
        <v>1013</v>
      </c>
      <c r="G207" s="24"/>
      <c r="H207" s="24"/>
      <c r="I207" s="25">
        <v>431</v>
      </c>
      <c r="J207" s="25">
        <v>6.99</v>
      </c>
      <c r="K207" s="28">
        <v>0.18770323265163144</v>
      </c>
      <c r="L207" s="29">
        <v>8.7770847828289547E-2</v>
      </c>
      <c r="M207" s="29">
        <v>8.4227148376623429E-2</v>
      </c>
      <c r="N207" s="29">
        <v>7.5765269326450072E-2</v>
      </c>
      <c r="O207" s="29">
        <v>8.4867866592808455E-2</v>
      </c>
      <c r="P207" s="29">
        <v>0.22448865283934483</v>
      </c>
      <c r="Q207" s="29">
        <v>0.10022428186337606</v>
      </c>
      <c r="R207" s="29">
        <v>0.1130184337119856</v>
      </c>
      <c r="S207" s="29">
        <v>0.11890735177168416</v>
      </c>
      <c r="T207" s="29">
        <v>0.11830934285739808</v>
      </c>
      <c r="U207" s="25"/>
    </row>
    <row r="208" spans="1:21" s="23" customFormat="1" x14ac:dyDescent="0.25">
      <c r="A208" s="24" t="s">
        <v>1431</v>
      </c>
      <c r="B208" s="25">
        <v>206</v>
      </c>
      <c r="C208" s="24" t="s">
        <v>4609</v>
      </c>
      <c r="D208" s="24" t="s">
        <v>2691</v>
      </c>
      <c r="E208" s="24" t="s">
        <v>1684</v>
      </c>
      <c r="F208" s="24" t="s">
        <v>1250</v>
      </c>
      <c r="G208" s="24"/>
      <c r="H208" s="24"/>
      <c r="I208" s="25">
        <v>189</v>
      </c>
      <c r="J208" s="25">
        <v>5.08</v>
      </c>
      <c r="K208" s="28">
        <v>0.12522840831241389</v>
      </c>
      <c r="L208" s="29">
        <v>0.10919930721035188</v>
      </c>
      <c r="M208" s="29">
        <v>0.11558498250751473</v>
      </c>
      <c r="N208" s="29">
        <v>8.3205232242278923E-2</v>
      </c>
      <c r="O208" s="29">
        <v>8.1599239283403166E-2</v>
      </c>
      <c r="P208" s="29">
        <v>0.12777514942765122</v>
      </c>
      <c r="Q208" s="29">
        <v>9.4917339251687952E-2</v>
      </c>
      <c r="R208" s="29">
        <v>7.9586950274848814E-2</v>
      </c>
      <c r="S208" s="29">
        <v>0.10415970408885167</v>
      </c>
      <c r="T208" s="29">
        <v>8.6914931872840828E-2</v>
      </c>
      <c r="U208" s="25"/>
    </row>
    <row r="209" spans="1:21" s="23" customFormat="1" x14ac:dyDescent="0.25">
      <c r="A209" s="24" t="s">
        <v>184</v>
      </c>
      <c r="B209" s="25">
        <v>207</v>
      </c>
      <c r="C209" s="24" t="s">
        <v>3869</v>
      </c>
      <c r="D209" s="24" t="s">
        <v>2905</v>
      </c>
      <c r="E209" s="24" t="s">
        <v>2489</v>
      </c>
      <c r="F209" s="24" t="s">
        <v>109</v>
      </c>
      <c r="G209" s="24"/>
      <c r="H209" s="24"/>
      <c r="I209" s="25">
        <v>393</v>
      </c>
      <c r="J209" s="25">
        <v>5.0999999999999996</v>
      </c>
      <c r="K209" s="28">
        <v>9.7209185718753685E-3</v>
      </c>
      <c r="L209" s="29">
        <v>0.10292676539577544</v>
      </c>
      <c r="M209" s="29">
        <v>8.724459429917604E-2</v>
      </c>
      <c r="N209" s="29">
        <v>9.812150041722012E-2</v>
      </c>
      <c r="O209" s="29">
        <v>0.10161049216290267</v>
      </c>
      <c r="P209" s="29">
        <v>1.1230574485645359E-2</v>
      </c>
      <c r="Q209" s="29">
        <v>9.1614885772891133E-2</v>
      </c>
      <c r="R209" s="29">
        <v>8.255030193698068E-2</v>
      </c>
      <c r="S209" s="29">
        <v>9.4843468082700569E-2</v>
      </c>
      <c r="T209" s="29">
        <v>9.3057031627473072E-2</v>
      </c>
    </row>
    <row r="210" spans="1:21" s="23" customFormat="1" x14ac:dyDescent="0.25">
      <c r="A210" s="24" t="s">
        <v>1211</v>
      </c>
      <c r="B210" s="25">
        <v>208</v>
      </c>
      <c r="C210" s="24" t="s">
        <v>448</v>
      </c>
      <c r="D210" s="24"/>
      <c r="E210" s="24" t="s">
        <v>3328</v>
      </c>
      <c r="F210" s="24" t="s">
        <v>1161</v>
      </c>
      <c r="G210" s="24"/>
      <c r="H210" s="24"/>
      <c r="I210" s="25">
        <v>131</v>
      </c>
      <c r="J210" s="25">
        <v>5.54</v>
      </c>
      <c r="K210" s="28">
        <v>0</v>
      </c>
      <c r="L210" s="29">
        <v>0.11906464577273507</v>
      </c>
      <c r="M210" s="29">
        <v>6.2449884768891947E-2</v>
      </c>
      <c r="N210" s="29">
        <v>7.4339590818599532E-2</v>
      </c>
      <c r="O210" s="29">
        <v>8.3996135164242758E-2</v>
      </c>
      <c r="P210" s="29">
        <v>0</v>
      </c>
      <c r="Q210" s="29">
        <v>0.13266388897002687</v>
      </c>
      <c r="R210" s="29">
        <v>9.6709733124743916E-2</v>
      </c>
      <c r="S210" s="29">
        <v>9.5686174201130195E-2</v>
      </c>
      <c r="T210" s="29">
        <v>9.3999668720319285E-2</v>
      </c>
      <c r="U210" s="25"/>
    </row>
    <row r="211" spans="1:21" s="23" customFormat="1" x14ac:dyDescent="0.25">
      <c r="A211" s="24" t="s">
        <v>335</v>
      </c>
      <c r="B211" s="25">
        <v>209</v>
      </c>
      <c r="C211" s="24" t="s">
        <v>3978</v>
      </c>
      <c r="D211" s="24" t="s">
        <v>3158</v>
      </c>
      <c r="E211" s="24" t="s">
        <v>3329</v>
      </c>
      <c r="F211" s="24" t="s">
        <v>321</v>
      </c>
      <c r="G211" s="24" t="s">
        <v>322</v>
      </c>
      <c r="H211" s="24" t="s">
        <v>3453</v>
      </c>
      <c r="I211" s="25">
        <v>203</v>
      </c>
      <c r="J211" s="25">
        <v>4.55</v>
      </c>
      <c r="K211" s="28">
        <v>2.2628855415138229E-2</v>
      </c>
      <c r="L211" s="29">
        <v>0.11630972404686837</v>
      </c>
      <c r="M211" s="29">
        <v>8.6618950444243878E-2</v>
      </c>
      <c r="N211" s="29">
        <v>9.6786690513999227E-2</v>
      </c>
      <c r="O211" s="29">
        <v>0.10590193244691043</v>
      </c>
      <c r="P211" s="29">
        <v>0</v>
      </c>
      <c r="Q211" s="29">
        <v>7.0810856512783585E-2</v>
      </c>
      <c r="R211" s="29">
        <v>8.0160620417789444E-2</v>
      </c>
      <c r="S211" s="29">
        <v>9.0418267333318217E-2</v>
      </c>
      <c r="T211" s="29">
        <v>8.2920747162288713E-2</v>
      </c>
    </row>
    <row r="212" spans="1:21" s="23" customFormat="1" x14ac:dyDescent="0.25">
      <c r="A212" s="24" t="s">
        <v>762</v>
      </c>
      <c r="B212" s="25">
        <v>210</v>
      </c>
      <c r="C212" s="24" t="s">
        <v>4200</v>
      </c>
      <c r="D212" s="24" t="s">
        <v>2780</v>
      </c>
      <c r="E212" s="24" t="s">
        <v>2489</v>
      </c>
      <c r="F212" s="24" t="s">
        <v>745</v>
      </c>
      <c r="G212" s="24"/>
      <c r="H212" s="24"/>
      <c r="I212" s="25">
        <v>263</v>
      </c>
      <c r="J212" s="25">
        <v>5.59</v>
      </c>
      <c r="K212" s="28">
        <v>4.297591398047293E-3</v>
      </c>
      <c r="L212" s="29">
        <v>7.6225191018419E-2</v>
      </c>
      <c r="M212" s="29">
        <v>7.9497855304491813E-2</v>
      </c>
      <c r="N212" s="29">
        <v>6.9519772862290621E-2</v>
      </c>
      <c r="O212" s="29">
        <v>7.3609297903425297E-2</v>
      </c>
      <c r="P212" s="29">
        <v>1.0005038230500196E-2</v>
      </c>
      <c r="Q212" s="29">
        <v>0.11088240971898296</v>
      </c>
      <c r="R212" s="29">
        <v>0.11650942827722989</v>
      </c>
      <c r="S212" s="29">
        <v>0.13362163732813528</v>
      </c>
      <c r="T212" s="29">
        <v>0.10462584130989343</v>
      </c>
      <c r="U212" s="25"/>
    </row>
    <row r="213" spans="1:21" s="23" customFormat="1" x14ac:dyDescent="0.25">
      <c r="A213" s="24" t="s">
        <v>950</v>
      </c>
      <c r="B213" s="25">
        <v>211</v>
      </c>
      <c r="C213" s="24" t="s">
        <v>4295</v>
      </c>
      <c r="D213" s="24" t="s">
        <v>3192</v>
      </c>
      <c r="E213" s="24" t="s">
        <v>3327</v>
      </c>
      <c r="F213" s="24" t="s">
        <v>939</v>
      </c>
      <c r="G213" s="24" t="s">
        <v>947</v>
      </c>
      <c r="H213" s="24"/>
      <c r="I213" s="25">
        <v>179</v>
      </c>
      <c r="J213" s="25">
        <v>4.9800000000000004</v>
      </c>
      <c r="K213" s="28">
        <v>0.15778947541371663</v>
      </c>
      <c r="L213" s="29">
        <v>7.4084782100455965E-2</v>
      </c>
      <c r="M213" s="29">
        <v>9.5776024394328724E-2</v>
      </c>
      <c r="N213" s="29">
        <v>7.9180178227573825E-2</v>
      </c>
      <c r="O213" s="29">
        <v>9.212333680441076E-2</v>
      </c>
      <c r="P213" s="29">
        <v>0.1927146995486276</v>
      </c>
      <c r="Q213" s="29">
        <v>9.2104261505014162E-2</v>
      </c>
      <c r="R213" s="29">
        <v>9.081811375569937E-2</v>
      </c>
      <c r="S213" s="29">
        <v>8.4025893057169912E-2</v>
      </c>
      <c r="T213" s="29">
        <v>0.1176084648580808</v>
      </c>
      <c r="U213" s="25"/>
    </row>
    <row r="214" spans="1:21" s="23" customFormat="1" x14ac:dyDescent="0.25">
      <c r="A214" s="24" t="s">
        <v>13</v>
      </c>
      <c r="B214" s="25">
        <v>212</v>
      </c>
      <c r="C214" s="24" t="s">
        <v>14</v>
      </c>
      <c r="D214" s="24" t="s">
        <v>2633</v>
      </c>
      <c r="E214" s="24" t="s">
        <v>3324</v>
      </c>
      <c r="F214" s="24" t="s">
        <v>8</v>
      </c>
      <c r="G214" s="24"/>
      <c r="H214" s="24"/>
      <c r="I214" s="25">
        <v>539</v>
      </c>
      <c r="J214" s="25">
        <v>5.43</v>
      </c>
      <c r="K214" s="28">
        <v>7.5859839905979956E-2</v>
      </c>
      <c r="L214" s="29">
        <v>0.10982994801947044</v>
      </c>
      <c r="M214" s="29">
        <v>8.109245459810914E-2</v>
      </c>
      <c r="N214" s="29">
        <v>8.6808638599564822E-2</v>
      </c>
      <c r="O214" s="29">
        <v>6.0260698891113886E-2</v>
      </c>
      <c r="P214" s="29">
        <v>7.6930741074584641E-2</v>
      </c>
      <c r="Q214" s="29">
        <v>0.10953397769353594</v>
      </c>
      <c r="R214" s="29">
        <v>0.10058177056332322</v>
      </c>
      <c r="S214" s="29">
        <v>9.0745780860110273E-2</v>
      </c>
      <c r="T214" s="29">
        <v>8.3680410201972977E-2</v>
      </c>
    </row>
    <row r="215" spans="1:21" s="23" customFormat="1" x14ac:dyDescent="0.25">
      <c r="A215" s="24" t="s">
        <v>1719</v>
      </c>
      <c r="B215" s="25">
        <v>213</v>
      </c>
      <c r="C215" s="24" t="s">
        <v>4732</v>
      </c>
      <c r="D215" s="24" t="s">
        <v>3148</v>
      </c>
      <c r="E215" s="24" t="s">
        <v>1684</v>
      </c>
      <c r="F215" s="24" t="s">
        <v>1684</v>
      </c>
      <c r="G215" s="24" t="s">
        <v>1718</v>
      </c>
      <c r="H215" s="24" t="s">
        <v>3526</v>
      </c>
      <c r="I215" s="25">
        <v>203</v>
      </c>
      <c r="J215" s="25">
        <v>4.84</v>
      </c>
      <c r="K215" s="28">
        <v>3.3389814399179443E-2</v>
      </c>
      <c r="L215" s="29">
        <v>9.0861107702688904E-2</v>
      </c>
      <c r="M215" s="29">
        <v>9.0212660452456531E-2</v>
      </c>
      <c r="N215" s="29">
        <v>9.2895608064058943E-2</v>
      </c>
      <c r="O215" s="29">
        <v>0.11091431873825947</v>
      </c>
      <c r="P215" s="29">
        <v>1.4336118243043046E-2</v>
      </c>
      <c r="Q215" s="29">
        <v>5.8671941848185437E-2</v>
      </c>
      <c r="R215" s="29">
        <v>8.2310992370395089E-2</v>
      </c>
      <c r="S215" s="29">
        <v>7.5941557653582237E-2</v>
      </c>
      <c r="T215" s="29">
        <v>9.4491630313121536E-2</v>
      </c>
      <c r="U215" s="25"/>
    </row>
    <row r="216" spans="1:21" s="23" customFormat="1" x14ac:dyDescent="0.25">
      <c r="A216" s="24" t="s">
        <v>799</v>
      </c>
      <c r="B216" s="25">
        <v>214</v>
      </c>
      <c r="C216" s="24" t="s">
        <v>800</v>
      </c>
      <c r="D216" s="24" t="s">
        <v>2945</v>
      </c>
      <c r="E216" s="24" t="s">
        <v>327</v>
      </c>
      <c r="F216" s="24" t="s">
        <v>327</v>
      </c>
      <c r="G216" s="24" t="s">
        <v>3740</v>
      </c>
      <c r="H216" s="24" t="s">
        <v>3381</v>
      </c>
      <c r="I216" s="25">
        <v>236</v>
      </c>
      <c r="J216" s="25">
        <v>4.5999999999999996</v>
      </c>
      <c r="K216" s="28">
        <v>0</v>
      </c>
      <c r="L216" s="29">
        <v>0</v>
      </c>
      <c r="M216" s="29">
        <v>0</v>
      </c>
      <c r="N216" s="29">
        <v>9.3092296093814836E-2</v>
      </c>
      <c r="O216" s="29">
        <v>0.10711549144551284</v>
      </c>
      <c r="P216" s="29">
        <v>0.12484059841235245</v>
      </c>
      <c r="Q216" s="29">
        <v>0.13155373067311327</v>
      </c>
      <c r="R216" s="29">
        <v>0.14308863481652895</v>
      </c>
      <c r="S216" s="29">
        <v>0.12518802916369262</v>
      </c>
      <c r="T216" s="29">
        <v>0.15413172057368621</v>
      </c>
      <c r="U216" s="25"/>
    </row>
    <row r="217" spans="1:21" s="23" customFormat="1" x14ac:dyDescent="0.25">
      <c r="A217" s="24" t="s">
        <v>817</v>
      </c>
      <c r="B217" s="25">
        <v>215</v>
      </c>
      <c r="C217" s="24" t="s">
        <v>818</v>
      </c>
      <c r="D217" s="24" t="s">
        <v>2916</v>
      </c>
      <c r="E217" s="24" t="s">
        <v>327</v>
      </c>
      <c r="F217" s="24" t="s">
        <v>327</v>
      </c>
      <c r="G217" s="24" t="s">
        <v>3759</v>
      </c>
      <c r="H217" s="24" t="s">
        <v>3378</v>
      </c>
      <c r="I217" s="25">
        <v>280</v>
      </c>
      <c r="J217" s="25">
        <v>6.89</v>
      </c>
      <c r="K217" s="28">
        <v>0.15906534653294599</v>
      </c>
      <c r="L217" s="29">
        <v>0</v>
      </c>
      <c r="M217" s="29">
        <v>2.1654715406255302E-2</v>
      </c>
      <c r="N217" s="29">
        <v>0.10638235975006216</v>
      </c>
      <c r="O217" s="29">
        <v>0.1212420226472464</v>
      </c>
      <c r="P217" s="29">
        <v>0.13293422437150537</v>
      </c>
      <c r="Q217" s="29">
        <v>6.9782517378379469E-2</v>
      </c>
      <c r="R217" s="29">
        <v>9.1028909256975862E-2</v>
      </c>
      <c r="S217" s="29">
        <v>0.15900585494276384</v>
      </c>
      <c r="T217" s="29">
        <v>0.16778808674379139</v>
      </c>
      <c r="U217" s="25"/>
    </row>
    <row r="218" spans="1:21" s="23" customFormat="1" x14ac:dyDescent="0.25">
      <c r="A218" s="24" t="s">
        <v>1390</v>
      </c>
      <c r="B218" s="25">
        <v>216</v>
      </c>
      <c r="C218" s="24" t="s">
        <v>1391</v>
      </c>
      <c r="D218" s="24"/>
      <c r="E218" s="24" t="s">
        <v>2487</v>
      </c>
      <c r="F218" s="24" t="s">
        <v>3775</v>
      </c>
      <c r="G218" s="24"/>
      <c r="H218" s="24" t="s">
        <v>3582</v>
      </c>
      <c r="I218" s="25">
        <v>274</v>
      </c>
      <c r="J218" s="25">
        <v>7.12</v>
      </c>
      <c r="K218" s="28">
        <v>0.18005780380708533</v>
      </c>
      <c r="L218" s="29">
        <v>8.515041839206447E-2</v>
      </c>
      <c r="M218" s="29">
        <v>9.7329328949996963E-2</v>
      </c>
      <c r="N218" s="29">
        <v>9.5625848667658137E-2</v>
      </c>
      <c r="O218" s="29">
        <v>9.1628853522444667E-2</v>
      </c>
      <c r="P218" s="29">
        <v>0.15839546874701704</v>
      </c>
      <c r="Q218" s="29">
        <v>8.4051636629281876E-2</v>
      </c>
      <c r="R218" s="29">
        <v>8.1327892685949865E-2</v>
      </c>
      <c r="S218" s="29">
        <v>8.5225287165699867E-2</v>
      </c>
      <c r="T218" s="29">
        <v>7.4071771749117624E-2</v>
      </c>
      <c r="U218" s="25"/>
    </row>
    <row r="219" spans="1:21" s="23" customFormat="1" x14ac:dyDescent="0.25">
      <c r="A219" s="24" t="s">
        <v>1016</v>
      </c>
      <c r="B219" s="25">
        <v>217</v>
      </c>
      <c r="C219" s="24" t="s">
        <v>1017</v>
      </c>
      <c r="D219" s="24" t="s">
        <v>3172</v>
      </c>
      <c r="E219" s="24" t="s">
        <v>3325</v>
      </c>
      <c r="F219" s="24" t="s">
        <v>1013</v>
      </c>
      <c r="G219" s="24"/>
      <c r="H219" s="24"/>
      <c r="I219" s="25">
        <v>637</v>
      </c>
      <c r="J219" s="25">
        <v>4.91</v>
      </c>
      <c r="K219" s="28">
        <v>0.21350498188907124</v>
      </c>
      <c r="L219" s="29">
        <v>7.8446316184677706E-2</v>
      </c>
      <c r="M219" s="29">
        <v>8.0185911965773793E-2</v>
      </c>
      <c r="N219" s="29">
        <v>9.9498040441557231E-2</v>
      </c>
      <c r="O219" s="29">
        <v>8.9682222197394038E-2</v>
      </c>
      <c r="P219" s="29">
        <v>0.25606376459838209</v>
      </c>
      <c r="Q219" s="29">
        <v>8.3853507395985391E-2</v>
      </c>
      <c r="R219" s="29">
        <v>9.1558713389698079E-2</v>
      </c>
      <c r="S219" s="29">
        <v>8.249114387288968E-2</v>
      </c>
      <c r="T219" s="29">
        <v>9.143148800881469E-2</v>
      </c>
      <c r="U219" s="25"/>
    </row>
    <row r="220" spans="1:21" s="23" customFormat="1" x14ac:dyDescent="0.25">
      <c r="A220" s="24" t="s">
        <v>1532</v>
      </c>
      <c r="B220" s="25">
        <v>218</v>
      </c>
      <c r="C220" s="24" t="s">
        <v>4662</v>
      </c>
      <c r="D220" s="24" t="s">
        <v>2609</v>
      </c>
      <c r="E220" s="24" t="s">
        <v>3318</v>
      </c>
      <c r="F220" s="24" t="s">
        <v>1517</v>
      </c>
      <c r="G220" s="24"/>
      <c r="H220" s="24"/>
      <c r="I220" s="25">
        <v>217</v>
      </c>
      <c r="J220" s="25">
        <v>8.15</v>
      </c>
      <c r="K220" s="28">
        <v>0.13961560175448276</v>
      </c>
      <c r="L220" s="29">
        <v>7.3897228427282524E-2</v>
      </c>
      <c r="M220" s="29">
        <v>5.8537327095873476E-2</v>
      </c>
      <c r="N220" s="29">
        <v>8.6694143548307359E-2</v>
      </c>
      <c r="O220" s="29">
        <v>8.9701187532765958E-2</v>
      </c>
      <c r="P220" s="29">
        <v>9.9454840294881205E-2</v>
      </c>
      <c r="Q220" s="29">
        <v>0.10428300008783088</v>
      </c>
      <c r="R220" s="29">
        <v>7.7842063649370574E-2</v>
      </c>
      <c r="S220" s="29">
        <v>9.028050169261892E-2</v>
      </c>
      <c r="T220" s="29">
        <v>0.11864717987464253</v>
      </c>
      <c r="U220" s="25"/>
    </row>
    <row r="221" spans="1:21" s="23" customFormat="1" x14ac:dyDescent="0.25">
      <c r="A221" s="24" t="s">
        <v>1392</v>
      </c>
      <c r="B221" s="25">
        <v>219</v>
      </c>
      <c r="C221" s="24" t="s">
        <v>4553</v>
      </c>
      <c r="D221" s="24" t="s">
        <v>2963</v>
      </c>
      <c r="E221" s="24" t="s">
        <v>2487</v>
      </c>
      <c r="F221" s="24" t="s">
        <v>3775</v>
      </c>
      <c r="G221" s="24"/>
      <c r="H221" s="24" t="s">
        <v>3578</v>
      </c>
      <c r="I221" s="25">
        <v>433</v>
      </c>
      <c r="J221" s="25">
        <v>5.44</v>
      </c>
      <c r="K221" s="28">
        <v>3.9319898812189981E-2</v>
      </c>
      <c r="L221" s="29">
        <v>7.8744720695691897E-2</v>
      </c>
      <c r="M221" s="29">
        <v>8.7873912588928682E-2</v>
      </c>
      <c r="N221" s="29">
        <v>9.261110321173284E-2</v>
      </c>
      <c r="O221" s="29">
        <v>8.5445429284590521E-2</v>
      </c>
      <c r="P221" s="29">
        <v>4.1123057547656473E-2</v>
      </c>
      <c r="Q221" s="29">
        <v>7.7777383598191654E-2</v>
      </c>
      <c r="R221" s="29">
        <v>8.655784366999851E-2</v>
      </c>
      <c r="S221" s="29">
        <v>8.9481089732527039E-2</v>
      </c>
      <c r="T221" s="29">
        <v>7.7911929071430894E-2</v>
      </c>
      <c r="U221" s="25"/>
    </row>
    <row r="222" spans="1:21" s="23" customFormat="1" x14ac:dyDescent="0.25">
      <c r="A222" s="24" t="s">
        <v>262</v>
      </c>
      <c r="B222" s="25">
        <v>220</v>
      </c>
      <c r="C222" s="24" t="s">
        <v>3925</v>
      </c>
      <c r="D222" s="24" t="s">
        <v>2968</v>
      </c>
      <c r="E222" s="24" t="s">
        <v>2487</v>
      </c>
      <c r="F222" s="24" t="s">
        <v>255</v>
      </c>
      <c r="G222" s="24" t="s">
        <v>2321</v>
      </c>
      <c r="H222" s="24"/>
      <c r="I222" s="25">
        <v>286</v>
      </c>
      <c r="J222" s="25">
        <v>6.25</v>
      </c>
      <c r="K222" s="28">
        <v>6.6080241575311699E-2</v>
      </c>
      <c r="L222" s="29">
        <v>7.3926199719756502E-2</v>
      </c>
      <c r="M222" s="29">
        <v>7.555588944346954E-2</v>
      </c>
      <c r="N222" s="29">
        <v>7.3482970088952382E-2</v>
      </c>
      <c r="O222" s="29">
        <v>8.8418942821344798E-2</v>
      </c>
      <c r="P222" s="29">
        <v>4.6423155403523757E-2</v>
      </c>
      <c r="Q222" s="29">
        <v>9.178146186303654E-2</v>
      </c>
      <c r="R222" s="29">
        <v>9.5012150854558622E-2</v>
      </c>
      <c r="S222" s="29">
        <v>8.5282814999298948E-2</v>
      </c>
      <c r="T222" s="29">
        <v>0.10268768983411573</v>
      </c>
    </row>
    <row r="223" spans="1:21" s="23" customFormat="1" x14ac:dyDescent="0.25">
      <c r="A223" s="24" t="s">
        <v>700</v>
      </c>
      <c r="B223" s="25">
        <v>221</v>
      </c>
      <c r="C223" s="24" t="s">
        <v>701</v>
      </c>
      <c r="D223" s="24" t="s">
        <v>3207</v>
      </c>
      <c r="E223" s="24" t="s">
        <v>296</v>
      </c>
      <c r="F223" s="24" t="s">
        <v>3750</v>
      </c>
      <c r="G223" s="24"/>
      <c r="H223" s="24"/>
      <c r="I223" s="25">
        <v>366</v>
      </c>
      <c r="J223" s="25">
        <v>5.0199999999999996</v>
      </c>
      <c r="K223" s="28">
        <v>0.20805805913435815</v>
      </c>
      <c r="L223" s="29">
        <v>6.6565754404841179E-2</v>
      </c>
      <c r="M223" s="29">
        <v>7.7648229225463702E-2</v>
      </c>
      <c r="N223" s="29">
        <v>7.8842700970704366E-2</v>
      </c>
      <c r="O223" s="29">
        <v>9.8713914940410152E-2</v>
      </c>
      <c r="P223" s="29">
        <v>0.22789132454267125</v>
      </c>
      <c r="Q223" s="29">
        <v>8.3368042264875764E-2</v>
      </c>
      <c r="R223" s="29">
        <v>8.7610073528006427E-2</v>
      </c>
      <c r="S223" s="29">
        <v>9.2492055266752526E-2</v>
      </c>
      <c r="T223" s="29">
        <v>8.6666345965542568E-2</v>
      </c>
      <c r="U223" s="25"/>
    </row>
    <row r="224" spans="1:21" s="23" customFormat="1" x14ac:dyDescent="0.25">
      <c r="A224" s="24" t="s">
        <v>1235</v>
      </c>
      <c r="B224" s="25">
        <v>222</v>
      </c>
      <c r="C224" s="24" t="s">
        <v>4495</v>
      </c>
      <c r="D224" s="24"/>
      <c r="E224" s="24" t="s">
        <v>3328</v>
      </c>
      <c r="F224" s="24" t="s">
        <v>1161</v>
      </c>
      <c r="G224" s="24"/>
      <c r="H224" s="24"/>
      <c r="I224" s="25">
        <v>94</v>
      </c>
      <c r="J224" s="25">
        <v>5.58</v>
      </c>
      <c r="K224" s="28">
        <v>0.12916406705234901</v>
      </c>
      <c r="L224" s="29">
        <v>9.7024211845954833E-2</v>
      </c>
      <c r="M224" s="29">
        <v>8.7990414160060315E-2</v>
      </c>
      <c r="N224" s="29">
        <v>8.865869422924838E-2</v>
      </c>
      <c r="O224" s="29">
        <v>9.1063673054074562E-2</v>
      </c>
      <c r="P224" s="29">
        <v>6.8429137494427625E-2</v>
      </c>
      <c r="Q224" s="29">
        <v>8.2228420780142988E-2</v>
      </c>
      <c r="R224" s="29">
        <v>7.2956858627829593E-2</v>
      </c>
      <c r="S224" s="29">
        <v>6.5592044892686052E-2</v>
      </c>
      <c r="T224" s="29">
        <v>7.0028386246929974E-2</v>
      </c>
      <c r="U224" s="25"/>
    </row>
    <row r="225" spans="1:21" s="23" customFormat="1" x14ac:dyDescent="0.25">
      <c r="A225" s="24" t="s">
        <v>1362</v>
      </c>
      <c r="B225" s="25">
        <v>223</v>
      </c>
      <c r="C225" s="24" t="s">
        <v>4539</v>
      </c>
      <c r="D225" s="24"/>
      <c r="E225" s="24" t="s">
        <v>3326</v>
      </c>
      <c r="F225" s="24" t="s">
        <v>1360</v>
      </c>
      <c r="G225" s="24"/>
      <c r="H225" s="24"/>
      <c r="I225" s="25">
        <v>1364</v>
      </c>
      <c r="J225" s="25">
        <v>7.01</v>
      </c>
      <c r="K225" s="28">
        <v>0.18688900411485579</v>
      </c>
      <c r="L225" s="29">
        <v>0.10072383504824051</v>
      </c>
      <c r="M225" s="29">
        <v>7.8839625438171856E-2</v>
      </c>
      <c r="N225" s="29">
        <v>7.6717139422785227E-2</v>
      </c>
      <c r="O225" s="29">
        <v>7.0601816675615076E-2</v>
      </c>
      <c r="P225" s="29">
        <v>0.13410533233842989</v>
      </c>
      <c r="Q225" s="29">
        <v>7.9776389490900018E-2</v>
      </c>
      <c r="R225" s="29">
        <v>8.1665383977308312E-2</v>
      </c>
      <c r="S225" s="29">
        <v>7.9133762542182726E-2</v>
      </c>
      <c r="T225" s="29">
        <v>8.7603721465812232E-2</v>
      </c>
      <c r="U225" s="25"/>
    </row>
    <row r="226" spans="1:21" s="23" customFormat="1" x14ac:dyDescent="0.25">
      <c r="A226" s="24" t="s">
        <v>1654</v>
      </c>
      <c r="B226" s="25">
        <v>224</v>
      </c>
      <c r="C226" s="24" t="s">
        <v>4682</v>
      </c>
      <c r="D226" s="24" t="s">
        <v>3106</v>
      </c>
      <c r="E226" s="24" t="s">
        <v>1653</v>
      </c>
      <c r="F226" s="24" t="s">
        <v>1653</v>
      </c>
      <c r="G226" s="24"/>
      <c r="H226" s="24" t="s">
        <v>3484</v>
      </c>
      <c r="I226" s="25">
        <v>158</v>
      </c>
      <c r="J226" s="25">
        <v>4.8899999999999997</v>
      </c>
      <c r="K226" s="28">
        <v>1.0534674713617902E-2</v>
      </c>
      <c r="L226" s="29">
        <v>0.12340455450355181</v>
      </c>
      <c r="M226" s="29">
        <v>9.0280740711730742E-2</v>
      </c>
      <c r="N226" s="29">
        <v>5.7690862701884643E-2</v>
      </c>
      <c r="O226" s="29">
        <v>5.599186274062052E-2</v>
      </c>
      <c r="P226" s="29">
        <v>0</v>
      </c>
      <c r="Q226" s="29">
        <v>0.11554984609933001</v>
      </c>
      <c r="R226" s="29">
        <v>7.8687695289721762E-2</v>
      </c>
      <c r="S226" s="29">
        <v>6.7017483342776171E-2</v>
      </c>
      <c r="T226" s="29">
        <v>6.4191591663785866E-2</v>
      </c>
      <c r="U226" s="25"/>
    </row>
    <row r="227" spans="1:21" s="23" customFormat="1" x14ac:dyDescent="0.25">
      <c r="A227" s="24" t="s">
        <v>1046</v>
      </c>
      <c r="B227" s="25">
        <v>225</v>
      </c>
      <c r="C227" s="24" t="s">
        <v>4355</v>
      </c>
      <c r="D227" s="24" t="s">
        <v>2831</v>
      </c>
      <c r="E227" s="24" t="s">
        <v>3327</v>
      </c>
      <c r="F227" t="s">
        <v>3801</v>
      </c>
      <c r="G227" t="s">
        <v>3802</v>
      </c>
      <c r="H227" s="24"/>
      <c r="I227" s="25">
        <v>156</v>
      </c>
      <c r="J227" s="25">
        <v>4.6399999999999997</v>
      </c>
      <c r="K227" s="28">
        <v>2.3259060849304784E-2</v>
      </c>
      <c r="L227" s="29">
        <v>9.3600040161267481E-2</v>
      </c>
      <c r="M227" s="29">
        <v>8.0902791205201913E-2</v>
      </c>
      <c r="N227" s="29">
        <v>7.1160992767861905E-2</v>
      </c>
      <c r="O227" s="29">
        <v>7.1257977988706089E-2</v>
      </c>
      <c r="P227" s="29">
        <v>1.5846719826936775E-2</v>
      </c>
      <c r="Q227" s="29">
        <v>9.7507428114694317E-2</v>
      </c>
      <c r="R227" s="29">
        <v>9.6109987655288928E-2</v>
      </c>
      <c r="S227" s="29">
        <v>6.8549534032223775E-2</v>
      </c>
      <c r="T227" s="29">
        <v>7.2041886172762012E-2</v>
      </c>
      <c r="U227" s="25"/>
    </row>
    <row r="228" spans="1:21" s="23" customFormat="1" x14ac:dyDescent="0.25">
      <c r="A228" s="24" t="s">
        <v>997</v>
      </c>
      <c r="B228" s="25">
        <v>226</v>
      </c>
      <c r="C228" s="24" t="s">
        <v>4330</v>
      </c>
      <c r="D228" s="24" t="s">
        <v>3054</v>
      </c>
      <c r="E228" s="24" t="s">
        <v>3325</v>
      </c>
      <c r="F228" s="24" t="s">
        <v>994</v>
      </c>
      <c r="G228" s="24"/>
      <c r="H228" s="24"/>
      <c r="I228" s="25">
        <v>828</v>
      </c>
      <c r="J228" s="25">
        <v>6.02</v>
      </c>
      <c r="K228" s="28">
        <v>0.11967027640609539</v>
      </c>
      <c r="L228" s="29">
        <v>9.829544044253867E-2</v>
      </c>
      <c r="M228" s="29">
        <v>8.0286799877691106E-2</v>
      </c>
      <c r="N228" s="29">
        <v>7.2782334939055532E-2</v>
      </c>
      <c r="O228" s="29">
        <v>6.0514741327491947E-2</v>
      </c>
      <c r="P228" s="29">
        <v>0.10403073115662288</v>
      </c>
      <c r="Q228" s="29">
        <v>9.7430070234245006E-2</v>
      </c>
      <c r="R228" s="29">
        <v>7.7968697533805462E-2</v>
      </c>
      <c r="S228" s="29">
        <v>7.7767612451402138E-2</v>
      </c>
      <c r="T228" s="29">
        <v>7.0789934284647651E-2</v>
      </c>
      <c r="U228" s="25"/>
    </row>
    <row r="229" spans="1:21" s="23" customFormat="1" x14ac:dyDescent="0.25">
      <c r="A229" s="24" t="s">
        <v>1721</v>
      </c>
      <c r="B229" s="25">
        <v>227</v>
      </c>
      <c r="C229" s="24" t="s">
        <v>4731</v>
      </c>
      <c r="D229" s="24" t="s">
        <v>3145</v>
      </c>
      <c r="E229" s="24" t="s">
        <v>1684</v>
      </c>
      <c r="F229" s="24" t="s">
        <v>1684</v>
      </c>
      <c r="G229" s="24" t="s">
        <v>1718</v>
      </c>
      <c r="H229" s="24" t="s">
        <v>3523</v>
      </c>
      <c r="I229" s="25">
        <v>697</v>
      </c>
      <c r="J229" s="25">
        <v>5.0199999999999996</v>
      </c>
      <c r="K229" s="28">
        <v>1.6152963724085363E-3</v>
      </c>
      <c r="L229" s="29">
        <v>6.8216719307616192E-2</v>
      </c>
      <c r="M229" s="29">
        <v>7.0213328303537034E-2</v>
      </c>
      <c r="N229" s="29">
        <v>7.30701642717803E-2</v>
      </c>
      <c r="O229" s="29">
        <v>5.9510907969461638E-2</v>
      </c>
      <c r="P229" s="29">
        <v>3.8769916016139342E-3</v>
      </c>
      <c r="Q229" s="29">
        <v>8.8144242969679473E-2</v>
      </c>
      <c r="R229" s="29">
        <v>9.0298722634145054E-2</v>
      </c>
      <c r="S229" s="29">
        <v>9.4382579441099512E-2</v>
      </c>
      <c r="T229" s="29">
        <v>8.9842846214892927E-2</v>
      </c>
      <c r="U229" s="25"/>
    </row>
    <row r="230" spans="1:21" s="23" customFormat="1" x14ac:dyDescent="0.25">
      <c r="A230" s="24" t="s">
        <v>833</v>
      </c>
      <c r="B230" s="25">
        <v>228</v>
      </c>
      <c r="C230" s="24" t="s">
        <v>4232</v>
      </c>
      <c r="D230" s="24"/>
      <c r="E230" s="24" t="s">
        <v>327</v>
      </c>
      <c r="F230" s="24" t="s">
        <v>327</v>
      </c>
      <c r="G230" s="24" t="s">
        <v>3760</v>
      </c>
      <c r="H230" s="24" t="s">
        <v>3397</v>
      </c>
      <c r="I230" s="25">
        <v>173</v>
      </c>
      <c r="J230" s="25">
        <v>4.84</v>
      </c>
      <c r="K230" s="28">
        <v>0.16497301160612268</v>
      </c>
      <c r="L230" s="29">
        <v>6.6917002618360352E-2</v>
      </c>
      <c r="M230" s="29">
        <v>8.4490195117822103E-2</v>
      </c>
      <c r="N230" s="29">
        <v>8.6857583868432675E-2</v>
      </c>
      <c r="O230" s="29">
        <v>8.1115528580164034E-2</v>
      </c>
      <c r="P230" s="29">
        <v>0.14001320731299186</v>
      </c>
      <c r="Q230" s="29">
        <v>8.6163113934592639E-2</v>
      </c>
      <c r="R230" s="29">
        <v>7.1667268400688419E-2</v>
      </c>
      <c r="S230" s="29">
        <v>6.4801769746776483E-2</v>
      </c>
      <c r="T230" s="29">
        <v>7.5257804780227797E-2</v>
      </c>
      <c r="U230" s="25"/>
    </row>
    <row r="231" spans="1:21" s="23" customFormat="1" x14ac:dyDescent="0.25">
      <c r="A231" s="24" t="s">
        <v>1640</v>
      </c>
      <c r="B231" s="25">
        <v>229</v>
      </c>
      <c r="C231" s="24" t="s">
        <v>4647</v>
      </c>
      <c r="D231" s="24" t="s">
        <v>2573</v>
      </c>
      <c r="E231" s="24" t="s">
        <v>3322</v>
      </c>
      <c r="F231" s="24" t="s">
        <v>3337</v>
      </c>
      <c r="G231" s="24"/>
      <c r="H231" s="24" t="s">
        <v>2464</v>
      </c>
      <c r="I231" s="25">
        <v>289</v>
      </c>
      <c r="J231" s="25">
        <v>6.01</v>
      </c>
      <c r="K231" s="28">
        <v>1.0099350866042148E-2</v>
      </c>
      <c r="L231" s="29">
        <v>6.7287348990588261E-2</v>
      </c>
      <c r="M231" s="29">
        <v>8.1430674732078226E-2</v>
      </c>
      <c r="N231" s="29">
        <v>8.4912814571093495E-2</v>
      </c>
      <c r="O231" s="29">
        <v>9.6927865971166913E-2</v>
      </c>
      <c r="P231" s="29">
        <v>1.4623892720010972E-2</v>
      </c>
      <c r="Q231" s="29">
        <v>6.0696683111075705E-2</v>
      </c>
      <c r="R231" s="29">
        <v>5.88549625088505E-2</v>
      </c>
      <c r="S231" s="29">
        <v>8.1932268574227127E-2</v>
      </c>
      <c r="T231" s="29">
        <v>8.1480839252589171E-2</v>
      </c>
      <c r="U231" s="25"/>
    </row>
    <row r="232" spans="1:21" s="23" customFormat="1" x14ac:dyDescent="0.25">
      <c r="A232" s="24" t="s">
        <v>1623</v>
      </c>
      <c r="B232" s="25">
        <v>230</v>
      </c>
      <c r="C232" s="24" t="s">
        <v>1624</v>
      </c>
      <c r="D232" s="24"/>
      <c r="E232" s="24" t="s">
        <v>543</v>
      </c>
      <c r="F232" s="24" t="s">
        <v>543</v>
      </c>
      <c r="G232" s="24" t="s">
        <v>1625</v>
      </c>
      <c r="H232" s="24" t="s">
        <v>3432</v>
      </c>
      <c r="I232" s="25">
        <v>292</v>
      </c>
      <c r="J232" s="25">
        <v>6.11</v>
      </c>
      <c r="K232" s="28">
        <v>5.5242920555627012E-3</v>
      </c>
      <c r="L232" s="29">
        <v>7.7638472160206626E-2</v>
      </c>
      <c r="M232" s="29">
        <v>8.3863523365478643E-2</v>
      </c>
      <c r="N232" s="29">
        <v>7.9832890659414055E-2</v>
      </c>
      <c r="O232" s="29">
        <v>7.766526739009752E-2</v>
      </c>
      <c r="P232" s="29">
        <v>1.1311763924557042E-3</v>
      </c>
      <c r="Q232" s="29">
        <v>7.3519432440492416E-2</v>
      </c>
      <c r="R232" s="29">
        <v>7.8670168729399248E-2</v>
      </c>
      <c r="S232" s="29">
        <v>7.7814581807997871E-2</v>
      </c>
      <c r="T232" s="29">
        <v>6.2523828168489323E-2</v>
      </c>
      <c r="U232" s="25"/>
    </row>
    <row r="233" spans="1:21" s="23" customFormat="1" x14ac:dyDescent="0.25">
      <c r="A233" s="24" t="s">
        <v>1516</v>
      </c>
      <c r="B233" s="25">
        <v>231</v>
      </c>
      <c r="C233" s="24" t="s">
        <v>4674</v>
      </c>
      <c r="D233" s="24" t="s">
        <v>3240</v>
      </c>
      <c r="E233" s="24" t="s">
        <v>3318</v>
      </c>
      <c r="F233" s="24" t="s">
        <v>1517</v>
      </c>
      <c r="G233" s="24"/>
      <c r="H233" s="24"/>
      <c r="I233" s="25">
        <v>176</v>
      </c>
      <c r="J233" s="25">
        <v>6.25</v>
      </c>
      <c r="K233" s="28">
        <v>4.8212010770829539E-2</v>
      </c>
      <c r="L233" s="29">
        <v>7.7586016041575612E-2</v>
      </c>
      <c r="M233" s="29">
        <v>9.0218659898466003E-2</v>
      </c>
      <c r="N233" s="29">
        <v>8.433622763317386E-2</v>
      </c>
      <c r="O233" s="29">
        <v>8.9536844260932683E-2</v>
      </c>
      <c r="P233" s="29">
        <v>4.3470760118004277E-2</v>
      </c>
      <c r="Q233" s="29">
        <v>6.1133467833742107E-2</v>
      </c>
      <c r="R233" s="29">
        <v>6.9904599868060288E-2</v>
      </c>
      <c r="S233" s="29">
        <v>5.6451961746970647E-2</v>
      </c>
      <c r="T233" s="29">
        <v>7.4366676374822499E-2</v>
      </c>
      <c r="U233" s="25"/>
    </row>
    <row r="234" spans="1:21" s="23" customFormat="1" x14ac:dyDescent="0.25">
      <c r="A234" s="24" t="s">
        <v>1333</v>
      </c>
      <c r="B234" s="25">
        <v>232</v>
      </c>
      <c r="C234" s="24" t="s">
        <v>4521</v>
      </c>
      <c r="D234" s="24" t="s">
        <v>2893</v>
      </c>
      <c r="E234" s="24" t="s">
        <v>3320</v>
      </c>
      <c r="F234" s="24" t="s">
        <v>2416</v>
      </c>
      <c r="G234" s="24"/>
      <c r="H234" s="24"/>
      <c r="I234" s="25">
        <v>188</v>
      </c>
      <c r="J234" s="25">
        <v>5.63</v>
      </c>
      <c r="K234" s="28">
        <v>2.591658024763611E-3</v>
      </c>
      <c r="L234" s="29">
        <v>6.4622079517268866E-2</v>
      </c>
      <c r="M234" s="29">
        <v>7.3870653099106093E-2</v>
      </c>
      <c r="N234" s="29">
        <v>7.1545661114619033E-2</v>
      </c>
      <c r="O234" s="29">
        <v>8.0784687179090098E-2</v>
      </c>
      <c r="P234" s="29">
        <v>0</v>
      </c>
      <c r="Q234" s="29">
        <v>7.8178265330938426E-2</v>
      </c>
      <c r="R234" s="29">
        <v>7.9791880032306875E-2</v>
      </c>
      <c r="S234" s="29">
        <v>8.1860149235479171E-2</v>
      </c>
      <c r="T234" s="29">
        <v>8.9270307184536699E-2</v>
      </c>
      <c r="U234" s="25"/>
    </row>
    <row r="235" spans="1:21" s="23" customFormat="1" x14ac:dyDescent="0.25">
      <c r="A235" s="24" t="s">
        <v>1489</v>
      </c>
      <c r="B235" s="25">
        <v>233</v>
      </c>
      <c r="C235" s="24" t="s">
        <v>4641</v>
      </c>
      <c r="D235" s="24" t="s">
        <v>2536</v>
      </c>
      <c r="E235" s="24" t="s">
        <v>3322</v>
      </c>
      <c r="F235" s="24" t="s">
        <v>1490</v>
      </c>
      <c r="G235" s="24"/>
      <c r="H235" s="24" t="s">
        <v>2461</v>
      </c>
      <c r="I235" s="25">
        <v>88</v>
      </c>
      <c r="J235" s="25">
        <v>8.82</v>
      </c>
      <c r="K235" s="28">
        <v>0.10955474674862331</v>
      </c>
      <c r="L235" s="29">
        <v>0.10094612849104603</v>
      </c>
      <c r="M235" s="29">
        <v>6.183229861770078E-2</v>
      </c>
      <c r="N235" s="29">
        <v>7.4446618538618184E-2</v>
      </c>
      <c r="O235" s="29">
        <v>7.2221375429137813E-2</v>
      </c>
      <c r="P235" s="29">
        <v>0.11823204021941469</v>
      </c>
      <c r="Q235" s="29">
        <v>7.5451373565515747E-2</v>
      </c>
      <c r="R235" s="29">
        <v>8.1849355413932304E-2</v>
      </c>
      <c r="S235" s="29">
        <v>7.5848909995968467E-2</v>
      </c>
      <c r="T235" s="29">
        <v>7.0702247907021856E-2</v>
      </c>
      <c r="U235" s="25"/>
    </row>
    <row r="236" spans="1:21" s="23" customFormat="1" x14ac:dyDescent="0.25">
      <c r="A236" s="24" t="s">
        <v>1514</v>
      </c>
      <c r="B236" s="25">
        <v>234</v>
      </c>
      <c r="C236" s="24" t="s">
        <v>4659</v>
      </c>
      <c r="D236" s="24" t="s">
        <v>3098</v>
      </c>
      <c r="E236" s="24" t="s">
        <v>1653</v>
      </c>
      <c r="F236" s="24" t="s">
        <v>3779</v>
      </c>
      <c r="G236" s="24"/>
      <c r="H236" s="24" t="s">
        <v>3343</v>
      </c>
      <c r="I236" s="25">
        <v>620</v>
      </c>
      <c r="J236" s="25">
        <v>5.63</v>
      </c>
      <c r="K236" s="28">
        <v>0.10866721024655815</v>
      </c>
      <c r="L236" s="29">
        <v>7.8638709668600884E-2</v>
      </c>
      <c r="M236" s="29">
        <v>6.7288648625367098E-2</v>
      </c>
      <c r="N236" s="29">
        <v>6.3749254710238346E-2</v>
      </c>
      <c r="O236" s="29">
        <v>5.7111772509112299E-2</v>
      </c>
      <c r="P236" s="29">
        <v>7.5685390208026601E-2</v>
      </c>
      <c r="Q236" s="29">
        <v>9.3784847821207107E-2</v>
      </c>
      <c r="R236" s="29">
        <v>8.9446400877220208E-2</v>
      </c>
      <c r="S236" s="29">
        <v>8.7089699396850573E-2</v>
      </c>
      <c r="T236" s="29">
        <v>8.1377839010940881E-2</v>
      </c>
      <c r="U236" s="25"/>
    </row>
    <row r="237" spans="1:21" s="23" customFormat="1" x14ac:dyDescent="0.25">
      <c r="A237" s="24" t="s">
        <v>563</v>
      </c>
      <c r="B237" s="25">
        <v>235</v>
      </c>
      <c r="C237" s="24" t="s">
        <v>4118</v>
      </c>
      <c r="D237" s="24" t="s">
        <v>2912</v>
      </c>
      <c r="E237" s="24" t="s">
        <v>327</v>
      </c>
      <c r="F237" s="24" t="s">
        <v>561</v>
      </c>
      <c r="G237" s="24" t="s">
        <v>3740</v>
      </c>
      <c r="H237" s="24" t="s">
        <v>3385</v>
      </c>
      <c r="I237" s="25">
        <v>484</v>
      </c>
      <c r="J237" s="25">
        <v>5.53</v>
      </c>
      <c r="K237" s="28">
        <v>2.1627848377594627E-2</v>
      </c>
      <c r="L237" s="29">
        <v>7.172854081295274E-2</v>
      </c>
      <c r="M237" s="29">
        <v>7.03760667308337E-2</v>
      </c>
      <c r="N237" s="29">
        <v>7.1718108130842478E-2</v>
      </c>
      <c r="O237" s="29">
        <v>7.4618407370956791E-2</v>
      </c>
      <c r="P237" s="29">
        <v>2.7025116914359382E-2</v>
      </c>
      <c r="Q237" s="29">
        <v>8.4590083739769908E-2</v>
      </c>
      <c r="R237" s="29">
        <v>8.2196676048445175E-2</v>
      </c>
      <c r="S237" s="29">
        <v>8.3816401586925396E-2</v>
      </c>
      <c r="T237" s="29">
        <v>7.2190938996168616E-2</v>
      </c>
    </row>
    <row r="238" spans="1:21" s="23" customFormat="1" x14ac:dyDescent="0.25">
      <c r="A238" s="24" t="s">
        <v>499</v>
      </c>
      <c r="B238" s="25">
        <v>236</v>
      </c>
      <c r="C238" s="24" t="s">
        <v>4080</v>
      </c>
      <c r="D238" s="24" t="s">
        <v>2929</v>
      </c>
      <c r="E238" s="24" t="s">
        <v>2484</v>
      </c>
      <c r="F238" s="24" t="s">
        <v>491</v>
      </c>
      <c r="G238" s="24" t="s">
        <v>495</v>
      </c>
      <c r="H238" s="24"/>
      <c r="I238" s="25">
        <v>171</v>
      </c>
      <c r="J238" s="25">
        <v>6.54</v>
      </c>
      <c r="K238" s="28">
        <v>3.9889469644842766E-2</v>
      </c>
      <c r="L238" s="29">
        <v>9.9610079764159198E-2</v>
      </c>
      <c r="M238" s="29">
        <v>7.8625242194774028E-2</v>
      </c>
      <c r="N238" s="29">
        <v>6.581803804900066E-2</v>
      </c>
      <c r="O238" s="29">
        <v>5.8744308820461701E-2</v>
      </c>
      <c r="P238" s="29">
        <v>4.0381553214521903E-3</v>
      </c>
      <c r="Q238" s="29">
        <v>7.4717074466943631E-2</v>
      </c>
      <c r="R238" s="29">
        <v>5.1641961450830588E-2</v>
      </c>
      <c r="S238" s="29">
        <v>8.8339450065467798E-2</v>
      </c>
      <c r="T238" s="29">
        <v>8.5964230654517262E-2</v>
      </c>
    </row>
    <row r="239" spans="1:21" s="23" customFormat="1" x14ac:dyDescent="0.25">
      <c r="A239" s="24" t="s">
        <v>401</v>
      </c>
      <c r="B239" s="25">
        <v>237</v>
      </c>
      <c r="C239" s="24" t="s">
        <v>4026</v>
      </c>
      <c r="D239" s="24" t="s">
        <v>3169</v>
      </c>
      <c r="E239" s="24" t="s">
        <v>2487</v>
      </c>
      <c r="F239" s="24" t="s">
        <v>397</v>
      </c>
      <c r="G239" s="24"/>
      <c r="H239" s="24" t="s">
        <v>3595</v>
      </c>
      <c r="I239" s="25">
        <v>182</v>
      </c>
      <c r="J239" s="25">
        <v>9.16</v>
      </c>
      <c r="K239" s="28">
        <v>0.16825944714065769</v>
      </c>
      <c r="L239" s="29">
        <v>6.7017123510891868E-2</v>
      </c>
      <c r="M239" s="29">
        <v>6.4410212630336819E-2</v>
      </c>
      <c r="N239" s="29">
        <v>8.2664017093153741E-2</v>
      </c>
      <c r="O239" s="29">
        <v>8.4043191030961015E-2</v>
      </c>
      <c r="P239" s="29">
        <v>0.17846594057778584</v>
      </c>
      <c r="Q239" s="29">
        <v>6.6781214799529975E-2</v>
      </c>
      <c r="R239" s="29">
        <v>8.237439810595111E-2</v>
      </c>
      <c r="S239" s="29">
        <v>7.9266909239033137E-2</v>
      </c>
      <c r="T239" s="29">
        <v>7.6318153026874627E-2</v>
      </c>
    </row>
    <row r="240" spans="1:21" s="23" customFormat="1" x14ac:dyDescent="0.25">
      <c r="A240" s="24" t="s">
        <v>230</v>
      </c>
      <c r="B240" s="25">
        <v>238</v>
      </c>
      <c r="C240" s="24" t="s">
        <v>4057</v>
      </c>
      <c r="D240" s="24" t="s">
        <v>2792</v>
      </c>
      <c r="E240" s="24" t="s">
        <v>2487</v>
      </c>
      <c r="F240" s="24" t="s">
        <v>453</v>
      </c>
      <c r="G240" s="24" t="s">
        <v>422</v>
      </c>
      <c r="H240" s="24"/>
      <c r="I240" s="25">
        <v>321</v>
      </c>
      <c r="J240" s="25">
        <v>5.05</v>
      </c>
      <c r="K240" s="28">
        <v>5.0114900750985059E-3</v>
      </c>
      <c r="L240" s="29">
        <v>4.9376147326046539E-2</v>
      </c>
      <c r="M240" s="29">
        <v>6.2384627658125691E-2</v>
      </c>
      <c r="N240" s="29">
        <v>8.5781545888456365E-2</v>
      </c>
      <c r="O240" s="29">
        <v>9.9279448544454474E-2</v>
      </c>
      <c r="P240" s="29">
        <v>2.0579657731904402E-3</v>
      </c>
      <c r="Q240" s="29">
        <v>7.1824927223831617E-2</v>
      </c>
      <c r="R240" s="29">
        <v>6.6113754169795869E-2</v>
      </c>
      <c r="S240" s="29">
        <v>7.7982920318014223E-2</v>
      </c>
      <c r="T240" s="29">
        <v>9.0236847971120568E-2</v>
      </c>
    </row>
    <row r="241" spans="1:21" s="23" customFormat="1" x14ac:dyDescent="0.25">
      <c r="A241" s="24" t="s">
        <v>180</v>
      </c>
      <c r="B241" s="25">
        <v>239</v>
      </c>
      <c r="C241" s="24" t="s">
        <v>3896</v>
      </c>
      <c r="D241" s="24" t="s">
        <v>2907</v>
      </c>
      <c r="E241" s="24" t="s">
        <v>2489</v>
      </c>
      <c r="F241" s="24" t="s">
        <v>109</v>
      </c>
      <c r="G241" s="24"/>
      <c r="H241" s="24"/>
      <c r="I241" s="25">
        <v>360</v>
      </c>
      <c r="J241" s="25">
        <v>5.57</v>
      </c>
      <c r="K241" s="28">
        <v>1.148910292899263E-2</v>
      </c>
      <c r="L241" s="29">
        <v>6.6587733746908906E-2</v>
      </c>
      <c r="M241" s="29">
        <v>7.4812209860052631E-2</v>
      </c>
      <c r="N241" s="29">
        <v>7.2844811798553719E-2</v>
      </c>
      <c r="O241" s="29">
        <v>8.9005422637175133E-2</v>
      </c>
      <c r="P241" s="29">
        <v>9.0631708506798674E-3</v>
      </c>
      <c r="Q241" s="29">
        <v>6.2379845495630137E-2</v>
      </c>
      <c r="R241" s="29">
        <v>7.2544659203157946E-2</v>
      </c>
      <c r="S241" s="29">
        <v>8.0667035142954091E-2</v>
      </c>
      <c r="T241" s="29">
        <v>8.1304258144413416E-2</v>
      </c>
    </row>
    <row r="242" spans="1:21" s="23" customFormat="1" x14ac:dyDescent="0.25">
      <c r="A242" s="24" t="s">
        <v>171</v>
      </c>
      <c r="B242" s="25">
        <v>240</v>
      </c>
      <c r="C242" s="24" t="s">
        <v>4025</v>
      </c>
      <c r="D242" s="24" t="s">
        <v>3243</v>
      </c>
      <c r="E242" s="24" t="s">
        <v>2487</v>
      </c>
      <c r="F242" s="24" t="s">
        <v>397</v>
      </c>
      <c r="G242" s="24"/>
      <c r="H242" s="24" t="s">
        <v>3594</v>
      </c>
      <c r="I242" s="25">
        <v>160</v>
      </c>
      <c r="J242" s="25">
        <v>4.88</v>
      </c>
      <c r="K242" s="28">
        <v>0.11978565970057722</v>
      </c>
      <c r="L242" s="29">
        <v>6.5091726860369958E-2</v>
      </c>
      <c r="M242" s="29">
        <v>6.7778478405615766E-2</v>
      </c>
      <c r="N242" s="29">
        <v>8.2407378035032453E-2</v>
      </c>
      <c r="O242" s="29">
        <v>8.6874114848123851E-2</v>
      </c>
      <c r="P242" s="29">
        <v>0.12982190998077575</v>
      </c>
      <c r="Q242" s="29">
        <v>8.6425992006696081E-2</v>
      </c>
      <c r="R242" s="29">
        <v>7.2565097553896493E-2</v>
      </c>
      <c r="S242" s="29">
        <v>7.2264314544115443E-2</v>
      </c>
      <c r="T242" s="29">
        <v>6.6934891099998492E-2</v>
      </c>
    </row>
    <row r="243" spans="1:21" s="23" customFormat="1" x14ac:dyDescent="0.25">
      <c r="A243" s="24" t="s">
        <v>1567</v>
      </c>
      <c r="B243" s="25">
        <v>241</v>
      </c>
      <c r="C243" s="24" t="s">
        <v>3788</v>
      </c>
      <c r="D243" s="24" t="s">
        <v>2498</v>
      </c>
      <c r="E243" s="24" t="s">
        <v>543</v>
      </c>
      <c r="F243" s="24" t="s">
        <v>543</v>
      </c>
      <c r="G243" s="24" t="s">
        <v>1561</v>
      </c>
      <c r="H243" s="24" t="s">
        <v>1568</v>
      </c>
      <c r="I243" s="25">
        <v>114</v>
      </c>
      <c r="J243" s="25">
        <v>5.53</v>
      </c>
      <c r="K243" s="28">
        <v>8.6798127343781784E-2</v>
      </c>
      <c r="L243" s="29">
        <v>0.12481601015715454</v>
      </c>
      <c r="M243" s="29">
        <v>9.4911610212777428E-2</v>
      </c>
      <c r="N243" s="29">
        <v>5.4075672411761845E-2</v>
      </c>
      <c r="O243" s="29">
        <v>7.0797329627302119E-2</v>
      </c>
      <c r="P243" s="29">
        <v>6.057232982178285E-3</v>
      </c>
      <c r="Q243" s="29">
        <v>6.3084012892853675E-2</v>
      </c>
      <c r="R243" s="29">
        <v>6.198771267124531E-2</v>
      </c>
      <c r="S243" s="29">
        <v>4.7350897016042809E-2</v>
      </c>
      <c r="T243" s="29">
        <v>6.7542004815290754E-2</v>
      </c>
      <c r="U243" s="25"/>
    </row>
    <row r="244" spans="1:21" s="23" customFormat="1" x14ac:dyDescent="0.25">
      <c r="A244" s="24" t="s">
        <v>23</v>
      </c>
      <c r="B244" s="25">
        <v>242</v>
      </c>
      <c r="C244" s="24" t="s">
        <v>3885</v>
      </c>
      <c r="D244" s="24" t="s">
        <v>2939</v>
      </c>
      <c r="E244" s="24" t="s">
        <v>2489</v>
      </c>
      <c r="F244" s="24" t="s">
        <v>109</v>
      </c>
      <c r="G244" s="24"/>
      <c r="H244" s="24"/>
      <c r="I244" s="25">
        <v>163</v>
      </c>
      <c r="J244" s="25">
        <v>5.27</v>
      </c>
      <c r="K244" s="28">
        <v>3.6611204576911159E-2</v>
      </c>
      <c r="L244" s="29">
        <v>9.9021554716596766E-2</v>
      </c>
      <c r="M244" s="29">
        <v>8.4692024711312236E-2</v>
      </c>
      <c r="N244" s="29">
        <v>7.3846666495407567E-2</v>
      </c>
      <c r="O244" s="29">
        <v>6.7510977444791065E-2</v>
      </c>
      <c r="P244" s="29">
        <v>2.3203676817395252E-2</v>
      </c>
      <c r="Q244" s="29">
        <v>7.3017503850957496E-2</v>
      </c>
      <c r="R244" s="29">
        <v>7.0288898007584796E-2</v>
      </c>
      <c r="S244" s="29">
        <v>6.4284548415258561E-2</v>
      </c>
      <c r="T244" s="29">
        <v>5.7820114233137709E-2</v>
      </c>
    </row>
    <row r="245" spans="1:21" s="23" customFormat="1" x14ac:dyDescent="0.25">
      <c r="A245" s="24" t="s">
        <v>755</v>
      </c>
      <c r="B245" s="25">
        <v>243</v>
      </c>
      <c r="C245" s="24" t="s">
        <v>4219</v>
      </c>
      <c r="D245" s="24" t="s">
        <v>3184</v>
      </c>
      <c r="E245" s="24" t="s">
        <v>3317</v>
      </c>
      <c r="F245" s="24" t="s">
        <v>745</v>
      </c>
      <c r="G245" s="24"/>
      <c r="H245" s="24"/>
      <c r="I245" s="25">
        <v>222</v>
      </c>
      <c r="J245" s="25">
        <v>8.44</v>
      </c>
      <c r="K245" s="28">
        <v>0.15912021645631613</v>
      </c>
      <c r="L245" s="29">
        <v>8.4551675431120937E-2</v>
      </c>
      <c r="M245" s="29">
        <v>9.7677588211055072E-2</v>
      </c>
      <c r="N245" s="29">
        <v>7.404175108644076E-2</v>
      </c>
      <c r="O245" s="29">
        <v>7.2554604421076793E-2</v>
      </c>
      <c r="P245" s="29">
        <v>0.15223489726441075</v>
      </c>
      <c r="Q245" s="29">
        <v>5.1752194215331927E-2</v>
      </c>
      <c r="R245" s="29">
        <v>6.6138386990004919E-2</v>
      </c>
      <c r="S245" s="29">
        <v>7.261562467609177E-2</v>
      </c>
      <c r="T245" s="29">
        <v>6.732978496491597E-2</v>
      </c>
      <c r="U245" s="25"/>
    </row>
    <row r="246" spans="1:21" s="23" customFormat="1" x14ac:dyDescent="0.25">
      <c r="A246" s="24" t="s">
        <v>504</v>
      </c>
      <c r="B246" s="25">
        <v>244</v>
      </c>
      <c r="C246" s="24" t="s">
        <v>4079</v>
      </c>
      <c r="D246" s="24" t="s">
        <v>3039</v>
      </c>
      <c r="E246" s="24" t="s">
        <v>2484</v>
      </c>
      <c r="F246" s="24" t="s">
        <v>491</v>
      </c>
      <c r="G246" s="24" t="s">
        <v>495</v>
      </c>
      <c r="H246" s="24"/>
      <c r="I246" s="25">
        <v>319</v>
      </c>
      <c r="J246" s="25">
        <v>5.16</v>
      </c>
      <c r="K246" s="28">
        <v>8.8269987156054983E-2</v>
      </c>
      <c r="L246" s="29">
        <v>7.2171272235096423E-2</v>
      </c>
      <c r="M246" s="29">
        <v>7.2977424542029448E-2</v>
      </c>
      <c r="N246" s="29">
        <v>8.1066962894109473E-2</v>
      </c>
      <c r="O246" s="29">
        <v>8.6214003556691177E-2</v>
      </c>
      <c r="P246" s="29">
        <v>6.4002980854292887E-2</v>
      </c>
      <c r="Q246" s="29">
        <v>6.6267563691241968E-2</v>
      </c>
      <c r="R246" s="29">
        <v>7.2053105938209225E-2</v>
      </c>
      <c r="S246" s="29">
        <v>7.0080827225350334E-2</v>
      </c>
      <c r="T246" s="29">
        <v>6.6965147692721869E-2</v>
      </c>
    </row>
    <row r="247" spans="1:21" s="23" customFormat="1" x14ac:dyDescent="0.25">
      <c r="A247" s="24" t="s">
        <v>1169</v>
      </c>
      <c r="B247" s="25">
        <v>245</v>
      </c>
      <c r="C247" s="24" t="s">
        <v>4410</v>
      </c>
      <c r="D247" s="24"/>
      <c r="E247" s="24" t="s">
        <v>296</v>
      </c>
      <c r="F247" s="24" t="s">
        <v>1161</v>
      </c>
      <c r="G247" s="24"/>
      <c r="H247" s="24"/>
      <c r="I247" s="25">
        <v>212</v>
      </c>
      <c r="J247" s="25">
        <v>4.68</v>
      </c>
      <c r="K247" s="28">
        <v>0.2186372103323112</v>
      </c>
      <c r="L247" s="29">
        <v>7.8575818430868069E-2</v>
      </c>
      <c r="M247" s="29">
        <v>8.3858113281117502E-2</v>
      </c>
      <c r="N247" s="29">
        <v>7.5338930676453059E-2</v>
      </c>
      <c r="O247" s="29">
        <v>7.149999814145061E-2</v>
      </c>
      <c r="P247" s="29">
        <v>0.17570313966078488</v>
      </c>
      <c r="Q247" s="29">
        <v>8.4180573086361635E-2</v>
      </c>
      <c r="R247" s="29">
        <v>7.3872903155889527E-2</v>
      </c>
      <c r="S247" s="29">
        <v>5.4211449717814018E-2</v>
      </c>
      <c r="T247" s="29">
        <v>6.6983328669127665E-2</v>
      </c>
      <c r="U247" s="25"/>
    </row>
    <row r="248" spans="1:21" s="23" customFormat="1" x14ac:dyDescent="0.25">
      <c r="A248" s="24" t="s">
        <v>1019</v>
      </c>
      <c r="B248" s="25">
        <v>246</v>
      </c>
      <c r="C248" s="24" t="s">
        <v>4339</v>
      </c>
      <c r="D248" s="24" t="s">
        <v>3163</v>
      </c>
      <c r="E248" s="24" t="s">
        <v>3325</v>
      </c>
      <c r="F248" s="24" t="s">
        <v>1013</v>
      </c>
      <c r="G248" s="24"/>
      <c r="H248" s="24"/>
      <c r="I248" s="25">
        <v>312</v>
      </c>
      <c r="J248" s="25">
        <v>5.58</v>
      </c>
      <c r="K248" s="28">
        <v>0.17053267981558543</v>
      </c>
      <c r="L248" s="29">
        <v>7.5010609647223878E-2</v>
      </c>
      <c r="M248" s="29">
        <v>7.1004647980565244E-2</v>
      </c>
      <c r="N248" s="29">
        <v>7.6567660039406946E-2</v>
      </c>
      <c r="O248" s="29">
        <v>7.9050423634434985E-2</v>
      </c>
      <c r="P248" s="29">
        <v>0.18039993426069575</v>
      </c>
      <c r="Q248" s="29">
        <v>6.5731933043902915E-2</v>
      </c>
      <c r="R248" s="29">
        <v>6.4622452564104704E-2</v>
      </c>
      <c r="S248" s="29">
        <v>7.5989515640612557E-2</v>
      </c>
      <c r="T248" s="29">
        <v>7.6986950750702485E-2</v>
      </c>
      <c r="U248" s="25"/>
    </row>
    <row r="249" spans="1:21" s="23" customFormat="1" x14ac:dyDescent="0.25">
      <c r="A249" s="24" t="s">
        <v>188</v>
      </c>
      <c r="B249" s="25">
        <v>247</v>
      </c>
      <c r="C249" s="24" t="s">
        <v>4036</v>
      </c>
      <c r="D249" s="24" t="s">
        <v>2584</v>
      </c>
      <c r="E249" s="24" t="s">
        <v>3321</v>
      </c>
      <c r="F249" s="24" t="s">
        <v>414</v>
      </c>
      <c r="G249" s="24"/>
      <c r="H249" s="24" t="s">
        <v>2396</v>
      </c>
      <c r="I249" s="25">
        <v>107</v>
      </c>
      <c r="J249" s="25">
        <v>5.03</v>
      </c>
      <c r="K249" s="28">
        <v>3.5118393530350255E-2</v>
      </c>
      <c r="L249" s="29">
        <v>0.13286213021347387</v>
      </c>
      <c r="M249" s="29">
        <v>7.2834420901276301E-2</v>
      </c>
      <c r="N249" s="29">
        <v>6.6942165234443296E-2</v>
      </c>
      <c r="O249" s="29">
        <v>4.4743001448298229E-2</v>
      </c>
      <c r="P249" s="29">
        <v>9.2608459793569829E-3</v>
      </c>
      <c r="Q249" s="29">
        <v>8.7853360358981572E-2</v>
      </c>
      <c r="R249" s="29">
        <v>5.8295899480959951E-2</v>
      </c>
      <c r="S249" s="29">
        <v>6.0113427500632498E-2</v>
      </c>
      <c r="T249" s="29">
        <v>5.4098797506277128E-2</v>
      </c>
    </row>
    <row r="250" spans="1:21" s="23" customFormat="1" x14ac:dyDescent="0.25">
      <c r="A250" s="24" t="s">
        <v>1264</v>
      </c>
      <c r="B250" s="25">
        <v>248</v>
      </c>
      <c r="C250" s="24" t="s">
        <v>4484</v>
      </c>
      <c r="D250" s="24"/>
      <c r="E250" s="24" t="s">
        <v>3328</v>
      </c>
      <c r="F250" s="24" t="s">
        <v>1161</v>
      </c>
      <c r="G250" s="24"/>
      <c r="H250" s="24"/>
      <c r="I250" s="25">
        <v>803</v>
      </c>
      <c r="J250" s="25">
        <v>5.05</v>
      </c>
      <c r="K250" s="28">
        <v>1.2288452708129826E-2</v>
      </c>
      <c r="L250" s="29">
        <v>6.7338597711011361E-2</v>
      </c>
      <c r="M250" s="29">
        <v>5.939001740216529E-2</v>
      </c>
      <c r="N250" s="29">
        <v>7.900364364350225E-2</v>
      </c>
      <c r="O250" s="29">
        <v>5.8818224508563749E-2</v>
      </c>
      <c r="P250" s="29">
        <v>1.6451062000745236E-2</v>
      </c>
      <c r="Q250" s="29">
        <v>8.916684663838588E-2</v>
      </c>
      <c r="R250" s="29">
        <v>7.107998269400112E-2</v>
      </c>
      <c r="S250" s="29">
        <v>9.315300830292543E-2</v>
      </c>
      <c r="T250" s="29">
        <v>7.4715869662487652E-2</v>
      </c>
      <c r="U250" s="25"/>
    </row>
    <row r="251" spans="1:21" s="23" customFormat="1" x14ac:dyDescent="0.25">
      <c r="A251" s="24" t="s">
        <v>1342</v>
      </c>
      <c r="B251" s="25">
        <v>249</v>
      </c>
      <c r="C251" s="24" t="s">
        <v>4528</v>
      </c>
      <c r="D251" s="24" t="s">
        <v>2971</v>
      </c>
      <c r="E251" s="24" t="s">
        <v>2487</v>
      </c>
      <c r="F251" s="24" t="s">
        <v>1343</v>
      </c>
      <c r="G251" s="24"/>
      <c r="H251" s="24" t="s">
        <v>3569</v>
      </c>
      <c r="I251" s="25">
        <v>182</v>
      </c>
      <c r="J251" s="25">
        <v>5.3</v>
      </c>
      <c r="K251" s="28">
        <v>2.0132562002356899E-2</v>
      </c>
      <c r="L251" s="29">
        <v>7.1473916991691686E-2</v>
      </c>
      <c r="M251" s="29">
        <v>6.7291514150089535E-2</v>
      </c>
      <c r="N251" s="29">
        <v>5.1091578491237168E-2</v>
      </c>
      <c r="O251" s="29">
        <v>7.2785142955584942E-2</v>
      </c>
      <c r="P251" s="29">
        <v>2.788034497831186E-2</v>
      </c>
      <c r="Q251" s="29">
        <v>8.6498756178471262E-2</v>
      </c>
      <c r="R251" s="29">
        <v>7.1838676144647895E-2</v>
      </c>
      <c r="S251" s="29">
        <v>8.5924295242718121E-2</v>
      </c>
      <c r="T251" s="29">
        <v>8.4518530849812479E-2</v>
      </c>
      <c r="U251" s="25"/>
    </row>
    <row r="252" spans="1:21" s="23" customFormat="1" x14ac:dyDescent="0.25">
      <c r="A252" s="24" t="s">
        <v>590</v>
      </c>
      <c r="B252" s="25">
        <v>250</v>
      </c>
      <c r="C252" s="24" t="s">
        <v>591</v>
      </c>
      <c r="D252" s="24" t="s">
        <v>2515</v>
      </c>
      <c r="E252" s="24" t="s">
        <v>3322</v>
      </c>
      <c r="F252" s="24" t="s">
        <v>581</v>
      </c>
      <c r="G252" s="24" t="s">
        <v>587</v>
      </c>
      <c r="H252" s="24"/>
      <c r="I252" s="25">
        <v>407</v>
      </c>
      <c r="J252" s="25">
        <v>7.49</v>
      </c>
      <c r="K252" s="28">
        <v>7.6521017864781167E-3</v>
      </c>
      <c r="L252" s="29">
        <v>6.5057518871199885E-2</v>
      </c>
      <c r="M252" s="29">
        <v>6.7832206556523278E-2</v>
      </c>
      <c r="N252" s="29">
        <v>8.0398775861743474E-2</v>
      </c>
      <c r="O252" s="29">
        <v>7.4240863868567833E-2</v>
      </c>
      <c r="P252" s="29">
        <v>1.1310803603084759E-2</v>
      </c>
      <c r="Q252" s="29">
        <v>6.9521917230573105E-2</v>
      </c>
      <c r="R252" s="29">
        <v>7.0220150410957263E-2</v>
      </c>
      <c r="S252" s="29">
        <v>8.1554561164948677E-2</v>
      </c>
      <c r="T252" s="29">
        <v>6.929561738886679E-2</v>
      </c>
    </row>
    <row r="253" spans="1:21" s="23" customFormat="1" x14ac:dyDescent="0.25">
      <c r="A253" s="24" t="s">
        <v>657</v>
      </c>
      <c r="B253" s="25">
        <v>251</v>
      </c>
      <c r="C253" s="24" t="s">
        <v>4155</v>
      </c>
      <c r="D253" s="24"/>
      <c r="E253" s="24" t="s">
        <v>3319</v>
      </c>
      <c r="F253" s="24" t="s">
        <v>655</v>
      </c>
      <c r="G253" s="24"/>
      <c r="H253" s="24"/>
      <c r="I253" s="25">
        <v>89</v>
      </c>
      <c r="J253" s="25">
        <v>5.52</v>
      </c>
      <c r="K253" s="28">
        <v>0</v>
      </c>
      <c r="L253" s="29">
        <v>5.4372726700124274E-2</v>
      </c>
      <c r="M253" s="29">
        <v>7.4076194325409989E-2</v>
      </c>
      <c r="N253" s="29">
        <v>4.5379032421259437E-2</v>
      </c>
      <c r="O253" s="29">
        <v>4.5525183420104726E-2</v>
      </c>
      <c r="P253" s="29">
        <v>0</v>
      </c>
      <c r="Q253" s="29">
        <v>0.11471311978260713</v>
      </c>
      <c r="R253" s="29">
        <v>8.4859428505134324E-2</v>
      </c>
      <c r="S253" s="29">
        <v>0.113970773870186</v>
      </c>
      <c r="T253" s="29">
        <v>6.7903413601330134E-2</v>
      </c>
    </row>
    <row r="254" spans="1:21" s="23" customFormat="1" x14ac:dyDescent="0.25">
      <c r="A254" s="24" t="s">
        <v>1324</v>
      </c>
      <c r="B254" s="25">
        <v>252</v>
      </c>
      <c r="C254" s="24" t="s">
        <v>4415</v>
      </c>
      <c r="D254" s="24"/>
      <c r="E254" s="24" t="s">
        <v>3328</v>
      </c>
      <c r="F254" s="24" t="s">
        <v>1161</v>
      </c>
      <c r="G254" s="24"/>
      <c r="H254" s="24"/>
      <c r="I254" s="25">
        <v>228</v>
      </c>
      <c r="J254" s="25">
        <v>4.91</v>
      </c>
      <c r="K254" s="28">
        <v>0</v>
      </c>
      <c r="L254" s="29">
        <v>6.1822780886835571E-2</v>
      </c>
      <c r="M254" s="29">
        <v>7.3135728872674333E-2</v>
      </c>
      <c r="N254" s="29">
        <v>7.386571668685607E-2</v>
      </c>
      <c r="O254" s="29">
        <v>7.2654057700951472E-2</v>
      </c>
      <c r="P254" s="29">
        <v>0</v>
      </c>
      <c r="Q254" s="29">
        <v>7.1433977863984907E-2</v>
      </c>
      <c r="R254" s="29">
        <v>7.5268630697341229E-2</v>
      </c>
      <c r="S254" s="29">
        <v>7.5664419155486204E-2</v>
      </c>
      <c r="T254" s="29">
        <v>7.2512983061463532E-2</v>
      </c>
      <c r="U254" s="25"/>
    </row>
    <row r="255" spans="1:21" s="23" customFormat="1" x14ac:dyDescent="0.25">
      <c r="A255" s="24" t="s">
        <v>468</v>
      </c>
      <c r="B255" s="25">
        <v>253</v>
      </c>
      <c r="C255" s="24" t="s">
        <v>4060</v>
      </c>
      <c r="D255" s="24" t="s">
        <v>3165</v>
      </c>
      <c r="E255" s="24" t="s">
        <v>2487</v>
      </c>
      <c r="F255" s="24" t="s">
        <v>453</v>
      </c>
      <c r="G255" s="24" t="s">
        <v>422</v>
      </c>
      <c r="H255" s="24"/>
      <c r="I255" s="25">
        <v>147</v>
      </c>
      <c r="J255" s="25">
        <v>8.5299999999999994</v>
      </c>
      <c r="K255" s="28">
        <v>6.1584287507744875E-2</v>
      </c>
      <c r="L255" s="29">
        <v>9.3974094189183899E-2</v>
      </c>
      <c r="M255" s="29">
        <v>8.7680672632529988E-2</v>
      </c>
      <c r="N255" s="29">
        <v>8.6235886902923414E-2</v>
      </c>
      <c r="O255" s="29">
        <v>8.6804232526471958E-2</v>
      </c>
      <c r="P255" s="29">
        <v>1.0076039273543809E-2</v>
      </c>
      <c r="Q255" s="29">
        <v>4.392292005254423E-2</v>
      </c>
      <c r="R255" s="29">
        <v>4.0701654697090396E-2</v>
      </c>
      <c r="S255" s="29">
        <v>4.5887967477619196E-2</v>
      </c>
      <c r="T255" s="29">
        <v>6.5856569276804208E-2</v>
      </c>
    </row>
    <row r="256" spans="1:21" s="23" customFormat="1" x14ac:dyDescent="0.25">
      <c r="A256" s="24" t="s">
        <v>1076</v>
      </c>
      <c r="B256" s="25">
        <v>254</v>
      </c>
      <c r="C256" s="24" t="s">
        <v>4364</v>
      </c>
      <c r="D256" s="24" t="s">
        <v>2990</v>
      </c>
      <c r="E256" s="24" t="s">
        <v>3320</v>
      </c>
      <c r="F256" s="24" t="s">
        <v>238</v>
      </c>
      <c r="G256" s="24"/>
      <c r="H256" s="24"/>
      <c r="I256" s="25">
        <v>519</v>
      </c>
      <c r="J256" s="25">
        <v>5.21</v>
      </c>
      <c r="K256" s="28">
        <v>1.0282755957502375E-2</v>
      </c>
      <c r="L256" s="29">
        <v>7.8709151524435902E-2</v>
      </c>
      <c r="M256" s="29">
        <v>7.339665727293862E-2</v>
      </c>
      <c r="N256" s="29">
        <v>6.4158106093430409E-2</v>
      </c>
      <c r="O256" s="29">
        <v>6.4111561972490697E-2</v>
      </c>
      <c r="P256" s="29">
        <v>1.7669521352769644E-2</v>
      </c>
      <c r="Q256" s="29">
        <v>7.593151332128574E-2</v>
      </c>
      <c r="R256" s="29">
        <v>7.5606814599247937E-2</v>
      </c>
      <c r="S256" s="29">
        <v>7.2670056954893231E-2</v>
      </c>
      <c r="T256" s="29">
        <v>6.9191317805359268E-2</v>
      </c>
      <c r="U256" s="25"/>
    </row>
    <row r="257" spans="1:24" s="23" customFormat="1" x14ac:dyDescent="0.25">
      <c r="A257" s="24" t="s">
        <v>589</v>
      </c>
      <c r="B257" s="25">
        <v>255</v>
      </c>
      <c r="C257" s="24" t="s">
        <v>591</v>
      </c>
      <c r="D257" s="24" t="s">
        <v>2515</v>
      </c>
      <c r="E257" s="24" t="s">
        <v>3322</v>
      </c>
      <c r="F257" s="24" t="s">
        <v>581</v>
      </c>
      <c r="G257" s="24" t="s">
        <v>587</v>
      </c>
      <c r="H257" s="24" t="s">
        <v>2482</v>
      </c>
      <c r="I257" s="25">
        <v>450</v>
      </c>
      <c r="J257" s="25">
        <v>5.55</v>
      </c>
      <c r="K257" s="28">
        <v>2.3198384303373447E-2</v>
      </c>
      <c r="L257" s="29">
        <v>6.0443698887449895E-2</v>
      </c>
      <c r="M257" s="29">
        <v>6.3070575363870812E-2</v>
      </c>
      <c r="N257" s="29">
        <v>8.0777208945715259E-2</v>
      </c>
      <c r="O257" s="29">
        <v>7.4179542027468889E-2</v>
      </c>
      <c r="P257" s="29">
        <v>2.6678580989516126E-2</v>
      </c>
      <c r="Q257" s="29">
        <v>6.8618597369875009E-2</v>
      </c>
      <c r="R257" s="29">
        <v>6.9894930703434888E-2</v>
      </c>
      <c r="S257" s="29">
        <v>8.184409377940037E-2</v>
      </c>
      <c r="T257" s="29">
        <v>6.8588886033224494E-2</v>
      </c>
    </row>
    <row r="258" spans="1:24" s="23" customFormat="1" x14ac:dyDescent="0.25">
      <c r="A258" s="24" t="s">
        <v>1227</v>
      </c>
      <c r="B258" s="25">
        <v>256</v>
      </c>
      <c r="C258" s="24" t="s">
        <v>4443</v>
      </c>
      <c r="D258" s="24"/>
      <c r="E258" s="24" t="s">
        <v>3328</v>
      </c>
      <c r="F258" s="24" t="s">
        <v>1161</v>
      </c>
      <c r="G258" s="24"/>
      <c r="H258" s="24"/>
      <c r="I258" s="25">
        <v>126</v>
      </c>
      <c r="J258" s="25">
        <v>9.41</v>
      </c>
      <c r="K258" s="28">
        <v>0.20042210166460533</v>
      </c>
      <c r="L258" s="29">
        <v>6.1677457097209697E-2</v>
      </c>
      <c r="M258" s="29">
        <v>7.5195908856351384E-2</v>
      </c>
      <c r="N258" s="29">
        <v>7.4198190001898492E-2</v>
      </c>
      <c r="O258" s="29">
        <v>7.8620486921060745E-2</v>
      </c>
      <c r="P258" s="29">
        <v>0.17049517953638285</v>
      </c>
      <c r="Q258" s="29">
        <v>5.6337157504166367E-2</v>
      </c>
      <c r="R258" s="29">
        <v>6.6826699158624728E-2</v>
      </c>
      <c r="S258" s="29">
        <v>6.8186486592490395E-2</v>
      </c>
      <c r="T258" s="29">
        <v>7.9348071124314704E-2</v>
      </c>
      <c r="U258" s="25"/>
    </row>
    <row r="259" spans="1:24" s="23" customFormat="1" x14ac:dyDescent="0.25">
      <c r="A259" s="24" t="s">
        <v>960</v>
      </c>
      <c r="B259" s="25">
        <v>257</v>
      </c>
      <c r="C259" s="24" t="s">
        <v>4304</v>
      </c>
      <c r="D259" s="24" t="s">
        <v>2607</v>
      </c>
      <c r="E259" s="24" t="s">
        <v>3327</v>
      </c>
      <c r="F259" s="24" t="s">
        <v>939</v>
      </c>
      <c r="G259" s="24" t="s">
        <v>959</v>
      </c>
      <c r="H259" s="24"/>
      <c r="I259" s="25">
        <v>680</v>
      </c>
      <c r="J259" s="25">
        <v>4.58</v>
      </c>
      <c r="K259" s="28">
        <v>0.14373926419630548</v>
      </c>
      <c r="L259" s="29">
        <v>6.6644880849715649E-2</v>
      </c>
      <c r="M259" s="29">
        <v>6.6099948942916043E-2</v>
      </c>
      <c r="N259" s="29">
        <v>7.10989985665441E-2</v>
      </c>
      <c r="O259" s="29">
        <v>7.0522250174671064E-2</v>
      </c>
      <c r="P259" s="29">
        <v>0.15763405212551285</v>
      </c>
      <c r="Q259" s="29">
        <v>6.5428096411036488E-2</v>
      </c>
      <c r="R259" s="29">
        <v>7.4433244034094306E-2</v>
      </c>
      <c r="S259" s="29">
        <v>7.5939526449076547E-2</v>
      </c>
      <c r="T259" s="29">
        <v>7.5314410429882683E-2</v>
      </c>
      <c r="U259" s="25"/>
    </row>
    <row r="260" spans="1:24" s="23" customFormat="1" x14ac:dyDescent="0.25">
      <c r="A260" s="24" t="s">
        <v>1204</v>
      </c>
      <c r="B260" s="25">
        <v>258</v>
      </c>
      <c r="C260" s="24" t="s">
        <v>4445</v>
      </c>
      <c r="D260" s="24"/>
      <c r="E260" s="24" t="s">
        <v>3328</v>
      </c>
      <c r="F260" s="24" t="s">
        <v>1161</v>
      </c>
      <c r="G260" s="24"/>
      <c r="H260" s="24"/>
      <c r="I260" s="25">
        <v>226</v>
      </c>
      <c r="J260" s="25">
        <v>5.07</v>
      </c>
      <c r="K260" s="28">
        <v>0.12526946823252319</v>
      </c>
      <c r="L260" s="29">
        <v>8.5124578552779342E-2</v>
      </c>
      <c r="M260" s="29">
        <v>7.2791431660730793E-2</v>
      </c>
      <c r="N260" s="29">
        <v>6.4281762747757487E-2</v>
      </c>
      <c r="O260" s="29">
        <v>5.9051099845109388E-2</v>
      </c>
      <c r="P260" s="29">
        <v>0.14875716143013007</v>
      </c>
      <c r="Q260" s="29">
        <v>7.6217471497883771E-2</v>
      </c>
      <c r="R260" s="29">
        <v>5.8927044311012568E-2</v>
      </c>
      <c r="S260" s="29">
        <v>7.4279593967662413E-2</v>
      </c>
      <c r="T260" s="29">
        <v>6.9527710795675046E-2</v>
      </c>
      <c r="U260" s="25"/>
    </row>
    <row r="261" spans="1:24" s="23" customFormat="1" x14ac:dyDescent="0.25">
      <c r="A261" s="24" t="s">
        <v>665</v>
      </c>
      <c r="B261" s="25">
        <v>259</v>
      </c>
      <c r="C261" s="24" t="s">
        <v>4159</v>
      </c>
      <c r="D261" s="24" t="s">
        <v>3228</v>
      </c>
      <c r="E261" s="24" t="s">
        <v>2487</v>
      </c>
      <c r="F261" s="24" t="s">
        <v>664</v>
      </c>
      <c r="G261" s="24"/>
      <c r="H261" s="24"/>
      <c r="I261" s="25">
        <v>138</v>
      </c>
      <c r="J261" s="25">
        <v>4.18</v>
      </c>
      <c r="K261" s="28">
        <v>1.6717285486050882E-2</v>
      </c>
      <c r="L261" s="29">
        <v>8.1709261982016529E-2</v>
      </c>
      <c r="M261" s="29">
        <v>6.3455447477135746E-2</v>
      </c>
      <c r="N261" s="29">
        <v>5.0592939459522646E-2</v>
      </c>
      <c r="O261" s="29">
        <v>6.0611057000928073E-2</v>
      </c>
      <c r="P261" s="29">
        <v>3.3358674394605055E-3</v>
      </c>
      <c r="Q261" s="29">
        <v>0.11314614511429821</v>
      </c>
      <c r="R261" s="29">
        <v>6.7788502892484379E-2</v>
      </c>
      <c r="S261" s="29">
        <v>6.1461501554597987E-2</v>
      </c>
      <c r="T261" s="29">
        <v>6.2924882927242951E-2</v>
      </c>
    </row>
    <row r="262" spans="1:24" s="23" customFormat="1" x14ac:dyDescent="0.25">
      <c r="A262" s="24" t="s">
        <v>1207</v>
      </c>
      <c r="B262" s="25">
        <v>260</v>
      </c>
      <c r="C262" s="24" t="s">
        <v>4450</v>
      </c>
      <c r="D262" s="24"/>
      <c r="E262" s="24" t="s">
        <v>3328</v>
      </c>
      <c r="F262" s="24" t="s">
        <v>1161</v>
      </c>
      <c r="G262" s="24"/>
      <c r="H262" s="24"/>
      <c r="I262" s="25">
        <v>312</v>
      </c>
      <c r="J262" s="25">
        <v>9.32</v>
      </c>
      <c r="K262" s="28">
        <v>0.10708078939297963</v>
      </c>
      <c r="L262" s="29">
        <v>5.4782090720696647E-2</v>
      </c>
      <c r="M262" s="29">
        <v>5.3385012349105677E-2</v>
      </c>
      <c r="N262" s="29">
        <v>9.1652538682149468E-2</v>
      </c>
      <c r="O262" s="29">
        <v>8.8914004173051162E-2</v>
      </c>
      <c r="P262" s="29">
        <v>7.469047751113668E-2</v>
      </c>
      <c r="Q262" s="29">
        <v>4.5187360967286296E-2</v>
      </c>
      <c r="R262" s="29">
        <v>7.1262979004124802E-2</v>
      </c>
      <c r="S262" s="29">
        <v>6.5364884656924152E-2</v>
      </c>
      <c r="T262" s="29">
        <v>7.6682046065693607E-2</v>
      </c>
      <c r="U262" s="25"/>
    </row>
    <row r="263" spans="1:24" s="23" customFormat="1" x14ac:dyDescent="0.25">
      <c r="A263" s="24" t="s">
        <v>94</v>
      </c>
      <c r="B263" s="25">
        <v>261</v>
      </c>
      <c r="C263" s="24" t="s">
        <v>3934</v>
      </c>
      <c r="D263" s="24" t="s">
        <v>2946</v>
      </c>
      <c r="E263" s="24" t="s">
        <v>3322</v>
      </c>
      <c r="F263" s="24" t="s">
        <v>2323</v>
      </c>
      <c r="G263" s="24"/>
      <c r="H263" s="24"/>
      <c r="I263" s="25">
        <v>418</v>
      </c>
      <c r="J263" s="25">
        <v>5.78</v>
      </c>
      <c r="K263" s="28">
        <v>6.3132372126483366E-3</v>
      </c>
      <c r="L263" s="29">
        <v>6.0355174265903075E-2</v>
      </c>
      <c r="M263" s="29">
        <v>6.1719695495972351E-2</v>
      </c>
      <c r="N263" s="29">
        <v>6.8143500704806154E-2</v>
      </c>
      <c r="O263" s="29">
        <v>7.092208075355777E-2</v>
      </c>
      <c r="P263" s="29">
        <v>4.7411986592880246E-3</v>
      </c>
      <c r="Q263" s="29">
        <v>7.2640804097620651E-2</v>
      </c>
      <c r="R263" s="29">
        <v>6.644627313777525E-2</v>
      </c>
      <c r="S263" s="29">
        <v>7.9308177903841856E-2</v>
      </c>
      <c r="T263" s="29">
        <v>7.5262785172325888E-2</v>
      </c>
    </row>
    <row r="264" spans="1:24" s="23" customFormat="1" x14ac:dyDescent="0.25">
      <c r="A264" s="24" t="s">
        <v>1330</v>
      </c>
      <c r="B264" s="25">
        <v>262</v>
      </c>
      <c r="C264" s="24" t="s">
        <v>4518</v>
      </c>
      <c r="D264" s="24" t="s">
        <v>2891</v>
      </c>
      <c r="E264" s="24" t="s">
        <v>3320</v>
      </c>
      <c r="F264" s="24" t="s">
        <v>2416</v>
      </c>
      <c r="G264" s="24"/>
      <c r="H264" s="24"/>
      <c r="I264" s="25">
        <v>240</v>
      </c>
      <c r="J264" s="25">
        <v>4.96</v>
      </c>
      <c r="K264" s="28">
        <v>5.6638937634876521E-3</v>
      </c>
      <c r="L264" s="29">
        <v>6.9581979352769247E-2</v>
      </c>
      <c r="M264" s="29">
        <v>6.0987337257270673E-2</v>
      </c>
      <c r="N264" s="29">
        <v>6.6486953362351026E-2</v>
      </c>
      <c r="O264" s="29">
        <v>7.1355697249642774E-2</v>
      </c>
      <c r="P264" s="29">
        <v>8.2575876649266418E-3</v>
      </c>
      <c r="Q264" s="29">
        <v>6.935972106470463E-2</v>
      </c>
      <c r="R264" s="29">
        <v>5.6442149275023473E-2</v>
      </c>
      <c r="S264" s="29">
        <v>8.2292798330000083E-2</v>
      </c>
      <c r="T264" s="29">
        <v>6.6713667941438445E-2</v>
      </c>
      <c r="U264" s="25"/>
    </row>
    <row r="265" spans="1:24" s="23" customFormat="1" x14ac:dyDescent="0.25">
      <c r="A265" s="24" t="s">
        <v>809</v>
      </c>
      <c r="B265" s="25">
        <v>263</v>
      </c>
      <c r="C265" s="24" t="s">
        <v>4237</v>
      </c>
      <c r="D265" s="24" t="s">
        <v>2913</v>
      </c>
      <c r="E265" s="24" t="s">
        <v>327</v>
      </c>
      <c r="F265" s="24" t="s">
        <v>327</v>
      </c>
      <c r="G265" s="24" t="s">
        <v>3759</v>
      </c>
      <c r="H265" s="24" t="s">
        <v>3379</v>
      </c>
      <c r="I265" s="25">
        <v>231</v>
      </c>
      <c r="J265" s="25">
        <v>9.89</v>
      </c>
      <c r="K265" s="28">
        <v>0.13547955734572042</v>
      </c>
      <c r="L265" s="29">
        <v>8.0875084607113373E-2</v>
      </c>
      <c r="M265" s="29">
        <v>8.548518465411506E-2</v>
      </c>
      <c r="N265" s="29">
        <v>6.6130601540173389E-2</v>
      </c>
      <c r="O265" s="29">
        <v>5.9368088498396573E-2</v>
      </c>
      <c r="P265" s="29">
        <v>0.10477506037606359</v>
      </c>
      <c r="Q265" s="29">
        <v>7.1547983674640839E-2</v>
      </c>
      <c r="R265" s="29">
        <v>6.038533233013995E-2</v>
      </c>
      <c r="S265" s="29">
        <v>6.106761974074415E-2</v>
      </c>
      <c r="T265" s="29">
        <v>4.9828382953853313E-2</v>
      </c>
      <c r="U265" s="25"/>
    </row>
    <row r="266" spans="1:24" s="23" customFormat="1" x14ac:dyDescent="0.25">
      <c r="A266" s="24" t="s">
        <v>1175</v>
      </c>
      <c r="B266" s="25">
        <v>264</v>
      </c>
      <c r="C266" s="24" t="s">
        <v>3334</v>
      </c>
      <c r="D266" s="24"/>
      <c r="E266" s="24" t="s">
        <v>543</v>
      </c>
      <c r="F266" s="24" t="s">
        <v>1161</v>
      </c>
      <c r="G266" s="24" t="s">
        <v>1616</v>
      </c>
      <c r="H266" s="24" t="s">
        <v>4817</v>
      </c>
      <c r="I266" s="25">
        <v>244</v>
      </c>
      <c r="J266" s="25">
        <v>9.67</v>
      </c>
      <c r="K266" s="28">
        <v>0.17945101156893281</v>
      </c>
      <c r="L266" s="29">
        <v>5.6232736428554149E-2</v>
      </c>
      <c r="M266" s="29">
        <v>7.8299468904424879E-2</v>
      </c>
      <c r="N266" s="29">
        <v>6.6816578000937071E-2</v>
      </c>
      <c r="O266" s="29">
        <v>3.7890457102372592E-2</v>
      </c>
      <c r="P266" s="29">
        <v>0.2041704248128007</v>
      </c>
      <c r="Q266" s="29">
        <v>8.9095804081558302E-2</v>
      </c>
      <c r="R266" s="29">
        <v>8.8672288769863536E-2</v>
      </c>
      <c r="S266" s="29">
        <v>7.1766434774466606E-2</v>
      </c>
      <c r="T266" s="29">
        <v>6.151422198729551E-2</v>
      </c>
      <c r="U266" s="25"/>
    </row>
    <row r="267" spans="1:24" s="23" customFormat="1" x14ac:dyDescent="0.25">
      <c r="A267" s="24" t="s">
        <v>1228</v>
      </c>
      <c r="B267" s="25">
        <v>265</v>
      </c>
      <c r="C267" s="24" t="s">
        <v>1229</v>
      </c>
      <c r="D267" s="24" t="s">
        <v>3235</v>
      </c>
      <c r="E267" s="24" t="s">
        <v>3318</v>
      </c>
      <c r="F267" s="24" t="s">
        <v>1161</v>
      </c>
      <c r="G267" s="24"/>
      <c r="H267" s="24"/>
      <c r="I267" s="25">
        <v>225</v>
      </c>
      <c r="J267" s="25">
        <v>10.35</v>
      </c>
      <c r="K267" s="28">
        <v>0.16350632602304546</v>
      </c>
      <c r="L267" s="29">
        <v>5.7188140504757227E-2</v>
      </c>
      <c r="M267" s="29">
        <v>6.9924214135001342E-2</v>
      </c>
      <c r="N267" s="29">
        <v>6.4395237893194221E-2</v>
      </c>
      <c r="O267" s="29">
        <v>6.0791395308519625E-2</v>
      </c>
      <c r="P267" s="29">
        <v>0.1752893680231494</v>
      </c>
      <c r="Q267" s="29">
        <v>7.0189671141247634E-2</v>
      </c>
      <c r="R267" s="29">
        <v>7.1505991042830841E-2</v>
      </c>
      <c r="S267" s="29">
        <v>6.8963877747631991E-2</v>
      </c>
      <c r="T267" s="29">
        <v>8.2370259315122485E-2</v>
      </c>
      <c r="U267" s="25"/>
    </row>
    <row r="268" spans="1:24" s="23" customFormat="1" x14ac:dyDescent="0.25">
      <c r="A268" s="24" t="s">
        <v>146</v>
      </c>
      <c r="B268" s="25">
        <v>266</v>
      </c>
      <c r="C268" s="24" t="s">
        <v>3995</v>
      </c>
      <c r="D268" s="24" t="s">
        <v>2817</v>
      </c>
      <c r="E268" s="24" t="s">
        <v>3319</v>
      </c>
      <c r="F268" s="24" t="s">
        <v>3727</v>
      </c>
      <c r="G268" s="24" t="s">
        <v>344</v>
      </c>
      <c r="H268" s="24"/>
      <c r="I268" s="25">
        <v>634</v>
      </c>
      <c r="J268" s="25">
        <v>5.57</v>
      </c>
      <c r="K268" s="28">
        <v>0</v>
      </c>
      <c r="L268" s="29">
        <v>4.1327298431834553E-2</v>
      </c>
      <c r="M268" s="29">
        <v>4.7382029475211106E-2</v>
      </c>
      <c r="N268" s="29">
        <v>6.2070123040879915E-2</v>
      </c>
      <c r="O268" s="29">
        <v>6.4872572205144086E-2</v>
      </c>
      <c r="P268" s="29">
        <v>7.2937682844777911E-3</v>
      </c>
      <c r="Q268" s="29">
        <v>6.9899865445008133E-2</v>
      </c>
      <c r="R268" s="29">
        <v>7.5750350714590062E-2</v>
      </c>
      <c r="S268" s="29">
        <v>9.8540535187765496E-2</v>
      </c>
      <c r="T268" s="29">
        <v>9.2772653717600184E-2</v>
      </c>
    </row>
    <row r="269" spans="1:24" s="23" customFormat="1" x14ac:dyDescent="0.25">
      <c r="A269" s="24" t="s">
        <v>1231</v>
      </c>
      <c r="B269" s="25">
        <v>267</v>
      </c>
      <c r="C269" s="24" t="s">
        <v>1232</v>
      </c>
      <c r="D269" s="24" t="s">
        <v>3305</v>
      </c>
      <c r="E269" s="24" t="s">
        <v>543</v>
      </c>
      <c r="F269" s="24" t="s">
        <v>1161</v>
      </c>
      <c r="G269" s="24" t="s">
        <v>1561</v>
      </c>
      <c r="H269" s="24" t="s">
        <v>3333</v>
      </c>
      <c r="I269" s="25">
        <v>250</v>
      </c>
      <c r="J269" s="25">
        <v>7.36</v>
      </c>
      <c r="K269" s="28">
        <v>0.14523436165447176</v>
      </c>
      <c r="L269" s="29">
        <v>6.5992735663024688E-2</v>
      </c>
      <c r="M269" s="29">
        <v>7.9176863072625295E-2</v>
      </c>
      <c r="N269" s="29">
        <v>6.7259051037189488E-2</v>
      </c>
      <c r="O269" s="29">
        <v>6.8657398970946484E-2</v>
      </c>
      <c r="P269" s="29">
        <v>0.14301567481741392</v>
      </c>
      <c r="Q269" s="29">
        <v>6.6225508214992332E-2</v>
      </c>
      <c r="R269" s="29">
        <v>6.2792743794969741E-2</v>
      </c>
      <c r="S269" s="29">
        <v>5.7175988035814806E-2</v>
      </c>
      <c r="T269" s="29">
        <v>6.2867263348603042E-2</v>
      </c>
      <c r="U269" s="25"/>
      <c r="V269" s="25"/>
      <c r="W269" s="25"/>
      <c r="X269" s="25"/>
    </row>
    <row r="270" spans="1:24" s="23" customFormat="1" x14ac:dyDescent="0.25">
      <c r="A270" s="24" t="s">
        <v>1048</v>
      </c>
      <c r="B270" s="25">
        <v>268</v>
      </c>
      <c r="C270" s="24" t="s">
        <v>4354</v>
      </c>
      <c r="D270" s="24" t="s">
        <v>2830</v>
      </c>
      <c r="E270" s="24" t="s">
        <v>3327</v>
      </c>
      <c r="F270" t="s">
        <v>3801</v>
      </c>
      <c r="G270" t="s">
        <v>3802</v>
      </c>
      <c r="H270" s="24"/>
      <c r="I270" s="25">
        <v>312</v>
      </c>
      <c r="J270" s="25">
        <v>5.25</v>
      </c>
      <c r="K270" s="28">
        <v>0.17903118373102755</v>
      </c>
      <c r="L270" s="29">
        <v>4.9194457217120173E-2</v>
      </c>
      <c r="M270" s="29">
        <v>6.5536385597319571E-2</v>
      </c>
      <c r="N270" s="29">
        <v>7.3273753885283704E-2</v>
      </c>
      <c r="O270" s="29">
        <v>7.3319152651891678E-2</v>
      </c>
      <c r="P270" s="29">
        <v>0.16635225062218573</v>
      </c>
      <c r="Q270" s="29">
        <v>3.6998183151078369E-2</v>
      </c>
      <c r="R270" s="29">
        <v>6.5842861043761108E-2</v>
      </c>
      <c r="S270" s="29">
        <v>8.7820785685783012E-2</v>
      </c>
      <c r="T270" s="29">
        <v>7.859119719018455E-2</v>
      </c>
      <c r="U270" s="25"/>
    </row>
    <row r="271" spans="1:24" s="23" customFormat="1" x14ac:dyDescent="0.25">
      <c r="A271" s="24" t="s">
        <v>144</v>
      </c>
      <c r="B271" s="25">
        <v>269</v>
      </c>
      <c r="C271" s="24" t="s">
        <v>145</v>
      </c>
      <c r="D271" s="24" t="s">
        <v>2755</v>
      </c>
      <c r="E271" s="24" t="s">
        <v>2489</v>
      </c>
      <c r="F271" s="24" t="s">
        <v>109</v>
      </c>
      <c r="G271" s="24"/>
      <c r="H271" s="24"/>
      <c r="I271" s="25">
        <v>120</v>
      </c>
      <c r="J271" s="25">
        <v>5.69</v>
      </c>
      <c r="K271" s="28">
        <v>0</v>
      </c>
      <c r="L271" s="29">
        <v>6.5668416680418618E-2</v>
      </c>
      <c r="M271" s="29">
        <v>9.4915147450347986E-2</v>
      </c>
      <c r="N271" s="29">
        <v>4.8576249269538956E-2</v>
      </c>
      <c r="O271" s="29">
        <v>7.3622099367095503E-2</v>
      </c>
      <c r="P271" s="29">
        <v>0</v>
      </c>
      <c r="Q271" s="29">
        <v>9.9414817938747457E-2</v>
      </c>
      <c r="R271" s="29">
        <v>5.2584764550538503E-2</v>
      </c>
      <c r="S271" s="29">
        <v>4.9609756676817489E-2</v>
      </c>
      <c r="T271" s="29">
        <v>3.7131706541840982E-2</v>
      </c>
    </row>
    <row r="272" spans="1:24" s="23" customFormat="1" x14ac:dyDescent="0.25">
      <c r="A272" s="24" t="s">
        <v>1014</v>
      </c>
      <c r="B272" s="25">
        <v>270</v>
      </c>
      <c r="C272" s="24" t="s">
        <v>4334</v>
      </c>
      <c r="D272" s="24" t="s">
        <v>3173</v>
      </c>
      <c r="E272" s="24" t="s">
        <v>3325</v>
      </c>
      <c r="F272" s="24" t="s">
        <v>1013</v>
      </c>
      <c r="G272" s="24"/>
      <c r="H272" s="24"/>
      <c r="I272" s="25">
        <v>162</v>
      </c>
      <c r="J272" s="25">
        <v>4.82</v>
      </c>
      <c r="K272" s="28">
        <v>2.0849577279462126E-3</v>
      </c>
      <c r="L272" s="29">
        <v>7.3889463240668779E-2</v>
      </c>
      <c r="M272" s="29">
        <v>5.8603737434199346E-2</v>
      </c>
      <c r="N272" s="29">
        <v>5.2529231726717682E-2</v>
      </c>
      <c r="O272" s="29">
        <v>4.1984743835470441E-2</v>
      </c>
      <c r="P272" s="29">
        <v>2.0389105345497882E-3</v>
      </c>
      <c r="Q272" s="29">
        <v>9.9995449220521226E-2</v>
      </c>
      <c r="R272" s="29">
        <v>6.5506992426821842E-2</v>
      </c>
      <c r="S272" s="29">
        <v>7.9746253660610333E-2</v>
      </c>
      <c r="T272" s="29">
        <v>6.2046832113312932E-2</v>
      </c>
      <c r="U272" s="25"/>
    </row>
    <row r="273" spans="1:24" s="23" customFormat="1" x14ac:dyDescent="0.25">
      <c r="A273" s="24" t="s">
        <v>863</v>
      </c>
      <c r="B273" s="25">
        <v>271</v>
      </c>
      <c r="C273" s="24" t="s">
        <v>4256</v>
      </c>
      <c r="D273" s="24" t="s">
        <v>3023</v>
      </c>
      <c r="E273" s="24" t="s">
        <v>3322</v>
      </c>
      <c r="F273" s="24" t="s">
        <v>2488</v>
      </c>
      <c r="G273" s="24"/>
      <c r="H273" s="24"/>
      <c r="I273" s="25">
        <v>317</v>
      </c>
      <c r="J273" s="25">
        <v>5.57</v>
      </c>
      <c r="K273" s="28">
        <v>3.7181969277559547E-2</v>
      </c>
      <c r="L273" s="29">
        <v>5.1584545453427763E-2</v>
      </c>
      <c r="M273" s="29">
        <v>5.374954199552149E-2</v>
      </c>
      <c r="N273" s="29">
        <v>6.4394083618838929E-2</v>
      </c>
      <c r="O273" s="29">
        <v>6.5439455524100396E-2</v>
      </c>
      <c r="P273" s="29">
        <v>2.5357797678526153E-2</v>
      </c>
      <c r="Q273" s="29">
        <v>6.7141182481451039E-2</v>
      </c>
      <c r="R273" s="29">
        <v>6.5898897253806335E-2</v>
      </c>
      <c r="S273" s="29">
        <v>7.8503673346643779E-2</v>
      </c>
      <c r="T273" s="29">
        <v>8.37109996433026E-2</v>
      </c>
      <c r="U273" s="25"/>
    </row>
    <row r="274" spans="1:24" s="23" customFormat="1" x14ac:dyDescent="0.25">
      <c r="A274" s="24" t="s">
        <v>1401</v>
      </c>
      <c r="B274" s="25">
        <v>272</v>
      </c>
      <c r="C274" s="24" t="s">
        <v>4565</v>
      </c>
      <c r="D274" s="24" t="s">
        <v>3043</v>
      </c>
      <c r="E274" s="24" t="s">
        <v>543</v>
      </c>
      <c r="F274" s="24" t="s">
        <v>1399</v>
      </c>
      <c r="G274" s="24"/>
      <c r="H274" s="24" t="s">
        <v>3427</v>
      </c>
      <c r="I274" s="25">
        <v>138</v>
      </c>
      <c r="J274" s="25">
        <v>8.94</v>
      </c>
      <c r="K274" s="28">
        <v>0.17903957002070819</v>
      </c>
      <c r="L274" s="29">
        <v>6.4810700929349957E-2</v>
      </c>
      <c r="M274" s="29">
        <v>6.4771891084628358E-2</v>
      </c>
      <c r="N274" s="29">
        <v>7.1197268219102952E-2</v>
      </c>
      <c r="O274" s="29">
        <v>7.5229967939371256E-2</v>
      </c>
      <c r="P274" s="29">
        <v>0.15302127962973988</v>
      </c>
      <c r="Q274" s="29">
        <v>6.8620187667956731E-2</v>
      </c>
      <c r="R274" s="29">
        <v>6.0739246343122423E-2</v>
      </c>
      <c r="S274" s="29">
        <v>4.8565958462253339E-2</v>
      </c>
      <c r="T274" s="29">
        <v>5.9280165815680658E-2</v>
      </c>
      <c r="U274" s="25"/>
    </row>
    <row r="275" spans="1:24" s="23" customFormat="1" x14ac:dyDescent="0.25">
      <c r="A275" s="24" t="s">
        <v>1070</v>
      </c>
      <c r="B275" s="25">
        <v>273</v>
      </c>
      <c r="C275" s="24" t="s">
        <v>4368</v>
      </c>
      <c r="D275" s="24" t="s">
        <v>2864</v>
      </c>
      <c r="E275" s="24" t="s">
        <v>3320</v>
      </c>
      <c r="F275" s="24" t="s">
        <v>238</v>
      </c>
      <c r="G275" s="24"/>
      <c r="H275" s="24"/>
      <c r="I275" s="25">
        <v>472</v>
      </c>
      <c r="J275" s="25">
        <v>6.28</v>
      </c>
      <c r="K275" s="28">
        <v>1.3671710096559271E-2</v>
      </c>
      <c r="L275" s="29">
        <v>6.7123031153465129E-2</v>
      </c>
      <c r="M275" s="29">
        <v>6.2811357673348278E-2</v>
      </c>
      <c r="N275" s="29">
        <v>5.5076797697151153E-2</v>
      </c>
      <c r="O275" s="29">
        <v>5.8675261538054975E-2</v>
      </c>
      <c r="P275" s="29">
        <v>1.1334390323610735E-2</v>
      </c>
      <c r="Q275" s="29">
        <v>6.8701945704141787E-2</v>
      </c>
      <c r="R275" s="29">
        <v>7.7811543404302727E-2</v>
      </c>
      <c r="S275" s="29">
        <v>6.5715025066064886E-2</v>
      </c>
      <c r="T275" s="29">
        <v>6.0880346780205652E-2</v>
      </c>
      <c r="U275" s="25"/>
    </row>
    <row r="276" spans="1:24" s="23" customFormat="1" x14ac:dyDescent="0.25">
      <c r="A276" s="24" t="s">
        <v>815</v>
      </c>
      <c r="B276" s="25">
        <v>274</v>
      </c>
      <c r="C276" s="24" t="s">
        <v>4230</v>
      </c>
      <c r="D276" s="24" t="s">
        <v>2916</v>
      </c>
      <c r="E276" s="24" t="s">
        <v>327</v>
      </c>
      <c r="F276" s="24" t="s">
        <v>327</v>
      </c>
      <c r="G276" s="24" t="s">
        <v>3759</v>
      </c>
      <c r="H276" s="24" t="s">
        <v>3378</v>
      </c>
      <c r="I276" s="25">
        <v>769</v>
      </c>
      <c r="J276" s="25">
        <v>7.2</v>
      </c>
      <c r="K276" s="28">
        <v>0.11891351374691674</v>
      </c>
      <c r="L276" s="29">
        <v>1.7158822289118952E-2</v>
      </c>
      <c r="M276" s="29">
        <v>4.2478489019700125E-2</v>
      </c>
      <c r="N276" s="29">
        <v>6.4941396114528704E-2</v>
      </c>
      <c r="O276" s="29">
        <v>7.9887505183371982E-2</v>
      </c>
      <c r="P276" s="29">
        <v>0.1127747578507818</v>
      </c>
      <c r="Q276" s="29">
        <v>5.3014272796683894E-2</v>
      </c>
      <c r="R276" s="29">
        <v>6.9105044856732536E-2</v>
      </c>
      <c r="S276" s="29">
        <v>9.5971115520880432E-2</v>
      </c>
      <c r="T276" s="29">
        <v>0.10691455732091859</v>
      </c>
      <c r="U276" s="25"/>
    </row>
    <row r="277" spans="1:24" s="23" customFormat="1" x14ac:dyDescent="0.25">
      <c r="A277" s="24" t="s">
        <v>1565</v>
      </c>
      <c r="B277" s="25">
        <v>275</v>
      </c>
      <c r="C277" s="24" t="s">
        <v>3842</v>
      </c>
      <c r="D277" s="24"/>
      <c r="E277" s="24" t="s">
        <v>543</v>
      </c>
      <c r="F277" s="24" t="s">
        <v>543</v>
      </c>
      <c r="G277" s="24" t="s">
        <v>1561</v>
      </c>
      <c r="H277" s="24" t="s">
        <v>1566</v>
      </c>
      <c r="I277" s="25">
        <v>511</v>
      </c>
      <c r="J277" s="25">
        <v>5.17</v>
      </c>
      <c r="K277" s="28">
        <v>0.18328686674778211</v>
      </c>
      <c r="L277" s="29">
        <v>3.9281733051945725E-2</v>
      </c>
      <c r="M277" s="29">
        <v>4.9277234904605768E-2</v>
      </c>
      <c r="N277" s="29">
        <v>8.7720988004351727E-2</v>
      </c>
      <c r="O277" s="29">
        <v>8.6434886191348426E-2</v>
      </c>
      <c r="P277" s="29">
        <v>0.13233954879490653</v>
      </c>
      <c r="Q277" s="29">
        <v>4.3003135081717152E-2</v>
      </c>
      <c r="R277" s="29">
        <v>5.4196313694989284E-2</v>
      </c>
      <c r="S277" s="29">
        <v>7.3203933929937834E-2</v>
      </c>
      <c r="T277" s="29">
        <v>6.5800895277168731E-2</v>
      </c>
      <c r="U277" s="25"/>
      <c r="V277" s="25"/>
      <c r="W277" s="25"/>
      <c r="X277" s="25"/>
    </row>
    <row r="278" spans="1:24" s="23" customFormat="1" x14ac:dyDescent="0.25">
      <c r="A278" s="24" t="s">
        <v>494</v>
      </c>
      <c r="B278" s="25">
        <v>276</v>
      </c>
      <c r="C278" s="24" t="s">
        <v>4071</v>
      </c>
      <c r="D278" s="24" t="s">
        <v>2930</v>
      </c>
      <c r="E278" s="24" t="s">
        <v>2484</v>
      </c>
      <c r="F278" s="24" t="s">
        <v>491</v>
      </c>
      <c r="G278" s="24" t="s">
        <v>495</v>
      </c>
      <c r="H278" s="24"/>
      <c r="I278" s="25">
        <v>154</v>
      </c>
      <c r="J278" s="25">
        <v>7.99</v>
      </c>
      <c r="K278" s="28">
        <v>0.10098132878480187</v>
      </c>
      <c r="L278" s="29">
        <v>6.2328429584750406E-2</v>
      </c>
      <c r="M278" s="29">
        <v>6.1826795670318957E-2</v>
      </c>
      <c r="N278" s="29">
        <v>7.3358366374859027E-2</v>
      </c>
      <c r="O278" s="29">
        <v>8.0932387836260999E-2</v>
      </c>
      <c r="P278" s="29">
        <v>7.4928894637172463E-2</v>
      </c>
      <c r="Q278" s="29">
        <v>4.6643028586426938E-2</v>
      </c>
      <c r="R278" s="29">
        <v>5.8294823951769485E-2</v>
      </c>
      <c r="S278" s="29">
        <v>4.7423446249537086E-2</v>
      </c>
      <c r="T278" s="29">
        <v>6.1732159210481002E-2</v>
      </c>
    </row>
    <row r="279" spans="1:24" s="23" customFormat="1" x14ac:dyDescent="0.25">
      <c r="A279" s="24" t="s">
        <v>1089</v>
      </c>
      <c r="B279" s="25">
        <v>277</v>
      </c>
      <c r="C279" s="24" t="s">
        <v>4380</v>
      </c>
      <c r="D279" s="24"/>
      <c r="E279" s="24" t="s">
        <v>3328</v>
      </c>
      <c r="F279" s="24" t="s">
        <v>1161</v>
      </c>
      <c r="G279" s="24"/>
      <c r="H279" s="24"/>
      <c r="I279" s="25">
        <v>179</v>
      </c>
      <c r="J279" s="25">
        <v>9.3800000000000008</v>
      </c>
      <c r="K279" s="28">
        <v>0.12368672637782352</v>
      </c>
      <c r="L279" s="29">
        <v>4.4192449257966393E-2</v>
      </c>
      <c r="M279" s="29">
        <v>6.9675485963400535E-2</v>
      </c>
      <c r="N279" s="29">
        <v>5.7268437041031336E-2</v>
      </c>
      <c r="O279" s="29">
        <v>7.0930926413723283E-2</v>
      </c>
      <c r="P279" s="29">
        <v>8.4126179767830198E-2</v>
      </c>
      <c r="Q279" s="29">
        <v>5.9236858210446462E-2</v>
      </c>
      <c r="R279" s="29">
        <v>5.2756108954171384E-2</v>
      </c>
      <c r="S279" s="29">
        <v>6.7152201992201968E-2</v>
      </c>
      <c r="T279" s="29">
        <v>8.0886871890318388E-2</v>
      </c>
      <c r="U279" s="25"/>
    </row>
    <row r="280" spans="1:24" s="23" customFormat="1" ht="15" customHeight="1" x14ac:dyDescent="0.25">
      <c r="A280" s="24" t="s">
        <v>1020</v>
      </c>
      <c r="B280" s="25">
        <v>278</v>
      </c>
      <c r="C280" s="24" t="s">
        <v>4335</v>
      </c>
      <c r="D280" s="24" t="s">
        <v>3052</v>
      </c>
      <c r="E280" s="24" t="s">
        <v>3325</v>
      </c>
      <c r="F280" s="24" t="s">
        <v>1013</v>
      </c>
      <c r="G280" s="24"/>
      <c r="H280" s="24"/>
      <c r="I280" s="25">
        <v>190</v>
      </c>
      <c r="J280" s="25">
        <v>9.23</v>
      </c>
      <c r="K280" s="28">
        <v>9.109616965708435E-2</v>
      </c>
      <c r="L280" s="29">
        <v>5.677028094304408E-2</v>
      </c>
      <c r="M280" s="29">
        <v>6.8000567242536003E-2</v>
      </c>
      <c r="N280" s="29">
        <v>5.5848917945258189E-2</v>
      </c>
      <c r="O280" s="29">
        <v>9.0356618752656465E-2</v>
      </c>
      <c r="P280" s="29">
        <v>4.7378870283848469E-2</v>
      </c>
      <c r="Q280" s="29">
        <v>4.2792878290952206E-2</v>
      </c>
      <c r="R280" s="29">
        <v>4.467760483899863E-2</v>
      </c>
      <c r="S280" s="29">
        <v>5.3897062454338257E-2</v>
      </c>
      <c r="T280" s="29">
        <v>7.6621475964270491E-2</v>
      </c>
      <c r="U280" s="25"/>
    </row>
    <row r="281" spans="1:24" s="23" customFormat="1" x14ac:dyDescent="0.25">
      <c r="A281" s="24" t="s">
        <v>1285</v>
      </c>
      <c r="B281" s="25">
        <v>279</v>
      </c>
      <c r="C281" s="24" t="s">
        <v>4447</v>
      </c>
      <c r="D281" s="24"/>
      <c r="E281" s="24" t="s">
        <v>3328</v>
      </c>
      <c r="F281" s="24" t="s">
        <v>1161</v>
      </c>
      <c r="G281" s="24"/>
      <c r="H281" s="24"/>
      <c r="I281" s="25">
        <v>69</v>
      </c>
      <c r="J281" s="25">
        <v>4.92</v>
      </c>
      <c r="K281" s="28">
        <v>0</v>
      </c>
      <c r="L281" s="29">
        <v>0</v>
      </c>
      <c r="M281" s="29">
        <v>4.4031617191827091E-2</v>
      </c>
      <c r="N281" s="29">
        <v>5.7237251002223023E-2</v>
      </c>
      <c r="O281" s="29">
        <v>4.8654903428779234E-2</v>
      </c>
      <c r="P281" s="29">
        <v>0</v>
      </c>
      <c r="Q281" s="29">
        <v>0.13302330920930508</v>
      </c>
      <c r="R281" s="29">
        <v>9.9776691914977456E-2</v>
      </c>
      <c r="S281" s="29">
        <v>7.7306261984900676E-2</v>
      </c>
      <c r="T281" s="29">
        <v>6.8604478175778041E-2</v>
      </c>
      <c r="U281" s="25"/>
    </row>
    <row r="282" spans="1:24" s="23" customFormat="1" x14ac:dyDescent="0.25">
      <c r="A282" s="24" t="s">
        <v>644</v>
      </c>
      <c r="B282" s="25">
        <v>280</v>
      </c>
      <c r="C282" s="24" t="s">
        <v>4144</v>
      </c>
      <c r="D282" s="24"/>
      <c r="E282" s="24" t="s">
        <v>3326</v>
      </c>
      <c r="F282" s="24" t="s">
        <v>3747</v>
      </c>
      <c r="G282" s="24" t="s">
        <v>463</v>
      </c>
      <c r="H282" s="24"/>
      <c r="I282" s="25">
        <v>268</v>
      </c>
      <c r="J282" s="25">
        <v>6.8</v>
      </c>
      <c r="K282" s="28">
        <v>0.22365633429462611</v>
      </c>
      <c r="L282" s="29">
        <v>6.0374448568080261E-2</v>
      </c>
      <c r="M282" s="29">
        <v>6.411375270178904E-2</v>
      </c>
      <c r="N282" s="29">
        <v>6.3411619561897586E-2</v>
      </c>
      <c r="O282" s="29">
        <v>6.0197451611760669E-2</v>
      </c>
      <c r="P282" s="29">
        <v>0.16101222048162175</v>
      </c>
      <c r="Q282" s="29">
        <v>6.478308701538199E-2</v>
      </c>
      <c r="R282" s="29">
        <v>6.1777593567678257E-2</v>
      </c>
      <c r="S282" s="29">
        <v>6.097910698423125E-2</v>
      </c>
      <c r="T282" s="29">
        <v>5.867949351475673E-2</v>
      </c>
    </row>
    <row r="283" spans="1:24" s="23" customFormat="1" x14ac:dyDescent="0.25">
      <c r="A283" s="24" t="s">
        <v>1643</v>
      </c>
      <c r="B283" s="25">
        <v>281</v>
      </c>
      <c r="C283" s="24" t="s">
        <v>1644</v>
      </c>
      <c r="D283" s="24" t="s">
        <v>3208</v>
      </c>
      <c r="E283" s="24" t="s">
        <v>3317</v>
      </c>
      <c r="F283" s="24" t="s">
        <v>1645</v>
      </c>
      <c r="G283" s="24"/>
      <c r="H283" s="24"/>
      <c r="I283" s="25">
        <v>188</v>
      </c>
      <c r="J283" s="25">
        <v>4.78</v>
      </c>
      <c r="K283" s="28">
        <v>0.21493718613426066</v>
      </c>
      <c r="L283" s="29">
        <v>5.0718548300867285E-2</v>
      </c>
      <c r="M283" s="29">
        <v>6.3912263428829622E-2</v>
      </c>
      <c r="N283" s="29">
        <v>7.5310740692625638E-2</v>
      </c>
      <c r="O283" s="29">
        <v>9.2803564329412086E-2</v>
      </c>
      <c r="P283" s="29">
        <v>0.1539574369590071</v>
      </c>
      <c r="Q283" s="29">
        <v>5.4898782576646328E-2</v>
      </c>
      <c r="R283" s="29">
        <v>4.1918592336269489E-2</v>
      </c>
      <c r="S283" s="29">
        <v>4.0885437754772491E-2</v>
      </c>
      <c r="T283" s="29">
        <v>5.7803475853853307E-2</v>
      </c>
      <c r="U283" s="25"/>
    </row>
    <row r="284" spans="1:24" s="23" customFormat="1" x14ac:dyDescent="0.25">
      <c r="A284" s="24" t="s">
        <v>1236</v>
      </c>
      <c r="B284" s="25">
        <v>282</v>
      </c>
      <c r="C284" s="24" t="s">
        <v>4478</v>
      </c>
      <c r="D284" s="24"/>
      <c r="E284" s="24" t="s">
        <v>3328</v>
      </c>
      <c r="F284" s="24" t="s">
        <v>1161</v>
      </c>
      <c r="G284" s="24"/>
      <c r="H284" s="24"/>
      <c r="I284" s="25">
        <v>182</v>
      </c>
      <c r="J284" s="25">
        <v>9.2799999999999994</v>
      </c>
      <c r="K284" s="28">
        <v>0.1231092380857351</v>
      </c>
      <c r="L284" s="29">
        <v>5.9427877310623323E-2</v>
      </c>
      <c r="M284" s="29">
        <v>5.8924657377975455E-2</v>
      </c>
      <c r="N284" s="29">
        <v>5.8523004893513184E-2</v>
      </c>
      <c r="O284" s="29">
        <v>7.1987076860585836E-2</v>
      </c>
      <c r="P284" s="29">
        <v>0.13617302313335547</v>
      </c>
      <c r="Q284" s="29">
        <v>6.590631182399137E-2</v>
      </c>
      <c r="R284" s="29">
        <v>5.8627638186767993E-2</v>
      </c>
      <c r="S284" s="29">
        <v>5.8900981802341039E-2</v>
      </c>
      <c r="T284" s="29">
        <v>5.358940480737908E-2</v>
      </c>
      <c r="U284" s="25"/>
    </row>
    <row r="285" spans="1:24" s="23" customFormat="1" x14ac:dyDescent="0.25">
      <c r="A285" s="24" t="s">
        <v>27</v>
      </c>
      <c r="B285" s="25">
        <v>283</v>
      </c>
      <c r="C285" s="24" t="s">
        <v>3910</v>
      </c>
      <c r="D285" s="24" t="s">
        <v>2883</v>
      </c>
      <c r="E285" s="24" t="s">
        <v>2489</v>
      </c>
      <c r="F285" s="24" t="s">
        <v>109</v>
      </c>
      <c r="G285" s="24"/>
      <c r="H285" s="24"/>
      <c r="I285" s="25">
        <v>268</v>
      </c>
      <c r="J285" s="25">
        <v>4.91</v>
      </c>
      <c r="K285" s="28">
        <v>1.7933741025336803E-3</v>
      </c>
      <c r="L285" s="29">
        <v>4.9536253585581641E-2</v>
      </c>
      <c r="M285" s="29">
        <v>5.4890774373153317E-2</v>
      </c>
      <c r="N285" s="29">
        <v>5.5661327808315342E-2</v>
      </c>
      <c r="O285" s="29">
        <v>5.8998625703861066E-2</v>
      </c>
      <c r="P285" s="29">
        <v>2.4649515417691469E-3</v>
      </c>
      <c r="Q285" s="29">
        <v>7.7357829293283761E-2</v>
      </c>
      <c r="R285" s="29">
        <v>5.0982567905376384E-2</v>
      </c>
      <c r="S285" s="29">
        <v>6.8414999009008312E-2</v>
      </c>
      <c r="T285" s="29">
        <v>7.9559277161532008E-2</v>
      </c>
    </row>
    <row r="286" spans="1:24" s="23" customFormat="1" x14ac:dyDescent="0.25">
      <c r="A286" s="24" t="s">
        <v>1233</v>
      </c>
      <c r="B286" s="25">
        <v>284</v>
      </c>
      <c r="C286" s="24" t="s">
        <v>4413</v>
      </c>
      <c r="D286" s="24" t="s">
        <v>3175</v>
      </c>
      <c r="E286" s="24" t="s">
        <v>3321</v>
      </c>
      <c r="F286" s="24" t="s">
        <v>1161</v>
      </c>
      <c r="G286" s="24"/>
      <c r="H286" s="24"/>
      <c r="I286" s="25">
        <v>616</v>
      </c>
      <c r="J286" s="25">
        <v>4.88</v>
      </c>
      <c r="K286" s="28">
        <v>0.13717477520296706</v>
      </c>
      <c r="L286" s="29">
        <v>4.7680253350324039E-2</v>
      </c>
      <c r="M286" s="29">
        <v>4.9164051477127227E-2</v>
      </c>
      <c r="N286" s="29">
        <v>6.4053820554537344E-2</v>
      </c>
      <c r="O286" s="29">
        <v>6.3808908988302715E-2</v>
      </c>
      <c r="P286" s="29">
        <v>0.17302563071697019</v>
      </c>
      <c r="Q286" s="29">
        <v>5.9666215329937933E-2</v>
      </c>
      <c r="R286" s="29">
        <v>6.8879942063534511E-2</v>
      </c>
      <c r="S286" s="29">
        <v>6.357988992335338E-2</v>
      </c>
      <c r="T286" s="29">
        <v>7.0610087459696672E-2</v>
      </c>
    </row>
    <row r="287" spans="1:24" s="23" customFormat="1" x14ac:dyDescent="0.25">
      <c r="A287" s="24" t="s">
        <v>1165</v>
      </c>
      <c r="B287" s="25">
        <v>285</v>
      </c>
      <c r="C287" s="24" t="s">
        <v>4411</v>
      </c>
      <c r="D287" s="24"/>
      <c r="E287" s="24" t="s">
        <v>296</v>
      </c>
      <c r="F287" s="24" t="s">
        <v>1161</v>
      </c>
      <c r="G287" s="24"/>
      <c r="H287" s="24"/>
      <c r="I287" s="25">
        <v>193</v>
      </c>
      <c r="J287" s="25">
        <v>9.6999999999999993</v>
      </c>
      <c r="K287" s="28">
        <v>0.16433602485320065</v>
      </c>
      <c r="L287" s="29">
        <v>5.3403106902020242E-2</v>
      </c>
      <c r="M287" s="29">
        <v>7.0839250803370682E-2</v>
      </c>
      <c r="N287" s="29">
        <v>5.4526307690653232E-2</v>
      </c>
      <c r="O287" s="29">
        <v>5.814990566647834E-2</v>
      </c>
      <c r="P287" s="29">
        <v>0.13439781619338931</v>
      </c>
      <c r="Q287" s="29">
        <v>5.8414523535631729E-2</v>
      </c>
      <c r="R287" s="29">
        <v>7.6288280244272977E-2</v>
      </c>
      <c r="S287" s="29">
        <v>4.8976826130554076E-2</v>
      </c>
      <c r="T287" s="29">
        <v>6.1621641550599661E-2</v>
      </c>
      <c r="U287" s="25"/>
    </row>
    <row r="288" spans="1:24" s="23" customFormat="1" x14ac:dyDescent="0.25">
      <c r="A288" s="24" t="s">
        <v>351</v>
      </c>
      <c r="B288" s="25">
        <v>286</v>
      </c>
      <c r="C288" s="24" t="s">
        <v>352</v>
      </c>
      <c r="D288" s="24" t="s">
        <v>2707</v>
      </c>
      <c r="E288" s="24" t="s">
        <v>3319</v>
      </c>
      <c r="F288" s="24" t="s">
        <v>3727</v>
      </c>
      <c r="G288" s="24" t="s">
        <v>3723</v>
      </c>
      <c r="H288" s="24"/>
      <c r="I288" s="25">
        <v>176</v>
      </c>
      <c r="J288" s="25">
        <v>5.38</v>
      </c>
      <c r="K288" s="28">
        <v>5.6800672196692728E-3</v>
      </c>
      <c r="L288" s="29">
        <v>5.291333870424432E-2</v>
      </c>
      <c r="M288" s="29">
        <v>6.3024569256340646E-2</v>
      </c>
      <c r="N288" s="29">
        <v>5.0105882946163E-2</v>
      </c>
      <c r="O288" s="29">
        <v>6.1296400971541772E-2</v>
      </c>
      <c r="P288" s="29">
        <v>9.5536084077245537E-3</v>
      </c>
      <c r="Q288" s="29">
        <v>6.1151306597829219E-2</v>
      </c>
      <c r="R288" s="29">
        <v>7.3334663069224593E-2</v>
      </c>
      <c r="S288" s="29">
        <v>4.8369093847685389E-2</v>
      </c>
      <c r="T288" s="29">
        <v>6.6280575423793106E-2</v>
      </c>
    </row>
    <row r="289" spans="1:24" s="23" customFormat="1" x14ac:dyDescent="0.25">
      <c r="A289" s="24" t="s">
        <v>1434</v>
      </c>
      <c r="B289" s="25">
        <v>287</v>
      </c>
      <c r="C289" s="24" t="s">
        <v>4615</v>
      </c>
      <c r="D289" s="24" t="s">
        <v>2698</v>
      </c>
      <c r="E289" s="24" t="s">
        <v>1684</v>
      </c>
      <c r="F289" s="24" t="s">
        <v>1250</v>
      </c>
      <c r="G289" s="24"/>
      <c r="H289" s="24"/>
      <c r="I289" s="25">
        <v>124</v>
      </c>
      <c r="J289" s="25">
        <v>11.3</v>
      </c>
      <c r="K289" s="28">
        <v>7.3566759511319135E-2</v>
      </c>
      <c r="L289" s="29">
        <v>6.7184611818102563E-2</v>
      </c>
      <c r="M289" s="29">
        <v>7.29966981058566E-2</v>
      </c>
      <c r="N289" s="29">
        <v>5.1650890314521011E-2</v>
      </c>
      <c r="O289" s="29">
        <v>5.4364922533126699E-2</v>
      </c>
      <c r="P289" s="29">
        <v>9.237450135036139E-2</v>
      </c>
      <c r="Q289" s="29">
        <v>5.4503787906874678E-2</v>
      </c>
      <c r="R289" s="29">
        <v>5.7372686877356527E-2</v>
      </c>
      <c r="S289" s="29">
        <v>5.735308056989185E-2</v>
      </c>
      <c r="T289" s="29">
        <v>4.8822694367349505E-2</v>
      </c>
      <c r="U289" s="25"/>
    </row>
    <row r="290" spans="1:24" s="23" customFormat="1" x14ac:dyDescent="0.25">
      <c r="A290" s="24" t="s">
        <v>1097</v>
      </c>
      <c r="B290" s="25">
        <v>288</v>
      </c>
      <c r="C290" s="24" t="s">
        <v>1098</v>
      </c>
      <c r="D290" s="24" t="s">
        <v>3297</v>
      </c>
      <c r="E290" s="24" t="s">
        <v>3324</v>
      </c>
      <c r="F290" s="24" t="s">
        <v>1161</v>
      </c>
      <c r="G290" s="24"/>
      <c r="H290" s="24"/>
      <c r="I290" s="25">
        <v>149</v>
      </c>
      <c r="J290" s="25">
        <v>6.68</v>
      </c>
      <c r="K290" s="28">
        <v>5.4543506360293474E-2</v>
      </c>
      <c r="L290" s="29">
        <v>6.6621721479701371E-2</v>
      </c>
      <c r="M290" s="29">
        <v>7.3715923808321551E-2</v>
      </c>
      <c r="N290" s="29">
        <v>5.2266531116557921E-2</v>
      </c>
      <c r="O290" s="29">
        <v>5.8731495853444532E-2</v>
      </c>
      <c r="P290" s="29">
        <v>0</v>
      </c>
      <c r="Q290" s="29">
        <v>3.8087236683510522E-2</v>
      </c>
      <c r="R290" s="29">
        <v>7.4995428609743439E-2</v>
      </c>
      <c r="S290" s="29">
        <v>4.0438671768226797E-2</v>
      </c>
      <c r="T290" s="29">
        <v>5.7071719129234179E-2</v>
      </c>
    </row>
    <row r="291" spans="1:24" s="23" customFormat="1" x14ac:dyDescent="0.25">
      <c r="A291" s="24" t="s">
        <v>1325</v>
      </c>
      <c r="B291" s="25">
        <v>289</v>
      </c>
      <c r="C291" s="24" t="s">
        <v>4526</v>
      </c>
      <c r="D291" s="24" t="s">
        <v>2895</v>
      </c>
      <c r="E291" s="24" t="s">
        <v>3320</v>
      </c>
      <c r="F291" s="24" t="s">
        <v>2416</v>
      </c>
      <c r="G291" s="24"/>
      <c r="H291" s="24"/>
      <c r="I291" s="25">
        <v>248</v>
      </c>
      <c r="J291" s="25">
        <v>6.3</v>
      </c>
      <c r="K291" s="28">
        <v>0</v>
      </c>
      <c r="L291" s="29">
        <v>3.9745114199269342E-2</v>
      </c>
      <c r="M291" s="29">
        <v>4.839335300021614E-2</v>
      </c>
      <c r="N291" s="29">
        <v>7.8975486688343005E-2</v>
      </c>
      <c r="O291" s="29">
        <v>7.4610140843956063E-2</v>
      </c>
      <c r="P291" s="29">
        <v>1.3318689782139744E-3</v>
      </c>
      <c r="Q291" s="29">
        <v>4.1419098959971722E-2</v>
      </c>
      <c r="R291" s="29">
        <v>4.1545576967652494E-2</v>
      </c>
      <c r="S291" s="29">
        <v>6.5594132584197218E-2</v>
      </c>
      <c r="T291" s="29">
        <v>7.4223870867934597E-2</v>
      </c>
      <c r="U291" s="25"/>
    </row>
    <row r="292" spans="1:24" s="23" customFormat="1" x14ac:dyDescent="0.25">
      <c r="A292" s="24" t="s">
        <v>1036</v>
      </c>
      <c r="B292" s="25">
        <v>290</v>
      </c>
      <c r="C292" s="24" t="s">
        <v>4346</v>
      </c>
      <c r="D292" s="24" t="s">
        <v>3072</v>
      </c>
      <c r="E292" s="24" t="s">
        <v>3325</v>
      </c>
      <c r="F292" s="24" t="s">
        <v>1037</v>
      </c>
      <c r="G292" s="24"/>
      <c r="H292" s="24"/>
      <c r="I292" s="25">
        <v>154</v>
      </c>
      <c r="J292" s="25">
        <v>5.15</v>
      </c>
      <c r="K292" s="28">
        <v>0</v>
      </c>
      <c r="L292" s="29">
        <v>4.1425745500745605E-2</v>
      </c>
      <c r="M292" s="29">
        <v>4.9771726843965615E-2</v>
      </c>
      <c r="N292" s="29">
        <v>6.4004105480846632E-2</v>
      </c>
      <c r="O292" s="29">
        <v>6.7387601143837794E-2</v>
      </c>
      <c r="P292" s="29">
        <v>0</v>
      </c>
      <c r="Q292" s="29">
        <v>6.0018903472703632E-2</v>
      </c>
      <c r="R292" s="29">
        <v>5.7231131211746687E-2</v>
      </c>
      <c r="S292" s="29">
        <v>5.5228901709715984E-2</v>
      </c>
      <c r="T292" s="29">
        <v>7.3548541492883882E-2</v>
      </c>
      <c r="U292" s="25"/>
    </row>
    <row r="293" spans="1:24" s="23" customFormat="1" x14ac:dyDescent="0.25">
      <c r="A293" s="24" t="s">
        <v>1471</v>
      </c>
      <c r="B293" s="25">
        <v>291</v>
      </c>
      <c r="C293" s="24" t="s">
        <v>4797</v>
      </c>
      <c r="D293" s="24" t="s">
        <v>2634</v>
      </c>
      <c r="E293" s="24" t="s">
        <v>1684</v>
      </c>
      <c r="F293" s="24" t="s">
        <v>3777</v>
      </c>
      <c r="G293" s="24"/>
      <c r="H293" s="24" t="s">
        <v>3529</v>
      </c>
      <c r="I293" s="25">
        <v>985</v>
      </c>
      <c r="J293" s="25">
        <v>9.51</v>
      </c>
      <c r="K293" s="28">
        <v>0.10510115592674883</v>
      </c>
      <c r="L293" s="29">
        <v>5.0534978953545279E-2</v>
      </c>
      <c r="M293" s="29">
        <v>4.5994312733898764E-2</v>
      </c>
      <c r="N293" s="29">
        <v>5.1769040991684633E-2</v>
      </c>
      <c r="O293" s="29">
        <v>4.5498317642204286E-2</v>
      </c>
      <c r="P293" s="29">
        <v>8.6726008305750779E-2</v>
      </c>
      <c r="Q293" s="29">
        <v>7.2208682891874806E-2</v>
      </c>
      <c r="R293" s="29">
        <v>6.8903618253580143E-2</v>
      </c>
      <c r="S293" s="29">
        <v>6.9859862896082564E-2</v>
      </c>
      <c r="T293" s="29">
        <v>6.8458965993313844E-2</v>
      </c>
      <c r="U293" s="25"/>
    </row>
    <row r="294" spans="1:24" s="23" customFormat="1" x14ac:dyDescent="0.25">
      <c r="A294" s="24" t="s">
        <v>40</v>
      </c>
      <c r="B294" s="25">
        <v>292</v>
      </c>
      <c r="C294" s="24" t="s">
        <v>3888</v>
      </c>
      <c r="D294" s="24" t="s">
        <v>2742</v>
      </c>
      <c r="E294" s="24" t="s">
        <v>2489</v>
      </c>
      <c r="F294" s="24" t="s">
        <v>109</v>
      </c>
      <c r="G294" s="24"/>
      <c r="H294" s="24"/>
      <c r="I294" s="25">
        <v>423</v>
      </c>
      <c r="J294" s="25">
        <v>5.38</v>
      </c>
      <c r="K294" s="28">
        <v>1.5962137775490597E-2</v>
      </c>
      <c r="L294" s="29">
        <v>4.9797959209541706E-2</v>
      </c>
      <c r="M294" s="29">
        <v>5.1485276731586635E-2</v>
      </c>
      <c r="N294" s="29">
        <v>5.5759804882086969E-2</v>
      </c>
      <c r="O294" s="29">
        <v>5.9559703258964578E-2</v>
      </c>
      <c r="P294" s="29">
        <v>2.1578291975272165E-2</v>
      </c>
      <c r="Q294" s="29">
        <v>5.0283197007442472E-2</v>
      </c>
      <c r="R294" s="29">
        <v>6.0958742061401727E-2</v>
      </c>
      <c r="S294" s="29">
        <v>6.7646484019959541E-2</v>
      </c>
      <c r="T294" s="29">
        <v>6.8876173940322125E-2</v>
      </c>
    </row>
    <row r="295" spans="1:24" s="23" customFormat="1" x14ac:dyDescent="0.25">
      <c r="A295" s="24" t="s">
        <v>1641</v>
      </c>
      <c r="B295" s="25">
        <v>293</v>
      </c>
      <c r="C295" s="24" t="s">
        <v>4798</v>
      </c>
      <c r="D295" s="24" t="s">
        <v>2511</v>
      </c>
      <c r="E295" s="24" t="s">
        <v>3322</v>
      </c>
      <c r="F295" s="24" t="s">
        <v>3337</v>
      </c>
      <c r="G295" s="24"/>
      <c r="H295" s="24" t="s">
        <v>2465</v>
      </c>
      <c r="I295" s="25">
        <v>507</v>
      </c>
      <c r="J295" s="25">
        <v>5.43</v>
      </c>
      <c r="K295" s="28">
        <v>3.4932916837445232E-3</v>
      </c>
      <c r="L295" s="29">
        <v>4.9487865408387469E-2</v>
      </c>
      <c r="M295" s="29">
        <v>4.4962383900786072E-2</v>
      </c>
      <c r="N295" s="29">
        <v>5.3105558225061647E-2</v>
      </c>
      <c r="O295" s="29">
        <v>5.599734457036052E-2</v>
      </c>
      <c r="P295" s="29">
        <v>5.7839013799757142E-3</v>
      </c>
      <c r="Q295" s="29">
        <v>6.0691208835797143E-2</v>
      </c>
      <c r="R295" s="29">
        <v>6.3095817696870601E-2</v>
      </c>
      <c r="S295" s="29">
        <v>7.7019326778675054E-2</v>
      </c>
      <c r="T295" s="29">
        <v>6.3742384465335075E-2</v>
      </c>
      <c r="U295" s="25"/>
    </row>
    <row r="296" spans="1:24" s="23" customFormat="1" x14ac:dyDescent="0.25">
      <c r="A296" s="24" t="s">
        <v>1585</v>
      </c>
      <c r="B296" s="25">
        <v>294</v>
      </c>
      <c r="C296" s="24" t="s">
        <v>3847</v>
      </c>
      <c r="D296" s="24" t="s">
        <v>2507</v>
      </c>
      <c r="E296" s="24" t="s">
        <v>543</v>
      </c>
      <c r="F296" s="24" t="s">
        <v>543</v>
      </c>
      <c r="G296" s="24" t="s">
        <v>1586</v>
      </c>
      <c r="H296" s="24" t="s">
        <v>1587</v>
      </c>
      <c r="I296" s="25">
        <v>432</v>
      </c>
      <c r="J296" s="25">
        <v>9.26</v>
      </c>
      <c r="K296" s="28">
        <v>8.5698832290981547E-2</v>
      </c>
      <c r="L296" s="29">
        <v>6.3104056651652946E-2</v>
      </c>
      <c r="M296" s="29">
        <v>5.8975529131035258E-2</v>
      </c>
      <c r="N296" s="29">
        <v>5.8664298267605081E-2</v>
      </c>
      <c r="O296" s="29">
        <v>5.1068185507703909E-2</v>
      </c>
      <c r="P296" s="29">
        <v>0.10909632704621446</v>
      </c>
      <c r="Q296" s="29">
        <v>5.7663331180396626E-2</v>
      </c>
      <c r="R296" s="29">
        <v>5.4365353402346515E-2</v>
      </c>
      <c r="S296" s="29">
        <v>6.063158865979134E-2</v>
      </c>
      <c r="T296" s="29">
        <v>5.3769161417723622E-2</v>
      </c>
      <c r="U296" s="25"/>
      <c r="V296" s="25"/>
      <c r="W296" s="25"/>
      <c r="X296" s="25"/>
    </row>
    <row r="297" spans="1:24" s="23" customFormat="1" x14ac:dyDescent="0.25">
      <c r="A297" s="24" t="s">
        <v>1345</v>
      </c>
      <c r="B297" s="25">
        <v>295</v>
      </c>
      <c r="C297" s="24" t="s">
        <v>4126</v>
      </c>
      <c r="D297" s="24" t="s">
        <v>3012</v>
      </c>
      <c r="E297" s="24" t="s">
        <v>3322</v>
      </c>
      <c r="F297" s="24" t="s">
        <v>3341</v>
      </c>
      <c r="G297" s="24"/>
      <c r="H297" s="24" t="s">
        <v>3422</v>
      </c>
      <c r="I297" s="25">
        <v>468</v>
      </c>
      <c r="J297" s="25">
        <v>4.9400000000000004</v>
      </c>
      <c r="K297" s="28">
        <v>8.1312642180397365E-3</v>
      </c>
      <c r="L297" s="29">
        <v>3.9169525528833127E-2</v>
      </c>
      <c r="M297" s="29">
        <v>5.1987011486008532E-2</v>
      </c>
      <c r="N297" s="29">
        <v>5.9332260052156263E-2</v>
      </c>
      <c r="O297" s="29">
        <v>8.07056224622201E-2</v>
      </c>
      <c r="P297" s="29">
        <v>3.9346128773123908E-3</v>
      </c>
      <c r="Q297" s="29">
        <v>4.9289513523087296E-2</v>
      </c>
      <c r="R297" s="29">
        <v>5.4877668042933682E-2</v>
      </c>
      <c r="S297" s="29">
        <v>6.0382863746735745E-2</v>
      </c>
      <c r="T297" s="29">
        <v>5.6050624590819782E-2</v>
      </c>
      <c r="U297" s="25"/>
    </row>
    <row r="298" spans="1:24" s="23" customFormat="1" x14ac:dyDescent="0.25">
      <c r="A298" s="24" t="s">
        <v>458</v>
      </c>
      <c r="B298" s="25">
        <v>296</v>
      </c>
      <c r="C298" s="24" t="s">
        <v>4056</v>
      </c>
      <c r="D298" s="24" t="s">
        <v>2614</v>
      </c>
      <c r="E298" s="24" t="s">
        <v>2487</v>
      </c>
      <c r="F298" s="24" t="s">
        <v>453</v>
      </c>
      <c r="G298" s="24" t="s">
        <v>454</v>
      </c>
      <c r="H298" s="24"/>
      <c r="I298" s="25">
        <v>105</v>
      </c>
      <c r="J298" s="25">
        <v>8.85</v>
      </c>
      <c r="K298" s="28">
        <v>2.1891199294839337E-2</v>
      </c>
      <c r="L298" s="29">
        <v>3.3447702118764383E-2</v>
      </c>
      <c r="M298" s="29">
        <v>3.1838406331519908E-2</v>
      </c>
      <c r="N298" s="29">
        <v>9.9585823979381621E-2</v>
      </c>
      <c r="O298" s="29">
        <v>0.10479270149690141</v>
      </c>
      <c r="P298" s="29">
        <v>4.2019693874152858E-2</v>
      </c>
      <c r="Q298" s="29">
        <v>6.142402097907537E-3</v>
      </c>
      <c r="R298" s="29">
        <v>7.1305916819878563E-3</v>
      </c>
      <c r="S298" s="29">
        <v>6.8745598596435351E-2</v>
      </c>
      <c r="T298" s="29">
        <v>8.0979776061865891E-2</v>
      </c>
    </row>
    <row r="299" spans="1:24" s="23" customFormat="1" x14ac:dyDescent="0.25">
      <c r="A299" s="24" t="s">
        <v>506</v>
      </c>
      <c r="B299" s="25">
        <v>297</v>
      </c>
      <c r="C299" s="24" t="s">
        <v>507</v>
      </c>
      <c r="D299" s="24" t="s">
        <v>2928</v>
      </c>
      <c r="E299" s="24" t="s">
        <v>2484</v>
      </c>
      <c r="F299" s="24" t="s">
        <v>491</v>
      </c>
      <c r="G299" s="24" t="s">
        <v>495</v>
      </c>
      <c r="H299" s="24"/>
      <c r="I299" s="25">
        <v>322</v>
      </c>
      <c r="J299" s="25">
        <v>5.86</v>
      </c>
      <c r="K299" s="28">
        <v>1.3270143866798267E-2</v>
      </c>
      <c r="L299" s="29">
        <v>5.4855912040238756E-2</v>
      </c>
      <c r="M299" s="29">
        <v>6.5040070998355737E-2</v>
      </c>
      <c r="N299" s="29">
        <v>5.2011815684290266E-2</v>
      </c>
      <c r="O299" s="29">
        <v>5.3103001110181479E-2</v>
      </c>
      <c r="P299" s="29">
        <v>1.6202532657994932E-2</v>
      </c>
      <c r="Q299" s="29">
        <v>5.5326760394055007E-2</v>
      </c>
      <c r="R299" s="29">
        <v>5.7284605480437394E-2</v>
      </c>
      <c r="S299" s="29">
        <v>5.666480811578558E-2</v>
      </c>
      <c r="T299" s="29">
        <v>5.2513713618346745E-2</v>
      </c>
    </row>
    <row r="300" spans="1:24" s="23" customFormat="1" x14ac:dyDescent="0.25">
      <c r="A300" s="24" t="s">
        <v>898</v>
      </c>
      <c r="B300" s="25">
        <v>298</v>
      </c>
      <c r="C300" s="24" t="s">
        <v>4274</v>
      </c>
      <c r="D300" s="24"/>
      <c r="E300" s="24" t="s">
        <v>3329</v>
      </c>
      <c r="F300" s="24" t="s">
        <v>891</v>
      </c>
      <c r="G300" s="24"/>
      <c r="H300" s="24"/>
      <c r="I300" s="25">
        <v>219</v>
      </c>
      <c r="J300" s="25">
        <v>5.0599999999999996</v>
      </c>
      <c r="K300" s="28">
        <v>0</v>
      </c>
      <c r="L300" s="29">
        <v>4.953102225801944E-2</v>
      </c>
      <c r="M300" s="29">
        <v>5.7435009342680012E-2</v>
      </c>
      <c r="N300" s="29">
        <v>4.6321505341699168E-2</v>
      </c>
      <c r="O300" s="29">
        <v>6.1074868265411593E-2</v>
      </c>
      <c r="P300" s="29">
        <v>0</v>
      </c>
      <c r="Q300" s="29">
        <v>4.9144429046657272E-2</v>
      </c>
      <c r="R300" s="29">
        <v>5.3834041252439215E-2</v>
      </c>
      <c r="S300" s="29">
        <v>7.137582352789501E-2</v>
      </c>
      <c r="T300" s="29">
        <v>5.8769144581153232E-2</v>
      </c>
      <c r="U300" s="25"/>
    </row>
    <row r="301" spans="1:24" s="23" customFormat="1" x14ac:dyDescent="0.25">
      <c r="A301" s="24" t="s">
        <v>1078</v>
      </c>
      <c r="B301" s="25">
        <v>299</v>
      </c>
      <c r="C301" s="24" t="s">
        <v>4372</v>
      </c>
      <c r="D301" s="24" t="s">
        <v>3000</v>
      </c>
      <c r="E301" s="24" t="s">
        <v>3320</v>
      </c>
      <c r="F301" s="24" t="s">
        <v>238</v>
      </c>
      <c r="G301" s="24"/>
      <c r="H301" s="24"/>
      <c r="I301" s="25">
        <v>512</v>
      </c>
      <c r="J301" s="25">
        <v>6.02</v>
      </c>
      <c r="K301" s="28">
        <v>2.8743983161958558E-2</v>
      </c>
      <c r="L301" s="29">
        <v>4.7961437372597261E-2</v>
      </c>
      <c r="M301" s="29">
        <v>5.1403834772158034E-2</v>
      </c>
      <c r="N301" s="29">
        <v>6.269142176118693E-2</v>
      </c>
      <c r="O301" s="29">
        <v>6.6811501561647446E-2</v>
      </c>
      <c r="P301" s="29">
        <v>2.4591047496745039E-2</v>
      </c>
      <c r="Q301" s="29">
        <v>4.5089648766214775E-2</v>
      </c>
      <c r="R301" s="29">
        <v>4.0715082415734578E-2</v>
      </c>
      <c r="S301" s="29">
        <v>5.6959542540270774E-2</v>
      </c>
      <c r="T301" s="29">
        <v>5.9558814170130148E-2</v>
      </c>
      <c r="U301" s="25"/>
    </row>
    <row r="302" spans="1:24" s="23" customFormat="1" x14ac:dyDescent="0.25">
      <c r="A302" s="24" t="s">
        <v>715</v>
      </c>
      <c r="B302" s="25">
        <v>300</v>
      </c>
      <c r="C302" s="24" t="s">
        <v>4178</v>
      </c>
      <c r="D302" s="24" t="s">
        <v>2793</v>
      </c>
      <c r="E302" s="24" t="s">
        <v>296</v>
      </c>
      <c r="F302" s="24" t="s">
        <v>3750</v>
      </c>
      <c r="G302" s="24"/>
      <c r="H302" s="24"/>
      <c r="I302" s="25">
        <v>206</v>
      </c>
      <c r="J302" s="25">
        <v>5.1100000000000003</v>
      </c>
      <c r="K302" s="28">
        <v>0</v>
      </c>
      <c r="L302" s="29">
        <v>4.5958117896716701E-2</v>
      </c>
      <c r="M302" s="29">
        <v>4.4061893900456332E-2</v>
      </c>
      <c r="N302" s="29">
        <v>4.3174865242934332E-2</v>
      </c>
      <c r="O302" s="29">
        <v>4.5080235086232101E-2</v>
      </c>
      <c r="P302" s="29">
        <v>0</v>
      </c>
      <c r="Q302" s="29">
        <v>6.4177429093071378E-2</v>
      </c>
      <c r="R302" s="29">
        <v>7.4050358403505559E-2</v>
      </c>
      <c r="S302" s="29">
        <v>6.2917271319199219E-2</v>
      </c>
      <c r="T302" s="29">
        <v>6.6937882533586526E-2</v>
      </c>
      <c r="U302" s="25"/>
    </row>
    <row r="303" spans="1:24" s="23" customFormat="1" x14ac:dyDescent="0.25">
      <c r="A303" s="24" t="s">
        <v>706</v>
      </c>
      <c r="B303" s="25">
        <v>301</v>
      </c>
      <c r="C303" s="24" t="s">
        <v>4187</v>
      </c>
      <c r="D303" s="24" t="s">
        <v>2727</v>
      </c>
      <c r="E303" s="24" t="s">
        <v>296</v>
      </c>
      <c r="F303" s="24" t="s">
        <v>3750</v>
      </c>
      <c r="G303" s="24"/>
      <c r="H303" s="24"/>
      <c r="I303" s="25">
        <v>395</v>
      </c>
      <c r="J303" s="25">
        <v>5.94</v>
      </c>
      <c r="K303" s="28">
        <v>4.543101962199465E-3</v>
      </c>
      <c r="L303" s="29">
        <v>4.3035916049534231E-2</v>
      </c>
      <c r="M303" s="29">
        <v>4.3721502739856435E-2</v>
      </c>
      <c r="N303" s="29">
        <v>4.8579392161413992E-2</v>
      </c>
      <c r="O303" s="29">
        <v>6.0030246438378163E-2</v>
      </c>
      <c r="P303" s="29">
        <v>5.6757302270363597E-3</v>
      </c>
      <c r="Q303" s="29">
        <v>5.7614123324517395E-2</v>
      </c>
      <c r="R303" s="29">
        <v>5.843080671096007E-2</v>
      </c>
      <c r="S303" s="29">
        <v>7.1132870590575867E-2</v>
      </c>
      <c r="T303" s="29">
        <v>5.766974383347593E-2</v>
      </c>
      <c r="U303" s="25"/>
    </row>
    <row r="304" spans="1:24" s="23" customFormat="1" x14ac:dyDescent="0.25">
      <c r="A304" s="24" t="s">
        <v>1346</v>
      </c>
      <c r="B304" s="25">
        <v>302</v>
      </c>
      <c r="C304" s="24" t="s">
        <v>4531</v>
      </c>
      <c r="D304" s="24" t="s">
        <v>3012</v>
      </c>
      <c r="E304" s="24" t="s">
        <v>3322</v>
      </c>
      <c r="F304" s="24" t="s">
        <v>3341</v>
      </c>
      <c r="G304" s="24"/>
      <c r="H304" s="24"/>
      <c r="I304" s="25">
        <v>458</v>
      </c>
      <c r="J304" s="25">
        <v>5.05</v>
      </c>
      <c r="K304" s="28">
        <v>3.8477924703561061E-3</v>
      </c>
      <c r="L304" s="29">
        <v>3.0405272878678526E-2</v>
      </c>
      <c r="M304" s="29">
        <v>5.2147636624894467E-2</v>
      </c>
      <c r="N304" s="29">
        <v>5.7866512724316303E-2</v>
      </c>
      <c r="O304" s="29">
        <v>7.7312937998188599E-2</v>
      </c>
      <c r="P304" s="29">
        <v>0</v>
      </c>
      <c r="Q304" s="29">
        <v>4.7523793009365427E-2</v>
      </c>
      <c r="R304" s="29">
        <v>5.4216360893220822E-2</v>
      </c>
      <c r="S304" s="29">
        <v>5.7527093725158761E-2</v>
      </c>
      <c r="T304" s="29">
        <v>5.4628071061631145E-2</v>
      </c>
      <c r="U304" s="25"/>
    </row>
    <row r="305" spans="1:21" s="23" customFormat="1" x14ac:dyDescent="0.25">
      <c r="A305" s="24" t="s">
        <v>907</v>
      </c>
      <c r="B305" s="25">
        <v>303</v>
      </c>
      <c r="C305" s="24" t="s">
        <v>4277</v>
      </c>
      <c r="D305" s="24" t="s">
        <v>2563</v>
      </c>
      <c r="E305" s="24" t="s">
        <v>3322</v>
      </c>
      <c r="F305" s="24" t="s">
        <v>905</v>
      </c>
      <c r="G305" s="24" t="s">
        <v>906</v>
      </c>
      <c r="H305" s="24" t="s">
        <v>2451</v>
      </c>
      <c r="I305" s="25">
        <v>218</v>
      </c>
      <c r="J305" s="25">
        <v>5.44</v>
      </c>
      <c r="K305" s="28">
        <v>0</v>
      </c>
      <c r="L305" s="29">
        <v>6.4194905576417188E-2</v>
      </c>
      <c r="M305" s="29">
        <v>4.6443873620357026E-2</v>
      </c>
      <c r="N305" s="29">
        <v>3.7879240503997887E-2</v>
      </c>
      <c r="O305" s="29">
        <v>5.6466617018119211E-2</v>
      </c>
      <c r="P305" s="29">
        <v>3.0303073999730797E-3</v>
      </c>
      <c r="Q305" s="29">
        <v>5.9153066791442367E-2</v>
      </c>
      <c r="R305" s="29">
        <v>5.0961118041736191E-2</v>
      </c>
      <c r="S305" s="29">
        <v>6.5124476302413151E-2</v>
      </c>
      <c r="T305" s="29">
        <v>5.1264593659082786E-2</v>
      </c>
      <c r="U305" s="25"/>
    </row>
    <row r="306" spans="1:21" s="23" customFormat="1" x14ac:dyDescent="0.25">
      <c r="A306" s="24" t="s">
        <v>47</v>
      </c>
      <c r="B306" s="25">
        <v>304</v>
      </c>
      <c r="C306" s="24" t="s">
        <v>3907</v>
      </c>
      <c r="D306" s="24" t="s">
        <v>2763</v>
      </c>
      <c r="E306" s="24" t="s">
        <v>2489</v>
      </c>
      <c r="F306" s="24" t="s">
        <v>109</v>
      </c>
      <c r="G306" s="24"/>
      <c r="H306" s="24"/>
      <c r="I306" s="25">
        <v>286</v>
      </c>
      <c r="J306" s="25">
        <v>5.68</v>
      </c>
      <c r="K306" s="28">
        <v>2.2709994246247192E-3</v>
      </c>
      <c r="L306" s="29">
        <v>4.6339527557160573E-2</v>
      </c>
      <c r="M306" s="29">
        <v>4.9205853733282109E-2</v>
      </c>
      <c r="N306" s="29">
        <v>5.3630422701682501E-2</v>
      </c>
      <c r="O306" s="29">
        <v>5.9002466715650792E-2</v>
      </c>
      <c r="P306" s="29">
        <v>3.9194290903485354E-3</v>
      </c>
      <c r="Q306" s="29">
        <v>4.1555073401241004E-2</v>
      </c>
      <c r="R306" s="29">
        <v>5.0248685838762262E-2</v>
      </c>
      <c r="S306" s="29">
        <v>5.8846315761393493E-2</v>
      </c>
      <c r="T306" s="29">
        <v>6.9728546377756759E-2</v>
      </c>
    </row>
    <row r="307" spans="1:21" s="23" customFormat="1" x14ac:dyDescent="0.25">
      <c r="A307" s="24" t="s">
        <v>1213</v>
      </c>
      <c r="B307" s="25">
        <v>305</v>
      </c>
      <c r="C307" s="24" t="s">
        <v>4433</v>
      </c>
      <c r="D307" s="24"/>
      <c r="E307" s="24" t="s">
        <v>3328</v>
      </c>
      <c r="F307" s="24" t="s">
        <v>1161</v>
      </c>
      <c r="G307" s="24"/>
      <c r="H307" s="24"/>
      <c r="I307" s="25">
        <v>233</v>
      </c>
      <c r="J307" s="25">
        <v>4.8600000000000003</v>
      </c>
      <c r="K307" s="28">
        <v>2.7600444749245823E-2</v>
      </c>
      <c r="L307" s="29">
        <v>5.9208065024899281E-2</v>
      </c>
      <c r="M307" s="29">
        <v>4.8577409387088613E-2</v>
      </c>
      <c r="N307" s="29">
        <v>4.5866979508030606E-2</v>
      </c>
      <c r="O307" s="29">
        <v>4.5531892716270235E-2</v>
      </c>
      <c r="P307" s="29">
        <v>3.0500512672303508E-2</v>
      </c>
      <c r="Q307" s="29">
        <v>6.0211074171786803E-2</v>
      </c>
      <c r="R307" s="29">
        <v>5.2242925743905884E-2</v>
      </c>
      <c r="S307" s="29">
        <v>5.6200365551295893E-2</v>
      </c>
      <c r="T307" s="29">
        <v>6.35867900568335E-2</v>
      </c>
      <c r="U307" s="25"/>
    </row>
    <row r="308" spans="1:21" s="23" customFormat="1" x14ac:dyDescent="0.25">
      <c r="A308" s="24" t="s">
        <v>497</v>
      </c>
      <c r="B308" s="25">
        <v>306</v>
      </c>
      <c r="C308" s="24" t="s">
        <v>4074</v>
      </c>
      <c r="D308" s="24" t="s">
        <v>2934</v>
      </c>
      <c r="E308" s="24" t="s">
        <v>2484</v>
      </c>
      <c r="F308" s="24" t="s">
        <v>491</v>
      </c>
      <c r="G308" s="24" t="s">
        <v>495</v>
      </c>
      <c r="H308" s="24"/>
      <c r="I308" s="25">
        <v>77</v>
      </c>
      <c r="J308" s="25">
        <v>4.01</v>
      </c>
      <c r="K308" s="28">
        <v>0</v>
      </c>
      <c r="L308" s="29">
        <v>4.8369410655359324E-2</v>
      </c>
      <c r="M308" s="29">
        <v>3.8567938610976835E-2</v>
      </c>
      <c r="N308" s="29">
        <v>4.5115161997523565E-2</v>
      </c>
      <c r="O308" s="29">
        <v>6.2293643058683179E-2</v>
      </c>
      <c r="P308" s="29">
        <v>0</v>
      </c>
      <c r="Q308" s="29">
        <v>6.7130345840004255E-2</v>
      </c>
      <c r="R308" s="29">
        <v>7.862212057517394E-2</v>
      </c>
      <c r="S308" s="29">
        <v>4.3027618211475459E-2</v>
      </c>
      <c r="T308" s="29">
        <v>4.841427392730227E-2</v>
      </c>
    </row>
    <row r="309" spans="1:21" s="23" customFormat="1" x14ac:dyDescent="0.25">
      <c r="A309" s="24" t="s">
        <v>382</v>
      </c>
      <c r="B309" s="25">
        <v>307</v>
      </c>
      <c r="C309" s="24" t="s">
        <v>4761</v>
      </c>
      <c r="D309" s="24" t="s">
        <v>2817</v>
      </c>
      <c r="E309" s="24" t="s">
        <v>3319</v>
      </c>
      <c r="F309" s="24" t="s">
        <v>3727</v>
      </c>
      <c r="G309" s="24" t="s">
        <v>3730</v>
      </c>
      <c r="H309" s="24"/>
      <c r="I309" s="25">
        <v>585</v>
      </c>
      <c r="J309" s="25">
        <v>8.73</v>
      </c>
      <c r="K309" s="28">
        <v>1.6431598614667566E-3</v>
      </c>
      <c r="L309" s="29">
        <v>3.6281426297159892E-2</v>
      </c>
      <c r="M309" s="29">
        <v>2.4174348852908846E-2</v>
      </c>
      <c r="N309" s="29">
        <v>5.0977399931068618E-2</v>
      </c>
      <c r="O309" s="29">
        <v>5.0473192890251456E-2</v>
      </c>
      <c r="P309" s="29">
        <v>2.3607677263874343E-3</v>
      </c>
      <c r="Q309" s="29">
        <v>6.1430221322265284E-2</v>
      </c>
      <c r="R309" s="29">
        <v>6.3411005206174972E-2</v>
      </c>
      <c r="S309" s="29">
        <v>7.741411742371139E-2</v>
      </c>
      <c r="T309" s="29">
        <v>7.5400629457995236E-2</v>
      </c>
    </row>
    <row r="310" spans="1:21" s="23" customFormat="1" x14ac:dyDescent="0.25">
      <c r="A310" s="24" t="s">
        <v>399</v>
      </c>
      <c r="B310" s="25">
        <v>308</v>
      </c>
      <c r="C310" s="24" t="s">
        <v>4024</v>
      </c>
      <c r="D310" s="24" t="s">
        <v>3243</v>
      </c>
      <c r="E310" s="24" t="s">
        <v>2487</v>
      </c>
      <c r="F310" s="24" t="s">
        <v>397</v>
      </c>
      <c r="G310" s="24"/>
      <c r="H310" s="24" t="s">
        <v>3593</v>
      </c>
      <c r="I310" s="25">
        <v>422</v>
      </c>
      <c r="J310" s="25">
        <v>5.15</v>
      </c>
      <c r="K310" s="28">
        <v>0.11193066682995184</v>
      </c>
      <c r="L310" s="29">
        <v>5.2060529005077516E-2</v>
      </c>
      <c r="M310" s="29">
        <v>4.7991005388767605E-2</v>
      </c>
      <c r="N310" s="29">
        <v>4.8703596590170192E-2</v>
      </c>
      <c r="O310" s="29">
        <v>4.8526142534872495E-2</v>
      </c>
      <c r="P310" s="29">
        <v>0.14993128381441648</v>
      </c>
      <c r="Q310" s="29">
        <v>5.7782833356251478E-2</v>
      </c>
      <c r="R310" s="29">
        <v>6.1141496385104264E-2</v>
      </c>
      <c r="S310" s="29">
        <v>5.8899379045911256E-2</v>
      </c>
      <c r="T310" s="29">
        <v>4.9300476612524825E-2</v>
      </c>
    </row>
    <row r="311" spans="1:21" s="23" customFormat="1" x14ac:dyDescent="0.25">
      <c r="A311" s="24" t="s">
        <v>1657</v>
      </c>
      <c r="B311" s="25">
        <v>309</v>
      </c>
      <c r="C311" s="24" t="s">
        <v>4683</v>
      </c>
      <c r="D311" s="24" t="s">
        <v>3100</v>
      </c>
      <c r="E311" s="24" t="s">
        <v>1653</v>
      </c>
      <c r="F311" s="24" t="s">
        <v>1653</v>
      </c>
      <c r="G311" s="24"/>
      <c r="H311" s="24" t="s">
        <v>3480</v>
      </c>
      <c r="I311" s="25">
        <v>497</v>
      </c>
      <c r="J311" s="25">
        <v>4.51</v>
      </c>
      <c r="K311" s="28">
        <v>1.2587409734691322E-2</v>
      </c>
      <c r="L311" s="29">
        <v>5.1902623184041513E-2</v>
      </c>
      <c r="M311" s="29">
        <v>5.2348630322405471E-2</v>
      </c>
      <c r="N311" s="29">
        <v>4.2097557122448115E-2</v>
      </c>
      <c r="O311" s="29">
        <v>3.81559866540837E-2</v>
      </c>
      <c r="P311" s="29">
        <v>1.3854535343784233E-2</v>
      </c>
      <c r="Q311" s="29">
        <v>6.6397216752123414E-2</v>
      </c>
      <c r="R311" s="29">
        <v>6.1424797181767986E-2</v>
      </c>
      <c r="S311" s="29">
        <v>5.9162009907997304E-2</v>
      </c>
      <c r="T311" s="29">
        <v>5.5601586708703854E-2</v>
      </c>
      <c r="U311" s="25"/>
    </row>
    <row r="312" spans="1:21" s="23" customFormat="1" x14ac:dyDescent="0.25">
      <c r="A312" s="24" t="s">
        <v>756</v>
      </c>
      <c r="B312" s="25">
        <v>310</v>
      </c>
      <c r="C312" s="24" t="s">
        <v>757</v>
      </c>
      <c r="D312" s="24" t="s">
        <v>2635</v>
      </c>
      <c r="E312" s="24" t="s">
        <v>3324</v>
      </c>
      <c r="F312" s="24" t="s">
        <v>745</v>
      </c>
      <c r="G312" s="24"/>
      <c r="H312" s="24"/>
      <c r="I312" s="25">
        <v>606</v>
      </c>
      <c r="J312" s="25">
        <v>9.16</v>
      </c>
      <c r="K312" s="28">
        <v>9.7251179640660573E-2</v>
      </c>
      <c r="L312" s="29">
        <v>4.6702383124358593E-2</v>
      </c>
      <c r="M312" s="29">
        <v>5.2794196607119009E-2</v>
      </c>
      <c r="N312" s="29">
        <v>5.4362382088814991E-2</v>
      </c>
      <c r="O312" s="29">
        <v>4.9399042379866254E-2</v>
      </c>
      <c r="P312" s="29">
        <v>9.0880816029091149E-2</v>
      </c>
      <c r="Q312" s="29">
        <v>5.2881823115244107E-2</v>
      </c>
      <c r="R312" s="29">
        <v>4.8360041002086539E-2</v>
      </c>
      <c r="S312" s="29">
        <v>5.3686948187088142E-2</v>
      </c>
      <c r="T312" s="29">
        <v>6.0578828986849485E-2</v>
      </c>
      <c r="U312" s="25"/>
    </row>
    <row r="313" spans="1:21" s="23" customFormat="1" x14ac:dyDescent="0.25">
      <c r="A313" s="24" t="s">
        <v>36</v>
      </c>
      <c r="B313" s="25">
        <v>311</v>
      </c>
      <c r="C313" s="24" t="s">
        <v>3867</v>
      </c>
      <c r="D313" s="24" t="s">
        <v>3115</v>
      </c>
      <c r="E313" s="24" t="s">
        <v>3317</v>
      </c>
      <c r="F313" s="24" t="s">
        <v>3834</v>
      </c>
      <c r="G313" s="24"/>
      <c r="H313" s="24"/>
      <c r="I313" s="25">
        <v>555</v>
      </c>
      <c r="J313" s="25">
        <v>5.19</v>
      </c>
      <c r="K313" s="28">
        <v>3.2534349527500337E-3</v>
      </c>
      <c r="L313" s="29">
        <v>4.6642309376747605E-2</v>
      </c>
      <c r="M313" s="29">
        <v>5.1559755218161904E-2</v>
      </c>
      <c r="N313" s="29">
        <v>5.0491860721519122E-2</v>
      </c>
      <c r="O313" s="29">
        <v>4.958624133270223E-2</v>
      </c>
      <c r="P313" s="29">
        <v>4.2198956629795545E-3</v>
      </c>
      <c r="Q313" s="29">
        <v>4.8830420394702582E-2</v>
      </c>
      <c r="R313" s="29">
        <v>5.6727460183184843E-2</v>
      </c>
      <c r="S313" s="29">
        <v>5.3389945316687899E-2</v>
      </c>
      <c r="T313" s="29">
        <v>5.9401200539337305E-2</v>
      </c>
      <c r="U313" s="25"/>
    </row>
    <row r="314" spans="1:21" s="23" customFormat="1" x14ac:dyDescent="0.25">
      <c r="A314" s="24" t="s">
        <v>1187</v>
      </c>
      <c r="B314" s="25">
        <v>312</v>
      </c>
      <c r="C314" s="24" t="s">
        <v>4496</v>
      </c>
      <c r="D314" s="24"/>
      <c r="E314" s="24" t="s">
        <v>3328</v>
      </c>
      <c r="F314" s="24" t="s">
        <v>1161</v>
      </c>
      <c r="G314" s="24"/>
      <c r="H314" s="24"/>
      <c r="I314" s="25">
        <v>156</v>
      </c>
      <c r="J314" s="25">
        <v>5.9</v>
      </c>
      <c r="K314" s="28">
        <v>8.8457940823310183E-2</v>
      </c>
      <c r="L314" s="29">
        <v>3.5146840961321014E-2</v>
      </c>
      <c r="M314" s="29">
        <v>5.1013428966572204E-2</v>
      </c>
      <c r="N314" s="29">
        <v>5.8167438801368654E-2</v>
      </c>
      <c r="O314" s="29">
        <v>5.6317299335891788E-2</v>
      </c>
      <c r="P314" s="29">
        <v>0.10906463326166704</v>
      </c>
      <c r="Q314" s="29">
        <v>4.4482368615236766E-2</v>
      </c>
      <c r="R314" s="29">
        <v>6.1566564795079604E-2</v>
      </c>
      <c r="S314" s="29">
        <v>3.7277018385852068E-2</v>
      </c>
      <c r="T314" s="29">
        <v>6.4714846254979197E-2</v>
      </c>
      <c r="U314" s="25"/>
    </row>
    <row r="315" spans="1:21" s="23" customFormat="1" x14ac:dyDescent="0.25">
      <c r="A315" s="24" t="s">
        <v>948</v>
      </c>
      <c r="B315" s="25">
        <v>313</v>
      </c>
      <c r="C315" s="24" t="s">
        <v>4296</v>
      </c>
      <c r="D315" s="24" t="s">
        <v>3190</v>
      </c>
      <c r="E315" s="24" t="s">
        <v>3327</v>
      </c>
      <c r="F315" s="24" t="s">
        <v>939</v>
      </c>
      <c r="G315" s="24" t="s">
        <v>947</v>
      </c>
      <c r="H315" s="24"/>
      <c r="I315" s="25">
        <v>734</v>
      </c>
      <c r="J315" s="25">
        <v>5.03</v>
      </c>
      <c r="K315" s="28">
        <v>5.6436394723975714E-2</v>
      </c>
      <c r="L315" s="29">
        <v>8.9653532018490467E-2</v>
      </c>
      <c r="M315" s="29">
        <v>5.0403813887941407E-2</v>
      </c>
      <c r="N315" s="29">
        <v>1.2745286801327381E-2</v>
      </c>
      <c r="O315" s="29">
        <v>1.7566389145690826E-2</v>
      </c>
      <c r="P315" s="29">
        <v>8.2560965407665637E-2</v>
      </c>
      <c r="Q315" s="29">
        <v>0.12497590803847114</v>
      </c>
      <c r="R315" s="29">
        <v>8.6523896319021298E-2</v>
      </c>
      <c r="S315" s="29">
        <v>2.2213784824498612E-2</v>
      </c>
      <c r="T315" s="29">
        <v>1.4443723994901722E-2</v>
      </c>
      <c r="U315" s="25"/>
    </row>
    <row r="316" spans="1:21" s="23" customFormat="1" x14ac:dyDescent="0.25">
      <c r="A316" s="24" t="s">
        <v>600</v>
      </c>
      <c r="B316" s="25">
        <v>314</v>
      </c>
      <c r="C316" s="24" t="s">
        <v>4132</v>
      </c>
      <c r="D316" s="24" t="s">
        <v>3011</v>
      </c>
      <c r="E316" s="24" t="s">
        <v>3322</v>
      </c>
      <c r="F316" s="24" t="s">
        <v>599</v>
      </c>
      <c r="G316" s="24"/>
      <c r="H316" s="24"/>
      <c r="I316" s="25">
        <v>515</v>
      </c>
      <c r="J316" s="25">
        <v>5.59</v>
      </c>
      <c r="K316" s="28">
        <v>2.3351650800697024E-2</v>
      </c>
      <c r="L316" s="29">
        <v>4.8459226623055941E-2</v>
      </c>
      <c r="M316" s="29">
        <v>4.921012680708254E-2</v>
      </c>
      <c r="N316" s="29">
        <v>5.8399404537153893E-2</v>
      </c>
      <c r="O316" s="29">
        <v>5.4745700038684966E-2</v>
      </c>
      <c r="P316" s="29">
        <v>1.479435476189594E-2</v>
      </c>
      <c r="Q316" s="29">
        <v>4.4702130813490608E-2</v>
      </c>
      <c r="R316" s="29">
        <v>3.8460045021386814E-2</v>
      </c>
      <c r="S316" s="29">
        <v>5.2130927290105933E-2</v>
      </c>
      <c r="T316" s="29">
        <v>5.7394266858503983E-2</v>
      </c>
    </row>
    <row r="317" spans="1:21" s="23" customFormat="1" x14ac:dyDescent="0.25">
      <c r="A317" s="24" t="s">
        <v>489</v>
      </c>
      <c r="B317" s="25">
        <v>315</v>
      </c>
      <c r="C317" s="24" t="s">
        <v>4070</v>
      </c>
      <c r="D317" s="24" t="s">
        <v>3300</v>
      </c>
      <c r="E317" s="24" t="s">
        <v>3324</v>
      </c>
      <c r="F317" s="24" t="s">
        <v>485</v>
      </c>
      <c r="G317" s="24"/>
      <c r="H317" s="24"/>
      <c r="I317" s="25">
        <v>87</v>
      </c>
      <c r="J317" s="25">
        <v>6.77</v>
      </c>
      <c r="K317" s="28">
        <v>3.8823350796239817E-3</v>
      </c>
      <c r="L317" s="29">
        <v>3.1205759064313384E-2</v>
      </c>
      <c r="M317" s="29">
        <v>8.0555351816963855E-2</v>
      </c>
      <c r="N317" s="29">
        <v>3.168899601128583E-2</v>
      </c>
      <c r="O317" s="29">
        <v>1.9863392923483658E-2</v>
      </c>
      <c r="P317" s="29">
        <v>2.8945400822691199E-2</v>
      </c>
      <c r="Q317" s="29">
        <v>9.2618310441965987E-2</v>
      </c>
      <c r="R317" s="29">
        <v>5.2144020147817625E-2</v>
      </c>
      <c r="S317" s="29">
        <v>5.1352711595537726E-2</v>
      </c>
      <c r="T317" s="29">
        <v>5.944211239183203E-2</v>
      </c>
    </row>
    <row r="318" spans="1:21" s="23" customFormat="1" x14ac:dyDescent="0.25">
      <c r="A318" s="24" t="s">
        <v>1079</v>
      </c>
      <c r="B318" s="25">
        <v>316</v>
      </c>
      <c r="C318" s="24" t="s">
        <v>4367</v>
      </c>
      <c r="D318" s="24" t="s">
        <v>2989</v>
      </c>
      <c r="E318" s="24" t="s">
        <v>3320</v>
      </c>
      <c r="F318" s="24" t="s">
        <v>238</v>
      </c>
      <c r="G318" s="24"/>
      <c r="H318" s="24"/>
      <c r="I318" s="25">
        <v>1302</v>
      </c>
      <c r="J318" s="25">
        <v>5.0599999999999996</v>
      </c>
      <c r="K318" s="28">
        <v>4.5157168118134233E-3</v>
      </c>
      <c r="L318" s="29">
        <v>3.68319200783793E-2</v>
      </c>
      <c r="M318" s="29">
        <v>3.8341114086658315E-2</v>
      </c>
      <c r="N318" s="29">
        <v>4.9906701976002527E-2</v>
      </c>
      <c r="O318" s="29">
        <v>5.3129432538794881E-2</v>
      </c>
      <c r="P318" s="29">
        <v>2.9134426416208906E-3</v>
      </c>
      <c r="Q318" s="29">
        <v>5.1840275497761046E-2</v>
      </c>
      <c r="R318" s="29">
        <v>5.4502439002024394E-2</v>
      </c>
      <c r="S318" s="29">
        <v>6.1817239656240142E-2</v>
      </c>
      <c r="T318" s="29">
        <v>6.7233384501252658E-2</v>
      </c>
      <c r="U318" s="25"/>
    </row>
    <row r="319" spans="1:21" s="23" customFormat="1" x14ac:dyDescent="0.25">
      <c r="A319" s="24" t="s">
        <v>1181</v>
      </c>
      <c r="B319" s="25">
        <v>317</v>
      </c>
      <c r="C319" s="24" t="s">
        <v>4456</v>
      </c>
      <c r="D319" s="24"/>
      <c r="E319" s="24" t="s">
        <v>3328</v>
      </c>
      <c r="F319" s="24" t="s">
        <v>1161</v>
      </c>
      <c r="G319" s="24"/>
      <c r="H319" s="24"/>
      <c r="I319" s="25">
        <v>281</v>
      </c>
      <c r="J319" s="25">
        <v>5.1100000000000003</v>
      </c>
      <c r="K319" s="28">
        <v>2.7060109845171321E-2</v>
      </c>
      <c r="L319" s="29">
        <v>4.7440536307611275E-2</v>
      </c>
      <c r="M319" s="29">
        <v>5.2516300835075899E-2</v>
      </c>
      <c r="N319" s="29">
        <v>4.4368626708020428E-2</v>
      </c>
      <c r="O319" s="29">
        <v>5.017489224256616E-2</v>
      </c>
      <c r="P319" s="29">
        <v>4.4928640261733876E-2</v>
      </c>
      <c r="Q319" s="29">
        <v>4.8186194949518611E-2</v>
      </c>
      <c r="R319" s="29">
        <v>5.8520035582289652E-2</v>
      </c>
      <c r="S319" s="29">
        <v>5.7252151083072668E-2</v>
      </c>
      <c r="T319" s="29">
        <v>4.8541089815700968E-2</v>
      </c>
      <c r="U319" s="25"/>
    </row>
    <row r="320" spans="1:21" s="23" customFormat="1" x14ac:dyDescent="0.25">
      <c r="A320" s="24" t="s">
        <v>1499</v>
      </c>
      <c r="B320" s="25">
        <v>318</v>
      </c>
      <c r="C320" s="24" t="s">
        <v>4635</v>
      </c>
      <c r="D320" s="24"/>
      <c r="E320" s="24" t="s">
        <v>3322</v>
      </c>
      <c r="F320" s="24" t="s">
        <v>1490</v>
      </c>
      <c r="G320" s="24"/>
      <c r="H320" s="24"/>
      <c r="I320" s="25">
        <v>1520</v>
      </c>
      <c r="J320" s="25">
        <v>6.38</v>
      </c>
      <c r="K320" s="28">
        <v>6.009374663407395E-2</v>
      </c>
      <c r="L320" s="29">
        <v>5.0869888266211985E-2</v>
      </c>
      <c r="M320" s="29">
        <v>4.3909552591847617E-2</v>
      </c>
      <c r="N320" s="29">
        <v>4.7954568927685085E-2</v>
      </c>
      <c r="O320" s="29">
        <v>5.1236743461420695E-2</v>
      </c>
      <c r="P320" s="29">
        <v>6.0737976036382056E-2</v>
      </c>
      <c r="Q320" s="29">
        <v>4.3892237917195591E-2</v>
      </c>
      <c r="R320" s="29">
        <v>5.0271977210829745E-2</v>
      </c>
      <c r="S320" s="29">
        <v>5.2415331777305153E-2</v>
      </c>
      <c r="T320" s="29">
        <v>6.3295409661643556E-2</v>
      </c>
      <c r="U320" s="25"/>
    </row>
    <row r="321" spans="1:24" s="23" customFormat="1" x14ac:dyDescent="0.25">
      <c r="A321" s="24" t="s">
        <v>1579</v>
      </c>
      <c r="B321" s="25">
        <v>319</v>
      </c>
      <c r="C321" s="24" t="s">
        <v>3844</v>
      </c>
      <c r="D321" s="24"/>
      <c r="E321" s="24" t="s">
        <v>543</v>
      </c>
      <c r="F321" s="24" t="s">
        <v>543</v>
      </c>
      <c r="G321" s="24" t="s">
        <v>1561</v>
      </c>
      <c r="H321" s="24" t="s">
        <v>1580</v>
      </c>
      <c r="I321" s="25">
        <v>240</v>
      </c>
      <c r="J321" s="25">
        <v>10.14</v>
      </c>
      <c r="K321" s="28">
        <v>0.12128162452505663</v>
      </c>
      <c r="L321" s="29">
        <v>5.3063041072281825E-2</v>
      </c>
      <c r="M321" s="29">
        <v>4.9053148079502382E-2</v>
      </c>
      <c r="N321" s="29">
        <v>7.4873013544609887E-2</v>
      </c>
      <c r="O321" s="29">
        <v>6.2794516555104749E-2</v>
      </c>
      <c r="P321" s="29">
        <v>8.5613328176864331E-2</v>
      </c>
      <c r="Q321" s="29">
        <v>3.4724751078136579E-2</v>
      </c>
      <c r="R321" s="29">
        <v>2.8102158475210356E-2</v>
      </c>
      <c r="S321" s="29">
        <v>3.94024138588219E-2</v>
      </c>
      <c r="T321" s="29">
        <v>4.2937490051517126E-2</v>
      </c>
      <c r="U321" s="25"/>
      <c r="V321" s="25"/>
      <c r="W321" s="25"/>
      <c r="X321" s="25"/>
    </row>
    <row r="322" spans="1:24" s="23" customFormat="1" x14ac:dyDescent="0.25">
      <c r="A322" s="24" t="s">
        <v>1269</v>
      </c>
      <c r="B322" s="25">
        <v>320</v>
      </c>
      <c r="C322" s="24" t="s">
        <v>4479</v>
      </c>
      <c r="D322" s="24"/>
      <c r="E322" s="24" t="s">
        <v>3328</v>
      </c>
      <c r="F322" s="24" t="s">
        <v>1161</v>
      </c>
      <c r="G322" s="24"/>
      <c r="H322" s="24"/>
      <c r="I322" s="25">
        <v>153</v>
      </c>
      <c r="J322" s="25">
        <v>6.6</v>
      </c>
      <c r="K322" s="28">
        <v>6.4248396340981038E-3</v>
      </c>
      <c r="L322" s="29">
        <v>5.9745454490965737E-2</v>
      </c>
      <c r="M322" s="29">
        <v>6.1743537830689928E-2</v>
      </c>
      <c r="N322" s="29">
        <v>5.2803785563354425E-2</v>
      </c>
      <c r="O322" s="29">
        <v>5.1519101331607281E-2</v>
      </c>
      <c r="P322" s="29">
        <v>1.4150414271005606E-3</v>
      </c>
      <c r="Q322" s="29">
        <v>3.5133788468179862E-2</v>
      </c>
      <c r="R322" s="29">
        <v>5.1347892460746947E-2</v>
      </c>
      <c r="S322" s="29">
        <v>3.3669170194973945E-2</v>
      </c>
      <c r="T322" s="29">
        <v>4.3127783818319769E-2</v>
      </c>
      <c r="U322" s="25"/>
    </row>
    <row r="323" spans="1:24" s="23" customFormat="1" x14ac:dyDescent="0.25">
      <c r="A323" s="24" t="s">
        <v>656</v>
      </c>
      <c r="B323" s="25">
        <v>321</v>
      </c>
      <c r="C323" s="24" t="s">
        <v>4156</v>
      </c>
      <c r="D323" s="24" t="s">
        <v>3068</v>
      </c>
      <c r="E323" s="24" t="s">
        <v>3319</v>
      </c>
      <c r="F323" s="24" t="s">
        <v>655</v>
      </c>
      <c r="G323" s="24"/>
      <c r="H323" s="24"/>
      <c r="I323" s="25">
        <v>142</v>
      </c>
      <c r="J323" s="25">
        <v>6.52</v>
      </c>
      <c r="K323" s="28">
        <v>2.5699812552741369E-2</v>
      </c>
      <c r="L323" s="29">
        <v>4.613561888693004E-2</v>
      </c>
      <c r="M323" s="29">
        <v>5.0938627918637597E-2</v>
      </c>
      <c r="N323" s="29">
        <v>4.3968251361121938E-2</v>
      </c>
      <c r="O323" s="29">
        <v>4.3285491386821154E-2</v>
      </c>
      <c r="P323" s="29">
        <v>4.6521620647474041E-3</v>
      </c>
      <c r="Q323" s="29">
        <v>5.3017253467454152E-2</v>
      </c>
      <c r="R323" s="29">
        <v>6.2543362064014382E-2</v>
      </c>
      <c r="S323" s="29">
        <v>4.6708727330345499E-2</v>
      </c>
      <c r="T323" s="29">
        <v>5.3712801524735676E-2</v>
      </c>
    </row>
    <row r="324" spans="1:24" s="23" customFormat="1" x14ac:dyDescent="0.25">
      <c r="A324" s="24" t="s">
        <v>503</v>
      </c>
      <c r="B324" s="25">
        <v>322</v>
      </c>
      <c r="C324" s="24" t="s">
        <v>4081</v>
      </c>
      <c r="D324" s="24" t="s">
        <v>3044</v>
      </c>
      <c r="E324" s="24" t="s">
        <v>2484</v>
      </c>
      <c r="F324" s="24" t="s">
        <v>491</v>
      </c>
      <c r="G324" s="24" t="s">
        <v>495</v>
      </c>
      <c r="H324" s="24"/>
      <c r="I324" s="25">
        <v>151</v>
      </c>
      <c r="J324" s="25">
        <v>4.7300000000000004</v>
      </c>
      <c r="K324" s="28">
        <v>2.6519699643589988E-2</v>
      </c>
      <c r="L324" s="29">
        <v>4.5394514977236788E-2</v>
      </c>
      <c r="M324" s="29">
        <v>4.8604060885716935E-2</v>
      </c>
      <c r="N324" s="29">
        <v>3.6245791262237585E-2</v>
      </c>
      <c r="O324" s="29">
        <v>3.7541369012243378E-2</v>
      </c>
      <c r="P324" s="29">
        <v>2.2950790262349335E-2</v>
      </c>
      <c r="Q324" s="29">
        <v>4.7435659899862724E-2</v>
      </c>
      <c r="R324" s="29">
        <v>7.1195073002929113E-2</v>
      </c>
      <c r="S324" s="29">
        <v>6.0644242249755738E-2</v>
      </c>
      <c r="T324" s="29">
        <v>5.7255442907815125E-2</v>
      </c>
    </row>
    <row r="325" spans="1:24" s="23" customFormat="1" x14ac:dyDescent="0.25">
      <c r="A325" s="24" t="s">
        <v>508</v>
      </c>
      <c r="B325" s="25">
        <v>323</v>
      </c>
      <c r="C325" s="24" t="s">
        <v>4082</v>
      </c>
      <c r="D325" s="24" t="s">
        <v>3040</v>
      </c>
      <c r="E325" s="24" t="s">
        <v>2484</v>
      </c>
      <c r="F325" s="24" t="s">
        <v>491</v>
      </c>
      <c r="G325" s="24" t="s">
        <v>495</v>
      </c>
      <c r="H325" s="24"/>
      <c r="I325" s="25">
        <v>446</v>
      </c>
      <c r="J325" s="25">
        <v>6.19</v>
      </c>
      <c r="K325" s="28">
        <v>1.2623889659309363E-2</v>
      </c>
      <c r="L325" s="29">
        <v>4.6140059590089225E-2</v>
      </c>
      <c r="M325" s="29">
        <v>3.9449071307622048E-2</v>
      </c>
      <c r="N325" s="29">
        <v>4.7860474340680914E-2</v>
      </c>
      <c r="O325" s="29">
        <v>4.8928202070518984E-2</v>
      </c>
      <c r="P325" s="29">
        <v>1.1601684841540469E-2</v>
      </c>
      <c r="Q325" s="29">
        <v>5.2733201653889755E-2</v>
      </c>
      <c r="R325" s="29">
        <v>5.1439115247829757E-2</v>
      </c>
      <c r="S325" s="29">
        <v>5.8745244812821236E-2</v>
      </c>
      <c r="T325" s="29">
        <v>5.3340368379261677E-2</v>
      </c>
    </row>
    <row r="326" spans="1:24" s="23" customFormat="1" x14ac:dyDescent="0.25">
      <c r="A326" s="24" t="s">
        <v>892</v>
      </c>
      <c r="B326" s="25">
        <v>324</v>
      </c>
      <c r="C326" s="24" t="s">
        <v>4816</v>
      </c>
      <c r="D326" s="24"/>
      <c r="E326" s="24" t="s">
        <v>543</v>
      </c>
      <c r="F326" s="24" t="s">
        <v>1399</v>
      </c>
      <c r="G326" s="24" t="s">
        <v>1609</v>
      </c>
      <c r="H326" s="24" t="s">
        <v>3336</v>
      </c>
      <c r="I326" s="25">
        <v>238</v>
      </c>
      <c r="J326" s="25">
        <v>8.84</v>
      </c>
      <c r="K326" s="28">
        <v>9.3136863448788132E-2</v>
      </c>
      <c r="L326" s="29">
        <v>8.555461571058777E-3</v>
      </c>
      <c r="M326" s="29">
        <v>3.268229005275812E-2</v>
      </c>
      <c r="N326" s="29">
        <v>6.2933783163414733E-2</v>
      </c>
      <c r="O326" s="29">
        <v>7.2638771536645247E-2</v>
      </c>
      <c r="P326" s="29">
        <v>9.2786405635420122E-2</v>
      </c>
      <c r="Q326" s="29">
        <v>2.8814472981812948E-2</v>
      </c>
      <c r="R326" s="29">
        <v>4.2286621124725358E-2</v>
      </c>
      <c r="S326" s="29">
        <v>6.4749439627134794E-2</v>
      </c>
      <c r="T326" s="29">
        <v>8.4813214136206086E-2</v>
      </c>
      <c r="U326" s="25"/>
    </row>
    <row r="327" spans="1:24" s="23" customFormat="1" x14ac:dyDescent="0.25">
      <c r="A327" s="24" t="s">
        <v>1234</v>
      </c>
      <c r="B327" s="25">
        <v>325</v>
      </c>
      <c r="C327" s="24" t="s">
        <v>448</v>
      </c>
      <c r="D327" s="24" t="s">
        <v>3241</v>
      </c>
      <c r="E327" s="24" t="s">
        <v>3318</v>
      </c>
      <c r="F327" s="24" t="s">
        <v>1161</v>
      </c>
      <c r="G327" s="24"/>
      <c r="H327" s="24"/>
      <c r="I327" s="25">
        <v>105</v>
      </c>
      <c r="J327" s="25">
        <v>6.76</v>
      </c>
      <c r="K327" s="28">
        <v>0.129294756935289</v>
      </c>
      <c r="L327" s="29">
        <v>5.8011937132945043E-2</v>
      </c>
      <c r="M327" s="29">
        <v>3.3635036885016699E-2</v>
      </c>
      <c r="N327" s="29">
        <v>5.0461945849047493E-2</v>
      </c>
      <c r="O327" s="29">
        <v>4.7170813426506294E-2</v>
      </c>
      <c r="P327" s="29">
        <v>8.8804603470456933E-2</v>
      </c>
      <c r="Q327" s="29">
        <v>3.9878208445779682E-2</v>
      </c>
      <c r="R327" s="29">
        <v>4.8892067655881326E-2</v>
      </c>
      <c r="S327" s="29">
        <v>5.2196104154384387E-2</v>
      </c>
      <c r="T327" s="29">
        <v>6.0884952249855274E-2</v>
      </c>
      <c r="U327" s="25"/>
    </row>
    <row r="328" spans="1:24" s="23" customFormat="1" x14ac:dyDescent="0.25">
      <c r="A328" s="24" t="s">
        <v>182</v>
      </c>
      <c r="B328" s="25">
        <v>326</v>
      </c>
      <c r="C328" s="24" t="s">
        <v>3876</v>
      </c>
      <c r="D328" s="24" t="s">
        <v>2870</v>
      </c>
      <c r="E328" s="24" t="s">
        <v>2489</v>
      </c>
      <c r="F328" s="24" t="s">
        <v>109</v>
      </c>
      <c r="G328" s="24"/>
      <c r="H328" s="24"/>
      <c r="I328" s="25">
        <v>406</v>
      </c>
      <c r="J328" s="25">
        <v>5.01</v>
      </c>
      <c r="K328" s="28">
        <v>1.1461413144098556E-2</v>
      </c>
      <c r="L328" s="29">
        <v>5.3155475596902396E-2</v>
      </c>
      <c r="M328" s="29">
        <v>4.665650578993346E-2</v>
      </c>
      <c r="N328" s="29">
        <v>5.3174775884388251E-2</v>
      </c>
      <c r="O328" s="29">
        <v>5.0216518367850425E-2</v>
      </c>
      <c r="P328" s="29">
        <v>1.0057419375028477E-2</v>
      </c>
      <c r="Q328" s="29">
        <v>4.2146239586816132E-2</v>
      </c>
      <c r="R328" s="29">
        <v>4.468163289584335E-2</v>
      </c>
      <c r="S328" s="29">
        <v>5.1842428832385795E-2</v>
      </c>
      <c r="T328" s="29">
        <v>4.2099722152176534E-2</v>
      </c>
    </row>
    <row r="329" spans="1:24" s="23" customFormat="1" x14ac:dyDescent="0.25">
      <c r="A329" s="24" t="s">
        <v>894</v>
      </c>
      <c r="B329" s="25">
        <v>327</v>
      </c>
      <c r="C329" s="24" t="s">
        <v>4275</v>
      </c>
      <c r="D329" s="24" t="s">
        <v>3059</v>
      </c>
      <c r="E329" s="24" t="s">
        <v>3329</v>
      </c>
      <c r="F329" s="24" t="s">
        <v>891</v>
      </c>
      <c r="G329" s="24"/>
      <c r="H329" s="24" t="s">
        <v>3374</v>
      </c>
      <c r="I329" s="25">
        <v>193</v>
      </c>
      <c r="J329" s="25">
        <v>4.84</v>
      </c>
      <c r="K329" s="28">
        <v>2.6251022170514491E-3</v>
      </c>
      <c r="L329" s="29">
        <v>5.5595995508387681E-2</v>
      </c>
      <c r="M329" s="29">
        <v>3.7593557795685989E-2</v>
      </c>
      <c r="N329" s="29">
        <v>3.1584428095502909E-2</v>
      </c>
      <c r="O329" s="29">
        <v>4.2577792724572489E-2</v>
      </c>
      <c r="P329" s="29">
        <v>0</v>
      </c>
      <c r="Q329" s="29">
        <v>5.5405977313217315E-2</v>
      </c>
      <c r="R329" s="29">
        <v>5.8064031434796028E-2</v>
      </c>
      <c r="S329" s="29">
        <v>6.182599074107465E-2</v>
      </c>
      <c r="T329" s="29">
        <v>5.2507555243836046E-2</v>
      </c>
      <c r="U329" s="25"/>
    </row>
    <row r="330" spans="1:24" s="23" customFormat="1" x14ac:dyDescent="0.25">
      <c r="A330" s="24" t="s">
        <v>111</v>
      </c>
      <c r="B330" s="25">
        <v>328</v>
      </c>
      <c r="C330" s="24" t="s">
        <v>3955</v>
      </c>
      <c r="D330" s="24" t="s">
        <v>2531</v>
      </c>
      <c r="E330" s="24" t="s">
        <v>3323</v>
      </c>
      <c r="F330" s="24" t="s">
        <v>2326</v>
      </c>
      <c r="G330" s="24"/>
      <c r="H330" s="24" t="s">
        <v>2390</v>
      </c>
      <c r="I330" s="25">
        <v>349</v>
      </c>
      <c r="J330" s="25">
        <v>5.31</v>
      </c>
      <c r="K330" s="28">
        <v>5.4941954909230303E-2</v>
      </c>
      <c r="L330" s="29">
        <v>3.0097356564347776E-2</v>
      </c>
      <c r="M330" s="29">
        <v>3.3636901006184231E-2</v>
      </c>
      <c r="N330" s="29">
        <v>5.7235643578032888E-2</v>
      </c>
      <c r="O330" s="29">
        <v>6.6696899083044908E-2</v>
      </c>
      <c r="P330" s="29">
        <v>1.8222227223938924E-2</v>
      </c>
      <c r="Q330" s="29">
        <v>3.7754983814466674E-2</v>
      </c>
      <c r="R330" s="29">
        <v>4.0670670322688639E-2</v>
      </c>
      <c r="S330" s="29">
        <v>6.1177094140174415E-2</v>
      </c>
      <c r="T330" s="29">
        <v>5.6872701861151398E-2</v>
      </c>
    </row>
    <row r="331" spans="1:24" s="23" customFormat="1" x14ac:dyDescent="0.25">
      <c r="A331" s="24" t="s">
        <v>631</v>
      </c>
      <c r="B331" s="25">
        <v>329</v>
      </c>
      <c r="C331" s="24" t="s">
        <v>4143</v>
      </c>
      <c r="D331" s="24" t="s">
        <v>3230</v>
      </c>
      <c r="E331" s="24" t="s">
        <v>3319</v>
      </c>
      <c r="F331" s="24" t="s">
        <v>628</v>
      </c>
      <c r="G331" s="24"/>
      <c r="H331" s="24"/>
      <c r="I331" s="25">
        <v>150</v>
      </c>
      <c r="J331" s="25">
        <v>6.2</v>
      </c>
      <c r="K331" s="28">
        <v>1.9176129724868242E-2</v>
      </c>
      <c r="L331" s="29">
        <v>2.2476085182161275E-2</v>
      </c>
      <c r="M331" s="29">
        <v>5.198231378724797E-2</v>
      </c>
      <c r="N331" s="29">
        <v>3.9989747681018248E-2</v>
      </c>
      <c r="O331" s="29">
        <v>5.6545481159856088E-2</v>
      </c>
      <c r="P331" s="29">
        <v>1.4946089597862413E-2</v>
      </c>
      <c r="Q331" s="29">
        <v>4.2133003240822399E-2</v>
      </c>
      <c r="R331" s="29">
        <v>7.8874400453216476E-2</v>
      </c>
      <c r="S331" s="29">
        <v>3.8241893085249924E-2</v>
      </c>
      <c r="T331" s="29">
        <v>5.9182655091877541E-2</v>
      </c>
    </row>
    <row r="332" spans="1:24" s="23" customFormat="1" x14ac:dyDescent="0.25">
      <c r="A332" s="24" t="s">
        <v>355</v>
      </c>
      <c r="B332" s="25">
        <v>330</v>
      </c>
      <c r="C332" s="24" t="s">
        <v>4760</v>
      </c>
      <c r="D332" s="24" t="s">
        <v>2818</v>
      </c>
      <c r="E332" s="24" t="s">
        <v>3319</v>
      </c>
      <c r="F332" s="24" t="s">
        <v>3727</v>
      </c>
      <c r="G332" s="24" t="s">
        <v>3724</v>
      </c>
      <c r="H332" s="24"/>
      <c r="I332" s="25">
        <v>404</v>
      </c>
      <c r="J332" s="25">
        <v>6.19</v>
      </c>
      <c r="K332" s="28">
        <v>3.3684148314652371E-2</v>
      </c>
      <c r="L332" s="29">
        <v>4.1985869833380318E-2</v>
      </c>
      <c r="M332" s="29">
        <v>3.4380671840179997E-2</v>
      </c>
      <c r="N332" s="29">
        <v>4.994859726726681E-2</v>
      </c>
      <c r="O332" s="29">
        <v>5.162645948000455E-2</v>
      </c>
      <c r="P332" s="29">
        <v>2.0608567559758758E-2</v>
      </c>
      <c r="Q332" s="29">
        <v>5.757416540169364E-2</v>
      </c>
      <c r="R332" s="29">
        <v>4.5638434635772822E-2</v>
      </c>
      <c r="S332" s="29">
        <v>5.3852558650683613E-2</v>
      </c>
      <c r="T332" s="29">
        <v>5.1370297233125639E-2</v>
      </c>
    </row>
    <row r="333" spans="1:24" s="23" customFormat="1" x14ac:dyDescent="0.25">
      <c r="A333" s="24" t="s">
        <v>1472</v>
      </c>
      <c r="B333" s="25">
        <v>331</v>
      </c>
      <c r="C333" s="24" t="s">
        <v>1473</v>
      </c>
      <c r="D333" s="24" t="s">
        <v>2634</v>
      </c>
      <c r="E333" s="24" t="s">
        <v>1684</v>
      </c>
      <c r="F333" s="24" t="s">
        <v>3777</v>
      </c>
      <c r="G333" s="24"/>
      <c r="H333" s="24"/>
      <c r="I333" s="25">
        <v>525</v>
      </c>
      <c r="J333" s="25">
        <v>8.2899999999999991</v>
      </c>
      <c r="K333" s="28">
        <v>9.1392120566698973E-2</v>
      </c>
      <c r="L333" s="29">
        <v>3.6800293131542781E-2</v>
      </c>
      <c r="M333" s="29">
        <v>2.4373700788253558E-2</v>
      </c>
      <c r="N333" s="29">
        <v>4.0273724883863771E-2</v>
      </c>
      <c r="O333" s="29">
        <v>4.148774746784032E-2</v>
      </c>
      <c r="P333" s="29">
        <v>6.3654615781578494E-2</v>
      </c>
      <c r="Q333" s="29">
        <v>6.5447434687007422E-2</v>
      </c>
      <c r="R333" s="29">
        <v>6.173683035132612E-2</v>
      </c>
      <c r="S333" s="29">
        <v>6.5052029316578455E-2</v>
      </c>
      <c r="T333" s="29">
        <v>6.1071945119535349E-2</v>
      </c>
      <c r="U333" s="25"/>
    </row>
    <row r="334" spans="1:24" s="23" customFormat="1" x14ac:dyDescent="0.25">
      <c r="A334" s="24" t="s">
        <v>663</v>
      </c>
      <c r="B334" s="25">
        <v>332</v>
      </c>
      <c r="C334" s="24" t="s">
        <v>4162</v>
      </c>
      <c r="D334" s="24" t="s">
        <v>3306</v>
      </c>
      <c r="E334" s="24" t="s">
        <v>2487</v>
      </c>
      <c r="F334" s="24" t="s">
        <v>664</v>
      </c>
      <c r="G334" s="24"/>
      <c r="H334" s="24"/>
      <c r="I334" s="25">
        <v>127</v>
      </c>
      <c r="J334" s="25">
        <v>5</v>
      </c>
      <c r="K334" s="28">
        <v>8.8823941309259368E-3</v>
      </c>
      <c r="L334" s="29">
        <v>5.2363285528302689E-2</v>
      </c>
      <c r="M334" s="29">
        <v>5.6574139650413233E-2</v>
      </c>
      <c r="N334" s="29">
        <v>3.5731067443083554E-2</v>
      </c>
      <c r="O334" s="29">
        <v>4.3836190943808438E-2</v>
      </c>
      <c r="P334" s="29">
        <v>0</v>
      </c>
      <c r="Q334" s="29">
        <v>6.2756762434542687E-2</v>
      </c>
      <c r="R334" s="29">
        <v>5.020460232094389E-2</v>
      </c>
      <c r="S334" s="29">
        <v>3.7670568721541897E-2</v>
      </c>
      <c r="T334" s="29">
        <v>3.2317753854301128E-2</v>
      </c>
    </row>
    <row r="335" spans="1:24" s="23" customFormat="1" x14ac:dyDescent="0.25">
      <c r="A335" s="24" t="s">
        <v>558</v>
      </c>
      <c r="B335" s="25">
        <v>333</v>
      </c>
      <c r="C335" s="24" t="s">
        <v>2471</v>
      </c>
      <c r="D335" s="24" t="s">
        <v>2541</v>
      </c>
      <c r="E335" s="24" t="s">
        <v>3322</v>
      </c>
      <c r="F335" s="24" t="s">
        <v>3338</v>
      </c>
      <c r="G335" s="24"/>
      <c r="H335" s="24" t="s">
        <v>2472</v>
      </c>
      <c r="I335" s="25">
        <v>1156</v>
      </c>
      <c r="J335" s="25">
        <v>5.3</v>
      </c>
      <c r="K335" s="28">
        <v>1.2523768923895298E-2</v>
      </c>
      <c r="L335" s="29">
        <v>3.0240996615812199E-2</v>
      </c>
      <c r="M335" s="29">
        <v>3.9245282585136543E-2</v>
      </c>
      <c r="N335" s="29">
        <v>5.5315030946501142E-2</v>
      </c>
      <c r="O335" s="29">
        <v>5.0999961367569194E-2</v>
      </c>
      <c r="P335" s="29">
        <v>8.2489997137556535E-3</v>
      </c>
      <c r="Q335" s="29">
        <v>4.1391797220276978E-2</v>
      </c>
      <c r="R335" s="29">
        <v>4.6898065044953217E-2</v>
      </c>
      <c r="S335" s="29">
        <v>5.1100828182446399E-2</v>
      </c>
      <c r="T335" s="29">
        <v>5.3529638510951466E-2</v>
      </c>
    </row>
    <row r="336" spans="1:24" s="23" customFormat="1" x14ac:dyDescent="0.25">
      <c r="A336" s="24" t="s">
        <v>30</v>
      </c>
      <c r="B336" s="25">
        <v>334</v>
      </c>
      <c r="C336" s="24" t="s">
        <v>3866</v>
      </c>
      <c r="D336" s="24" t="s">
        <v>2589</v>
      </c>
      <c r="E336" s="24" t="s">
        <v>3317</v>
      </c>
      <c r="F336" s="24" t="s">
        <v>3834</v>
      </c>
      <c r="G336" s="24"/>
      <c r="H336" s="24"/>
      <c r="I336" s="25">
        <v>156</v>
      </c>
      <c r="J336" s="25">
        <v>4.8099999999999996</v>
      </c>
      <c r="K336" s="28">
        <v>9.048703853853976E-2</v>
      </c>
      <c r="L336" s="29">
        <v>3.5252529734521733E-2</v>
      </c>
      <c r="M336" s="29">
        <v>4.5183525517944419E-2</v>
      </c>
      <c r="N336" s="29">
        <v>5.037493803952646E-2</v>
      </c>
      <c r="O336" s="29">
        <v>4.7398354197656409E-2</v>
      </c>
      <c r="P336" s="29">
        <v>8.5416843305115009E-2</v>
      </c>
      <c r="Q336" s="29">
        <v>4.2020361006285895E-2</v>
      </c>
      <c r="R336" s="29">
        <v>5.4702504942001372E-2</v>
      </c>
      <c r="S336" s="29">
        <v>4.1305907121643649E-2</v>
      </c>
      <c r="T336" s="29">
        <v>5.0759990835477838E-2</v>
      </c>
      <c r="U336" s="25"/>
    </row>
    <row r="337" spans="1:21" s="23" customFormat="1" x14ac:dyDescent="0.25">
      <c r="A337" s="24" t="s">
        <v>1275</v>
      </c>
      <c r="B337" s="25">
        <v>335</v>
      </c>
      <c r="C337" s="24" t="s">
        <v>4093</v>
      </c>
      <c r="D337" s="24" t="s">
        <v>3004</v>
      </c>
      <c r="E337" s="24" t="s">
        <v>3322</v>
      </c>
      <c r="F337" s="24" t="s">
        <v>522</v>
      </c>
      <c r="G337" s="24"/>
      <c r="H337" s="24"/>
      <c r="I337" s="25">
        <v>260</v>
      </c>
      <c r="J337" s="25">
        <v>7.05</v>
      </c>
      <c r="K337" s="28">
        <v>2.5633123863122876E-3</v>
      </c>
      <c r="L337" s="29">
        <v>3.1628049856152175E-2</v>
      </c>
      <c r="M337" s="29">
        <v>3.1930424027297372E-2</v>
      </c>
      <c r="N337" s="29">
        <v>4.1912108774653886E-2</v>
      </c>
      <c r="O337" s="29">
        <v>4.4632198924705255E-2</v>
      </c>
      <c r="P337" s="29">
        <v>0</v>
      </c>
      <c r="Q337" s="29">
        <v>5.7656781797958884E-2</v>
      </c>
      <c r="R337" s="29">
        <v>4.9708007314102187E-2</v>
      </c>
      <c r="S337" s="29">
        <v>5.7802522988001571E-2</v>
      </c>
      <c r="T337" s="29">
        <v>5.7090273916845097E-2</v>
      </c>
    </row>
    <row r="338" spans="1:21" s="23" customFormat="1" x14ac:dyDescent="0.25">
      <c r="A338" s="24" t="s">
        <v>183</v>
      </c>
      <c r="B338" s="25">
        <v>336</v>
      </c>
      <c r="C338" s="24" t="s">
        <v>4038</v>
      </c>
      <c r="D338" s="24" t="s">
        <v>2520</v>
      </c>
      <c r="E338" s="24" t="s">
        <v>3321</v>
      </c>
      <c r="F338" s="24" t="s">
        <v>414</v>
      </c>
      <c r="G338" s="24"/>
      <c r="H338" s="24" t="s">
        <v>2395</v>
      </c>
      <c r="I338" s="25">
        <v>861</v>
      </c>
      <c r="J338" s="25">
        <v>5.9</v>
      </c>
      <c r="K338" s="28">
        <v>6.3048586297649978E-2</v>
      </c>
      <c r="L338" s="29">
        <v>4.7107554991648481E-2</v>
      </c>
      <c r="M338" s="29">
        <v>4.1591774642733018E-2</v>
      </c>
      <c r="N338" s="29">
        <v>3.9325608312889629E-2</v>
      </c>
      <c r="O338" s="29">
        <v>3.4584757439124772E-2</v>
      </c>
      <c r="P338" s="29">
        <v>4.6584382525052558E-2</v>
      </c>
      <c r="Q338" s="29">
        <v>6.0991169108841191E-2</v>
      </c>
      <c r="R338" s="29">
        <v>4.5321672931914532E-2</v>
      </c>
      <c r="S338" s="29">
        <v>5.1496347262695426E-2</v>
      </c>
      <c r="T338" s="29">
        <v>4.6302074377877957E-2</v>
      </c>
    </row>
    <row r="339" spans="1:21" s="23" customFormat="1" x14ac:dyDescent="0.25">
      <c r="A339" s="24" t="s">
        <v>488</v>
      </c>
      <c r="B339" s="25">
        <v>337</v>
      </c>
      <c r="C339" s="24" t="s">
        <v>4069</v>
      </c>
      <c r="D339" s="24" t="s">
        <v>2635</v>
      </c>
      <c r="E339" s="24" t="s">
        <v>3324</v>
      </c>
      <c r="F339" s="24" t="s">
        <v>485</v>
      </c>
      <c r="G339" s="24"/>
      <c r="H339" s="24" t="s">
        <v>3369</v>
      </c>
      <c r="I339" s="25">
        <v>628</v>
      </c>
      <c r="J339" s="25">
        <v>8.84</v>
      </c>
      <c r="K339" s="28">
        <v>8.6886612184273376E-2</v>
      </c>
      <c r="L339" s="29">
        <v>2.8136325287022958E-2</v>
      </c>
      <c r="M339" s="29">
        <v>4.6946868963824676E-2</v>
      </c>
      <c r="N339" s="29">
        <v>4.9450083562038588E-2</v>
      </c>
      <c r="O339" s="29">
        <v>4.4427747486954959E-2</v>
      </c>
      <c r="P339" s="29">
        <v>7.9743666083779294E-2</v>
      </c>
      <c r="Q339" s="29">
        <v>4.7420488964012929E-2</v>
      </c>
      <c r="R339" s="29">
        <v>4.2881274823232056E-2</v>
      </c>
      <c r="S339" s="29">
        <v>4.8991817362090462E-2</v>
      </c>
      <c r="T339" s="29">
        <v>5.5548834464221632E-2</v>
      </c>
    </row>
    <row r="340" spans="1:21" s="23" customFormat="1" x14ac:dyDescent="0.25">
      <c r="A340" s="24" t="s">
        <v>759</v>
      </c>
      <c r="B340" s="25">
        <v>338</v>
      </c>
      <c r="C340" s="24" t="s">
        <v>4201</v>
      </c>
      <c r="D340" s="24" t="s">
        <v>3252</v>
      </c>
      <c r="E340" s="24" t="s">
        <v>2489</v>
      </c>
      <c r="F340" s="24" t="s">
        <v>745</v>
      </c>
      <c r="G340" s="24"/>
      <c r="H340" s="24"/>
      <c r="I340" s="25">
        <v>303</v>
      </c>
      <c r="J340" s="25">
        <v>6.86</v>
      </c>
      <c r="K340" s="28">
        <v>1.8012831275976485E-2</v>
      </c>
      <c r="L340" s="29">
        <v>4.4015597928624944E-2</v>
      </c>
      <c r="M340" s="29">
        <v>4.8313779688132275E-2</v>
      </c>
      <c r="N340" s="29">
        <v>5.4670408383564281E-2</v>
      </c>
      <c r="O340" s="29">
        <v>5.4924934455661489E-2</v>
      </c>
      <c r="P340" s="29">
        <v>7.6477411875323113E-3</v>
      </c>
      <c r="Q340" s="29">
        <v>3.8609108066779578E-2</v>
      </c>
      <c r="R340" s="29">
        <v>3.511820145922951E-2</v>
      </c>
      <c r="S340" s="29">
        <v>3.6596503040634019E-2</v>
      </c>
      <c r="T340" s="29">
        <v>3.7391143184037558E-2</v>
      </c>
      <c r="U340" s="25"/>
    </row>
    <row r="341" spans="1:21" s="23" customFormat="1" x14ac:dyDescent="0.25">
      <c r="A341" s="24" t="s">
        <v>820</v>
      </c>
      <c r="B341" s="25">
        <v>339</v>
      </c>
      <c r="C341" s="24" t="s">
        <v>4248</v>
      </c>
      <c r="D341" s="24"/>
      <c r="E341" s="24" t="s">
        <v>327</v>
      </c>
      <c r="F341" s="24" t="s">
        <v>327</v>
      </c>
      <c r="G341" s="24" t="s">
        <v>3759</v>
      </c>
      <c r="H341" s="24" t="s">
        <v>3382</v>
      </c>
      <c r="I341" s="25">
        <v>249</v>
      </c>
      <c r="J341" s="25">
        <v>8.15</v>
      </c>
      <c r="K341" s="28">
        <v>5.5504164143999959E-2</v>
      </c>
      <c r="L341" s="29">
        <v>2.8190840888011406E-2</v>
      </c>
      <c r="M341" s="29">
        <v>3.45502710359952E-2</v>
      </c>
      <c r="N341" s="29">
        <v>4.7712180290516742E-2</v>
      </c>
      <c r="O341" s="29">
        <v>4.2232399746692309E-2</v>
      </c>
      <c r="P341" s="29">
        <v>0.10334636317678959</v>
      </c>
      <c r="Q341" s="29">
        <v>3.2588397021287997E-2</v>
      </c>
      <c r="R341" s="29">
        <v>4.32236543365642E-2</v>
      </c>
      <c r="S341" s="29">
        <v>7.4375540934265891E-2</v>
      </c>
      <c r="T341" s="29">
        <v>6.2339847128404992E-2</v>
      </c>
      <c r="U341" s="25"/>
    </row>
    <row r="342" spans="1:21" s="23" customFormat="1" x14ac:dyDescent="0.25">
      <c r="A342" s="24" t="s">
        <v>373</v>
      </c>
      <c r="B342" s="25">
        <v>340</v>
      </c>
      <c r="C342" s="24" t="s">
        <v>3998</v>
      </c>
      <c r="D342" s="24" t="s">
        <v>2819</v>
      </c>
      <c r="E342" s="24" t="s">
        <v>3319</v>
      </c>
      <c r="F342" s="24" t="s">
        <v>3727</v>
      </c>
      <c r="G342" s="24" t="s">
        <v>344</v>
      </c>
      <c r="H342" s="24"/>
      <c r="I342" s="25">
        <v>264</v>
      </c>
      <c r="J342" s="25">
        <v>5.16</v>
      </c>
      <c r="K342" s="28">
        <v>0</v>
      </c>
      <c r="L342" s="29">
        <v>3.8402152927064337E-2</v>
      </c>
      <c r="M342" s="29">
        <v>4.8048558903923601E-2</v>
      </c>
      <c r="N342" s="29">
        <v>3.6861468680456526E-2</v>
      </c>
      <c r="O342" s="29">
        <v>4.4159141896496369E-2</v>
      </c>
      <c r="P342" s="29">
        <v>1.7437488888089004E-3</v>
      </c>
      <c r="Q342" s="29">
        <v>4.4498463358222488E-2</v>
      </c>
      <c r="R342" s="29">
        <v>4.9900199282333878E-2</v>
      </c>
      <c r="S342" s="29">
        <v>4.9188807265421602E-2</v>
      </c>
      <c r="T342" s="29">
        <v>4.8252167814012321E-2</v>
      </c>
    </row>
    <row r="343" spans="1:21" s="23" customFormat="1" x14ac:dyDescent="0.25">
      <c r="A343" s="24" t="s">
        <v>941</v>
      </c>
      <c r="B343" s="25">
        <v>341</v>
      </c>
      <c r="C343" s="24" t="s">
        <v>4307</v>
      </c>
      <c r="D343" s="24" t="s">
        <v>3312</v>
      </c>
      <c r="E343" s="24" t="s">
        <v>3327</v>
      </c>
      <c r="F343" s="24" t="s">
        <v>939</v>
      </c>
      <c r="G343" s="24" t="s">
        <v>940</v>
      </c>
      <c r="H343" s="24"/>
      <c r="I343" s="25">
        <v>887</v>
      </c>
      <c r="J343" s="25">
        <v>4.75</v>
      </c>
      <c r="K343" s="28">
        <v>6.1823792603513852E-2</v>
      </c>
      <c r="L343" s="29">
        <v>3.2743972818670676E-2</v>
      </c>
      <c r="M343" s="29">
        <v>3.340776470488438E-2</v>
      </c>
      <c r="N343" s="29">
        <v>4.994550788693089E-2</v>
      </c>
      <c r="O343" s="29">
        <v>4.6958572907382257E-2</v>
      </c>
      <c r="P343" s="29">
        <v>2.5235832627497262E-2</v>
      </c>
      <c r="Q343" s="29">
        <v>3.0391710719184978E-2</v>
      </c>
      <c r="R343" s="29">
        <v>4.4256495491788117E-2</v>
      </c>
      <c r="S343" s="29">
        <v>5.4963288566424066E-2</v>
      </c>
      <c r="T343" s="29">
        <v>6.5062934862224961E-2</v>
      </c>
      <c r="U343" s="25"/>
    </row>
    <row r="344" spans="1:21" s="23" customFormat="1" x14ac:dyDescent="0.25">
      <c r="A344" s="24" t="s">
        <v>953</v>
      </c>
      <c r="B344" s="25">
        <v>342</v>
      </c>
      <c r="C344" s="24" t="s">
        <v>4302</v>
      </c>
      <c r="D344" s="24"/>
      <c r="E344" s="24" t="s">
        <v>3327</v>
      </c>
      <c r="F344" s="24" t="s">
        <v>939</v>
      </c>
      <c r="G344" s="24" t="s">
        <v>947</v>
      </c>
      <c r="H344" s="24"/>
      <c r="I344" s="25">
        <v>696</v>
      </c>
      <c r="J344" s="25">
        <v>4.8600000000000003</v>
      </c>
      <c r="K344" s="28">
        <v>8.5693453031967126E-2</v>
      </c>
      <c r="L344" s="29">
        <v>4.1292552110215042E-2</v>
      </c>
      <c r="M344" s="29">
        <v>3.8424941013240552E-2</v>
      </c>
      <c r="N344" s="29">
        <v>4.531353671196027E-2</v>
      </c>
      <c r="O344" s="29">
        <v>4.1421643562203972E-2</v>
      </c>
      <c r="P344" s="29">
        <v>0.10349843797197678</v>
      </c>
      <c r="Q344" s="29">
        <v>3.5640478097293211E-2</v>
      </c>
      <c r="R344" s="29">
        <v>4.5513495620809787E-2</v>
      </c>
      <c r="S344" s="29">
        <v>5.5454202140181326E-2</v>
      </c>
      <c r="T344" s="29">
        <v>5.1700491833487565E-2</v>
      </c>
      <c r="U344" s="25"/>
    </row>
    <row r="345" spans="1:21" s="23" customFormat="1" x14ac:dyDescent="0.25">
      <c r="A345" s="24" t="s">
        <v>1560</v>
      </c>
      <c r="B345" s="25">
        <v>343</v>
      </c>
      <c r="C345" s="24" t="s">
        <v>3788</v>
      </c>
      <c r="D345" s="24" t="s">
        <v>2498</v>
      </c>
      <c r="E345" s="24" t="s">
        <v>543</v>
      </c>
      <c r="F345" s="24" t="s">
        <v>543</v>
      </c>
      <c r="G345" s="24" t="s">
        <v>1561</v>
      </c>
      <c r="H345" s="24" t="s">
        <v>1562</v>
      </c>
      <c r="I345" s="25">
        <v>121</v>
      </c>
      <c r="J345" s="25">
        <v>6.39</v>
      </c>
      <c r="K345" s="28">
        <v>3.9713946306265555E-2</v>
      </c>
      <c r="L345" s="29">
        <v>6.1673761819476612E-2</v>
      </c>
      <c r="M345" s="29">
        <v>4.9223190053822197E-2</v>
      </c>
      <c r="N345" s="29">
        <v>5.8260045772056651E-2</v>
      </c>
      <c r="O345" s="29">
        <v>4.1286882239059082E-2</v>
      </c>
      <c r="P345" s="29">
        <v>0</v>
      </c>
      <c r="Q345" s="29">
        <v>5.5810398805423302E-2</v>
      </c>
      <c r="R345" s="29">
        <v>3.8782008784917547E-2</v>
      </c>
      <c r="S345" s="29">
        <v>1.2166796979328806E-2</v>
      </c>
      <c r="T345" s="29">
        <v>2.2519278712761104E-2</v>
      </c>
      <c r="U345" s="25"/>
    </row>
    <row r="346" spans="1:21" s="23" customFormat="1" x14ac:dyDescent="0.25">
      <c r="A346" s="24" t="s">
        <v>979</v>
      </c>
      <c r="B346" s="25">
        <v>344</v>
      </c>
      <c r="C346" s="24" t="s">
        <v>4318</v>
      </c>
      <c r="D346" s="24" t="s">
        <v>2718</v>
      </c>
      <c r="E346" s="24" t="s">
        <v>3319</v>
      </c>
      <c r="F346" s="24" t="s">
        <v>3766</v>
      </c>
      <c r="G346" s="24"/>
      <c r="H346" s="24"/>
      <c r="I346" s="25">
        <v>336</v>
      </c>
      <c r="J346" s="25">
        <v>5.35</v>
      </c>
      <c r="K346" s="28">
        <v>1.565395022551045E-2</v>
      </c>
      <c r="L346" s="29">
        <v>4.3439697178127776E-2</v>
      </c>
      <c r="M346" s="29">
        <v>3.5412726722831606E-2</v>
      </c>
      <c r="N346" s="29">
        <v>4.1597551954109344E-2</v>
      </c>
      <c r="O346" s="29">
        <v>3.6160185213509971E-2</v>
      </c>
      <c r="P346" s="29">
        <v>1.8474122335703128E-2</v>
      </c>
      <c r="Q346" s="29">
        <v>4.9386074244433642E-2</v>
      </c>
      <c r="R346" s="29">
        <v>4.385500933086961E-2</v>
      </c>
      <c r="S346" s="29">
        <v>5.6281163458324679E-2</v>
      </c>
      <c r="T346" s="29">
        <v>4.8429151110150247E-2</v>
      </c>
      <c r="U346" s="25"/>
    </row>
    <row r="347" spans="1:21" s="23" customFormat="1" x14ac:dyDescent="0.25">
      <c r="A347" s="24" t="s">
        <v>1321</v>
      </c>
      <c r="B347" s="25">
        <v>345</v>
      </c>
      <c r="C347" s="24" t="s">
        <v>1322</v>
      </c>
      <c r="D347" s="24" t="s">
        <v>3223</v>
      </c>
      <c r="E347" s="24" t="s">
        <v>3318</v>
      </c>
      <c r="F347" s="24" t="s">
        <v>1161</v>
      </c>
      <c r="G347" s="24"/>
      <c r="H347" s="24"/>
      <c r="I347" s="25">
        <v>114</v>
      </c>
      <c r="J347" s="25">
        <v>6.05</v>
      </c>
      <c r="K347" s="28">
        <v>0</v>
      </c>
      <c r="L347" s="29">
        <v>3.1426485226510772E-2</v>
      </c>
      <c r="M347" s="29">
        <v>2.9384739876290804E-2</v>
      </c>
      <c r="N347" s="29">
        <v>4.0523503507389889E-2</v>
      </c>
      <c r="O347" s="29">
        <v>3.9582918831259778E-2</v>
      </c>
      <c r="P347" s="29">
        <v>0</v>
      </c>
      <c r="Q347" s="29">
        <v>5.6609908993374293E-2</v>
      </c>
      <c r="R347" s="29">
        <v>5.3196374849691086E-2</v>
      </c>
      <c r="S347" s="29">
        <v>5.288959628408868E-2</v>
      </c>
      <c r="T347" s="29">
        <v>5.4906557703758095E-2</v>
      </c>
      <c r="U347" s="25"/>
    </row>
    <row r="348" spans="1:21" s="23" customFormat="1" x14ac:dyDescent="0.25">
      <c r="A348" s="24" t="s">
        <v>1677</v>
      </c>
      <c r="B348" s="25">
        <v>346</v>
      </c>
      <c r="C348" s="24" t="s">
        <v>4703</v>
      </c>
      <c r="D348" s="24" t="s">
        <v>2639</v>
      </c>
      <c r="E348" s="24" t="s">
        <v>1653</v>
      </c>
      <c r="F348" s="24" t="s">
        <v>1664</v>
      </c>
      <c r="G348" s="24"/>
      <c r="H348" s="24" t="s">
        <v>3482</v>
      </c>
      <c r="I348" s="25">
        <v>441</v>
      </c>
      <c r="J348" s="25">
        <v>8.6999999999999993</v>
      </c>
      <c r="K348" s="28">
        <v>6.000159402097438E-2</v>
      </c>
      <c r="L348" s="29">
        <v>3.5262028505780446E-2</v>
      </c>
      <c r="M348" s="29">
        <v>3.9439595369432215E-2</v>
      </c>
      <c r="N348" s="29">
        <v>4.06350043900887E-2</v>
      </c>
      <c r="O348" s="29">
        <v>4.5348825325895209E-2</v>
      </c>
      <c r="P348" s="29">
        <v>6.0494623869278737E-2</v>
      </c>
      <c r="Q348" s="29">
        <v>4.6826515456450328E-2</v>
      </c>
      <c r="R348" s="29">
        <v>4.310562247662874E-2</v>
      </c>
      <c r="S348" s="29">
        <v>5.5061727444051724E-2</v>
      </c>
      <c r="T348" s="29">
        <v>4.3694211287834128E-2</v>
      </c>
      <c r="U348" s="25"/>
    </row>
    <row r="349" spans="1:21" s="23" customFormat="1" x14ac:dyDescent="0.25">
      <c r="A349" s="24" t="s">
        <v>1282</v>
      </c>
      <c r="B349" s="25">
        <v>347</v>
      </c>
      <c r="C349" s="24" t="s">
        <v>4446</v>
      </c>
      <c r="D349" s="24"/>
      <c r="E349" s="24" t="s">
        <v>3328</v>
      </c>
      <c r="F349" s="24" t="s">
        <v>1161</v>
      </c>
      <c r="G349" s="24"/>
      <c r="H349" s="24"/>
      <c r="I349" s="25">
        <v>234</v>
      </c>
      <c r="J349" s="25">
        <v>4.4400000000000004</v>
      </c>
      <c r="K349" s="28">
        <v>7.2171613659676598E-4</v>
      </c>
      <c r="L349" s="29">
        <v>3.7908043086060425E-2</v>
      </c>
      <c r="M349" s="29">
        <v>3.6660425125961016E-2</v>
      </c>
      <c r="N349" s="29">
        <v>4.3341019821646197E-2</v>
      </c>
      <c r="O349" s="29">
        <v>3.9179221771170343E-2</v>
      </c>
      <c r="P349" s="29">
        <v>0</v>
      </c>
      <c r="Q349" s="29">
        <v>4.5423294111524071E-2</v>
      </c>
      <c r="R349" s="29">
        <v>4.4170577064778206E-2</v>
      </c>
      <c r="S349" s="29">
        <v>4.6355312499885414E-2</v>
      </c>
      <c r="T349" s="29">
        <v>5.748117683130937E-2</v>
      </c>
      <c r="U349" s="25"/>
    </row>
    <row r="350" spans="1:21" s="23" customFormat="1" x14ac:dyDescent="0.25">
      <c r="A350" s="24" t="s">
        <v>265</v>
      </c>
      <c r="B350" s="25">
        <v>348</v>
      </c>
      <c r="C350" s="24" t="s">
        <v>3935</v>
      </c>
      <c r="D350" s="24" t="s">
        <v>2952</v>
      </c>
      <c r="E350" s="24" t="s">
        <v>3322</v>
      </c>
      <c r="F350" s="24" t="s">
        <v>2323</v>
      </c>
      <c r="G350" s="24"/>
      <c r="H350" s="24"/>
      <c r="I350" s="25">
        <v>290</v>
      </c>
      <c r="J350" s="25">
        <v>5.74</v>
      </c>
      <c r="K350" s="28">
        <v>3.4628426633395897E-3</v>
      </c>
      <c r="L350" s="29">
        <v>3.4060575672471727E-2</v>
      </c>
      <c r="M350" s="29">
        <v>3.7405034137301507E-2</v>
      </c>
      <c r="N350" s="29">
        <v>3.6802484289903618E-2</v>
      </c>
      <c r="O350" s="29">
        <v>4.6474641356351439E-2</v>
      </c>
      <c r="P350" s="29">
        <v>0</v>
      </c>
      <c r="Q350" s="29">
        <v>3.6751184989664419E-2</v>
      </c>
      <c r="R350" s="29">
        <v>4.1974488614931284E-2</v>
      </c>
      <c r="S350" s="29">
        <v>5.868273805845714E-2</v>
      </c>
      <c r="T350" s="29">
        <v>5.8725954318572242E-2</v>
      </c>
    </row>
    <row r="351" spans="1:21" s="23" customFormat="1" x14ac:dyDescent="0.25">
      <c r="A351" s="24" t="s">
        <v>1703</v>
      </c>
      <c r="B351" s="25">
        <v>349</v>
      </c>
      <c r="C351" s="24" t="s">
        <v>1704</v>
      </c>
      <c r="D351" s="24" t="s">
        <v>2847</v>
      </c>
      <c r="E351" s="24" t="s">
        <v>3324</v>
      </c>
      <c r="F351" s="24" t="s">
        <v>1684</v>
      </c>
      <c r="G351" s="24" t="s">
        <v>3781</v>
      </c>
      <c r="H351" s="24"/>
      <c r="I351" s="25">
        <v>498</v>
      </c>
      <c r="J351" s="25">
        <v>5.19</v>
      </c>
      <c r="K351" s="28">
        <v>2.8258730886517168E-2</v>
      </c>
      <c r="L351" s="29">
        <v>2.7958429459585724E-2</v>
      </c>
      <c r="M351" s="29">
        <v>3.7043538090762322E-2</v>
      </c>
      <c r="N351" s="29">
        <v>4.8737049339573943E-2</v>
      </c>
      <c r="O351" s="29">
        <v>5.1122396039881529E-2</v>
      </c>
      <c r="P351" s="29">
        <v>2.00229254269392E-2</v>
      </c>
      <c r="Q351" s="29">
        <v>3.1587640622376144E-2</v>
      </c>
      <c r="R351" s="29">
        <v>4.2703211527300888E-2</v>
      </c>
      <c r="S351" s="29">
        <v>5.7070469733340401E-2</v>
      </c>
      <c r="T351" s="29">
        <v>4.8721534288706236E-2</v>
      </c>
      <c r="U351" s="25"/>
    </row>
    <row r="352" spans="1:21" s="23" customFormat="1" x14ac:dyDescent="0.25">
      <c r="A352" s="24" t="s">
        <v>804</v>
      </c>
      <c r="B352" s="25">
        <v>350</v>
      </c>
      <c r="C352" s="24" t="s">
        <v>4244</v>
      </c>
      <c r="D352" s="24" t="s">
        <v>2915</v>
      </c>
      <c r="E352" s="24" t="s">
        <v>327</v>
      </c>
      <c r="F352" s="24" t="s">
        <v>327</v>
      </c>
      <c r="G352" s="24" t="s">
        <v>3758</v>
      </c>
      <c r="H352" s="24" t="s">
        <v>3414</v>
      </c>
      <c r="I352" s="25">
        <v>413</v>
      </c>
      <c r="J352" s="25">
        <v>4.8899999999999997</v>
      </c>
      <c r="K352" s="28">
        <v>7.5803596563523267E-3</v>
      </c>
      <c r="L352" s="29">
        <v>3.6885131817514891E-2</v>
      </c>
      <c r="M352" s="29">
        <v>4.2427660806258566E-2</v>
      </c>
      <c r="N352" s="29">
        <v>4.326596476069982E-2</v>
      </c>
      <c r="O352" s="29">
        <v>3.8331074278160127E-2</v>
      </c>
      <c r="P352" s="29">
        <v>3.9012687003860142E-3</v>
      </c>
      <c r="Q352" s="29">
        <v>4.4177203374671285E-2</v>
      </c>
      <c r="R352" s="29">
        <v>4.9068156000943754E-2</v>
      </c>
      <c r="S352" s="29">
        <v>4.9794208914476362E-2</v>
      </c>
      <c r="T352" s="29">
        <v>3.6826432383633749E-2</v>
      </c>
      <c r="U352" s="25"/>
    </row>
    <row r="353" spans="1:21" s="23" customFormat="1" x14ac:dyDescent="0.25">
      <c r="A353" s="24" t="s">
        <v>505</v>
      </c>
      <c r="B353" s="25">
        <v>351</v>
      </c>
      <c r="C353" s="24" t="s">
        <v>4083</v>
      </c>
      <c r="D353" s="24" t="s">
        <v>3042</v>
      </c>
      <c r="E353" s="24" t="s">
        <v>2484</v>
      </c>
      <c r="F353" s="24" t="s">
        <v>491</v>
      </c>
      <c r="G353" s="24" t="s">
        <v>495</v>
      </c>
      <c r="H353" s="24"/>
      <c r="I353" s="25">
        <v>286</v>
      </c>
      <c r="J353" s="25">
        <v>8.75</v>
      </c>
      <c r="K353" s="28">
        <v>7.2741285806499023E-2</v>
      </c>
      <c r="L353" s="29">
        <v>3.5476675136604061E-2</v>
      </c>
      <c r="M353" s="29">
        <v>4.488457146274652E-2</v>
      </c>
      <c r="N353" s="29">
        <v>5.1398478680349878E-2</v>
      </c>
      <c r="O353" s="29">
        <v>5.1422738637407844E-2</v>
      </c>
      <c r="P353" s="29">
        <v>3.6534375985763597E-2</v>
      </c>
      <c r="Q353" s="29">
        <v>3.3791357392217884E-2</v>
      </c>
      <c r="R353" s="29">
        <v>2.9884063972924386E-2</v>
      </c>
      <c r="S353" s="29">
        <v>4.3111679325671608E-2</v>
      </c>
      <c r="T353" s="29">
        <v>4.3367149910370918E-2</v>
      </c>
    </row>
    <row r="354" spans="1:21" s="23" customFormat="1" x14ac:dyDescent="0.25">
      <c r="A354" s="24" t="s">
        <v>1104</v>
      </c>
      <c r="B354" s="25">
        <v>352</v>
      </c>
      <c r="C354" s="24" t="s">
        <v>1105</v>
      </c>
      <c r="D354" s="24"/>
      <c r="E354" s="24" t="s">
        <v>3328</v>
      </c>
      <c r="F354" s="24" t="s">
        <v>1161</v>
      </c>
      <c r="G354" s="24"/>
      <c r="H354" s="24"/>
      <c r="I354" s="25">
        <v>1186</v>
      </c>
      <c r="J354" s="25">
        <v>9.2200000000000006</v>
      </c>
      <c r="K354" s="28">
        <v>5.1335995529203621E-2</v>
      </c>
      <c r="L354" s="29">
        <v>4.499660334022576E-2</v>
      </c>
      <c r="M354" s="29">
        <v>3.5371173028590726E-2</v>
      </c>
      <c r="N354" s="29">
        <v>3.9311068716271019E-2</v>
      </c>
      <c r="O354" s="29">
        <v>4.2587540452154932E-2</v>
      </c>
      <c r="P354" s="29">
        <v>5.3724526475667188E-2</v>
      </c>
      <c r="Q354" s="29">
        <v>3.9507529820572686E-2</v>
      </c>
      <c r="R354" s="29">
        <v>4.2607613500799148E-2</v>
      </c>
      <c r="S354" s="29">
        <v>4.3655390385587169E-2</v>
      </c>
      <c r="T354" s="29">
        <v>5.2184783754485396E-2</v>
      </c>
    </row>
    <row r="355" spans="1:21" s="23" customFormat="1" x14ac:dyDescent="0.25">
      <c r="A355" s="24" t="s">
        <v>1519</v>
      </c>
      <c r="B355" s="25">
        <v>353</v>
      </c>
      <c r="C355" s="24" t="s">
        <v>4672</v>
      </c>
      <c r="D355" s="24" t="s">
        <v>3078</v>
      </c>
      <c r="E355" s="24" t="s">
        <v>3318</v>
      </c>
      <c r="F355" s="24" t="s">
        <v>1517</v>
      </c>
      <c r="G355" s="24"/>
      <c r="H355" s="24"/>
      <c r="I355" s="25">
        <v>444</v>
      </c>
      <c r="J355" s="25">
        <v>7.52</v>
      </c>
      <c r="K355" s="28">
        <v>0.10054591767255192</v>
      </c>
      <c r="L355" s="29">
        <v>3.9861286104021294E-2</v>
      </c>
      <c r="M355" s="29">
        <v>3.6823671033107755E-2</v>
      </c>
      <c r="N355" s="29">
        <v>4.2898398091509263E-2</v>
      </c>
      <c r="O355" s="29">
        <v>4.6683033093552227E-2</v>
      </c>
      <c r="P355" s="29">
        <v>9.5195384690575313E-2</v>
      </c>
      <c r="Q355" s="29">
        <v>4.113834853867053E-2</v>
      </c>
      <c r="R355" s="29">
        <v>4.386740226057232E-2</v>
      </c>
      <c r="S355" s="29">
        <v>4.4703423780411276E-2</v>
      </c>
      <c r="T355" s="29">
        <v>4.2182074764204193E-2</v>
      </c>
      <c r="U355" s="25"/>
    </row>
    <row r="356" spans="1:21" s="23" customFormat="1" x14ac:dyDescent="0.25">
      <c r="A356" s="24" t="s">
        <v>668</v>
      </c>
      <c r="B356" s="25">
        <v>354</v>
      </c>
      <c r="C356" s="24" t="s">
        <v>4158</v>
      </c>
      <c r="D356" s="24"/>
      <c r="E356" s="24" t="s">
        <v>2487</v>
      </c>
      <c r="F356" s="24" t="s">
        <v>664</v>
      </c>
      <c r="G356" s="24"/>
      <c r="H356" s="24"/>
      <c r="I356" s="25">
        <v>76</v>
      </c>
      <c r="J356" s="25">
        <v>5.36</v>
      </c>
      <c r="K356" s="28">
        <v>0</v>
      </c>
      <c r="L356" s="29">
        <v>3.5853579813772365E-2</v>
      </c>
      <c r="M356" s="29">
        <v>2.6650715668737446E-2</v>
      </c>
      <c r="N356" s="29">
        <v>4.5917272303809459E-2</v>
      </c>
      <c r="O356" s="29">
        <v>4.4964109823565357E-2</v>
      </c>
      <c r="P356" s="29">
        <v>5.6974036406943623E-3</v>
      </c>
      <c r="Q356" s="29">
        <v>5.8373687238630505E-2</v>
      </c>
      <c r="R356" s="29">
        <v>4.5348947058065102E-2</v>
      </c>
      <c r="S356" s="29">
        <v>4.8430809558198361E-2</v>
      </c>
      <c r="T356" s="29">
        <v>3.3392472853101401E-2</v>
      </c>
    </row>
    <row r="357" spans="1:21" s="23" customFormat="1" x14ac:dyDescent="0.25">
      <c r="A357" s="24" t="s">
        <v>763</v>
      </c>
      <c r="B357" s="25">
        <v>355</v>
      </c>
      <c r="C357" s="24" t="s">
        <v>764</v>
      </c>
      <c r="D357" s="24" t="s">
        <v>2984</v>
      </c>
      <c r="E357" s="24" t="s">
        <v>3325</v>
      </c>
      <c r="F357" s="24" t="s">
        <v>745</v>
      </c>
      <c r="G357" s="24"/>
      <c r="H357" s="24"/>
      <c r="I357" s="25">
        <v>467</v>
      </c>
      <c r="J357" s="25">
        <v>4.9400000000000004</v>
      </c>
      <c r="K357" s="28">
        <v>3.5270484492727189E-3</v>
      </c>
      <c r="L357" s="29">
        <v>4.0689794504315306E-2</v>
      </c>
      <c r="M357" s="29">
        <v>3.4469818982568089E-2</v>
      </c>
      <c r="N357" s="29">
        <v>3.6183154565761488E-2</v>
      </c>
      <c r="O357" s="29">
        <v>3.9088290867063481E-2</v>
      </c>
      <c r="P357" s="29">
        <v>5.7864307201818234E-3</v>
      </c>
      <c r="Q357" s="29">
        <v>4.1856060223243528E-2</v>
      </c>
      <c r="R357" s="29">
        <v>5.1553925930577643E-2</v>
      </c>
      <c r="S357" s="29">
        <v>4.9627651758836488E-2</v>
      </c>
      <c r="T357" s="29">
        <v>4.6318796744509984E-2</v>
      </c>
      <c r="U357" s="25"/>
    </row>
    <row r="358" spans="1:21" s="23" customFormat="1" x14ac:dyDescent="0.25">
      <c r="A358" s="24" t="s">
        <v>879</v>
      </c>
      <c r="B358" s="25">
        <v>356</v>
      </c>
      <c r="C358" s="24" t="s">
        <v>4262</v>
      </c>
      <c r="D358" s="24"/>
      <c r="E358" s="24" t="s">
        <v>3317</v>
      </c>
      <c r="F358" s="24" t="s">
        <v>874</v>
      </c>
      <c r="G358" s="24" t="s">
        <v>878</v>
      </c>
      <c r="H358" s="24"/>
      <c r="I358" s="25">
        <v>371</v>
      </c>
      <c r="J358" s="25">
        <v>5.52</v>
      </c>
      <c r="K358" s="28">
        <v>0.11271484159518197</v>
      </c>
      <c r="L358" s="29">
        <v>3.8404924375163123E-2</v>
      </c>
      <c r="M358" s="29">
        <v>3.6843663188547031E-2</v>
      </c>
      <c r="N358" s="29">
        <v>4.4998824770049115E-2</v>
      </c>
      <c r="O358" s="29">
        <v>4.3946057428782104E-2</v>
      </c>
      <c r="P358" s="29">
        <v>0.11385976897435063</v>
      </c>
      <c r="Q358" s="29">
        <v>3.0794297348920158E-2</v>
      </c>
      <c r="R358" s="29">
        <v>4.3792777663463366E-2</v>
      </c>
      <c r="S358" s="29">
        <v>4.6546267223371303E-2</v>
      </c>
      <c r="T358" s="29">
        <v>4.6533441578144451E-2</v>
      </c>
      <c r="U358" s="25"/>
    </row>
    <row r="359" spans="1:21" s="23" customFormat="1" x14ac:dyDescent="0.25">
      <c r="A359" s="24" t="s">
        <v>1474</v>
      </c>
      <c r="B359" s="25">
        <v>357</v>
      </c>
      <c r="C359" s="24" t="s">
        <v>4625</v>
      </c>
      <c r="D359" s="24" t="s">
        <v>2638</v>
      </c>
      <c r="E359" s="24" t="s">
        <v>1684</v>
      </c>
      <c r="F359" s="24" t="s">
        <v>3777</v>
      </c>
      <c r="G359" s="24"/>
      <c r="H359" s="24"/>
      <c r="I359" s="25">
        <v>547</v>
      </c>
      <c r="J359" s="25">
        <v>10.11</v>
      </c>
      <c r="K359" s="28">
        <v>4.6202406832520845E-2</v>
      </c>
      <c r="L359" s="29">
        <v>3.1515516450884656E-2</v>
      </c>
      <c r="M359" s="29">
        <v>3.1444906820501786E-2</v>
      </c>
      <c r="N359" s="29">
        <v>3.994239645305532E-2</v>
      </c>
      <c r="O359" s="29">
        <v>3.5622756478723296E-2</v>
      </c>
      <c r="P359" s="29">
        <v>4.6570582661618044E-2</v>
      </c>
      <c r="Q359" s="29">
        <v>4.8525804895875248E-2</v>
      </c>
      <c r="R359" s="29">
        <v>5.0347037413713519E-2</v>
      </c>
      <c r="S359" s="29">
        <v>5.6637092378855163E-2</v>
      </c>
      <c r="T359" s="29">
        <v>4.5968223349405112E-2</v>
      </c>
      <c r="U359" s="25"/>
    </row>
    <row r="360" spans="1:21" s="23" customFormat="1" x14ac:dyDescent="0.25">
      <c r="A360" s="24" t="s">
        <v>1682</v>
      </c>
      <c r="B360" s="25">
        <v>358</v>
      </c>
      <c r="C360" s="24" t="s">
        <v>4701</v>
      </c>
      <c r="D360" s="24" t="s">
        <v>3048</v>
      </c>
      <c r="E360" s="24" t="s">
        <v>1653</v>
      </c>
      <c r="F360" s="24" t="s">
        <v>1664</v>
      </c>
      <c r="G360" s="24"/>
      <c r="H360" s="24" t="s">
        <v>3511</v>
      </c>
      <c r="I360" s="25">
        <v>146</v>
      </c>
      <c r="J360" s="25">
        <v>4.84</v>
      </c>
      <c r="K360" s="28">
        <v>0</v>
      </c>
      <c r="L360" s="29">
        <v>3.4077521429306548E-2</v>
      </c>
      <c r="M360" s="29">
        <v>4.3344493292744951E-2</v>
      </c>
      <c r="N360" s="29">
        <v>2.8257833501898536E-2</v>
      </c>
      <c r="O360" s="29">
        <v>4.7153463517254329E-2</v>
      </c>
      <c r="P360" s="29">
        <v>0</v>
      </c>
      <c r="Q360" s="29">
        <v>4.4818394705655441E-2</v>
      </c>
      <c r="R360" s="29">
        <v>4.7487830748942861E-2</v>
      </c>
      <c r="S360" s="29">
        <v>3.7610997697811434E-2</v>
      </c>
      <c r="T360" s="29">
        <v>5.1779703355665806E-2</v>
      </c>
      <c r="U360" s="25"/>
    </row>
    <row r="361" spans="1:21" s="23" customFormat="1" x14ac:dyDescent="0.25">
      <c r="A361" s="24" t="s">
        <v>951</v>
      </c>
      <c r="B361" s="25">
        <v>359</v>
      </c>
      <c r="C361" s="24" t="s">
        <v>952</v>
      </c>
      <c r="D361" s="24" t="s">
        <v>3241</v>
      </c>
      <c r="E361" s="24" t="s">
        <v>3327</v>
      </c>
      <c r="F361" s="24" t="s">
        <v>939</v>
      </c>
      <c r="G361" s="24" t="s">
        <v>947</v>
      </c>
      <c r="H361" s="24"/>
      <c r="I361" s="25">
        <v>873</v>
      </c>
      <c r="J361" s="25">
        <v>4.22</v>
      </c>
      <c r="K361" s="28">
        <v>0.11286555591985459</v>
      </c>
      <c r="L361" s="29">
        <v>4.4735762885981106E-2</v>
      </c>
      <c r="M361" s="29">
        <v>3.7463189656948961E-2</v>
      </c>
      <c r="N361" s="29">
        <v>3.4411039934084002E-2</v>
      </c>
      <c r="O361" s="29">
        <v>3.8730022966901353E-2</v>
      </c>
      <c r="P361" s="29">
        <v>6.2032679347932031E-2</v>
      </c>
      <c r="Q361" s="29">
        <v>3.4680107707855401E-2</v>
      </c>
      <c r="R361" s="29">
        <v>4.3859904502186603E-2</v>
      </c>
      <c r="S361" s="29">
        <v>4.087978814076252E-2</v>
      </c>
      <c r="T361" s="29">
        <v>5.5961131385444458E-2</v>
      </c>
      <c r="U361" s="25"/>
    </row>
    <row r="362" spans="1:21" s="23" customFormat="1" x14ac:dyDescent="0.25">
      <c r="A362" s="24" t="s">
        <v>1237</v>
      </c>
      <c r="B362" s="25">
        <v>360</v>
      </c>
      <c r="C362" s="24" t="s">
        <v>4453</v>
      </c>
      <c r="D362" s="24"/>
      <c r="E362" s="24" t="s">
        <v>3328</v>
      </c>
      <c r="F362" s="24" t="s">
        <v>1161</v>
      </c>
      <c r="G362" s="24"/>
      <c r="H362" s="24"/>
      <c r="I362" s="25">
        <v>175</v>
      </c>
      <c r="J362" s="25">
        <v>4.7699999999999996</v>
      </c>
      <c r="K362" s="28">
        <v>0.11741454924604974</v>
      </c>
      <c r="L362" s="29">
        <v>4.3735814394797408E-2</v>
      </c>
      <c r="M362" s="29">
        <v>4.2022607002682399E-2</v>
      </c>
      <c r="N362" s="29">
        <v>4.2065756803930973E-2</v>
      </c>
      <c r="O362" s="29">
        <v>3.7087408406805647E-2</v>
      </c>
      <c r="P362" s="29">
        <v>0.14406240276378829</v>
      </c>
      <c r="Q362" s="29">
        <v>2.2960701561355972E-2</v>
      </c>
      <c r="R362" s="29">
        <v>3.9400429661199055E-2</v>
      </c>
      <c r="S362" s="29">
        <v>4.8331124556370481E-2</v>
      </c>
      <c r="T362" s="29">
        <v>4.9189924901985656E-2</v>
      </c>
      <c r="U362" s="25"/>
    </row>
    <row r="363" spans="1:21" s="23" customFormat="1" x14ac:dyDescent="0.25">
      <c r="A363" s="24" t="s">
        <v>1554</v>
      </c>
      <c r="B363" s="25">
        <v>361</v>
      </c>
      <c r="C363" s="24" t="s">
        <v>1555</v>
      </c>
      <c r="D363" s="24" t="s">
        <v>2922</v>
      </c>
      <c r="E363" s="24" t="s">
        <v>543</v>
      </c>
      <c r="F363" s="24" t="s">
        <v>543</v>
      </c>
      <c r="G363" s="24" t="s">
        <v>1556</v>
      </c>
      <c r="H363" s="24" t="s">
        <v>3431</v>
      </c>
      <c r="I363" s="25">
        <v>269</v>
      </c>
      <c r="J363" s="25">
        <v>4.8899999999999997</v>
      </c>
      <c r="K363" s="28">
        <v>0</v>
      </c>
      <c r="L363" s="29">
        <v>2.484436544384892E-2</v>
      </c>
      <c r="M363" s="29">
        <v>3.0261703403810673E-2</v>
      </c>
      <c r="N363" s="29">
        <v>4.2607888533834612E-2</v>
      </c>
      <c r="O363" s="29">
        <v>4.386230717980702E-2</v>
      </c>
      <c r="P363" s="29">
        <v>0</v>
      </c>
      <c r="Q363" s="29">
        <v>3.3128067127135424E-2</v>
      </c>
      <c r="R363" s="29">
        <v>4.4981751660699509E-2</v>
      </c>
      <c r="S363" s="29">
        <v>5.4078732615990187E-2</v>
      </c>
      <c r="T363" s="29">
        <v>5.8181067939935931E-2</v>
      </c>
      <c r="U363" s="25"/>
    </row>
    <row r="364" spans="1:21" s="23" customFormat="1" x14ac:dyDescent="0.25">
      <c r="A364" s="24" t="s">
        <v>1186</v>
      </c>
      <c r="B364" s="25">
        <v>362</v>
      </c>
      <c r="C364" s="24" t="s">
        <v>4493</v>
      </c>
      <c r="D364" s="24"/>
      <c r="E364" s="24" t="s">
        <v>3328</v>
      </c>
      <c r="F364" s="24" t="s">
        <v>1161</v>
      </c>
      <c r="G364" s="24"/>
      <c r="H364" s="24"/>
      <c r="I364" s="25">
        <v>431</v>
      </c>
      <c r="J364" s="25">
        <v>8.35</v>
      </c>
      <c r="K364" s="28">
        <v>0.10437670384514039</v>
      </c>
      <c r="L364" s="29">
        <v>8.2849555280297988E-3</v>
      </c>
      <c r="M364" s="29">
        <v>2.5607632241614962E-2</v>
      </c>
      <c r="N364" s="29">
        <v>6.4418740517517586E-2</v>
      </c>
      <c r="O364" s="29">
        <v>0.12237555443298315</v>
      </c>
      <c r="P364" s="29">
        <v>4.4903620462381076E-2</v>
      </c>
      <c r="Q364" s="29">
        <v>3.2829060608035288E-3</v>
      </c>
      <c r="R364" s="29">
        <v>9.0222311745880145E-3</v>
      </c>
      <c r="S364" s="29">
        <v>3.2538356110743426E-2</v>
      </c>
      <c r="T364" s="29">
        <v>3.7950806180541592E-2</v>
      </c>
      <c r="U364" s="25"/>
    </row>
    <row r="365" spans="1:21" s="23" customFormat="1" x14ac:dyDescent="0.25">
      <c r="A365" s="24" t="s">
        <v>724</v>
      </c>
      <c r="B365" s="25">
        <v>363</v>
      </c>
      <c r="C365" s="24" t="s">
        <v>725</v>
      </c>
      <c r="D365" s="24" t="s">
        <v>2588</v>
      </c>
      <c r="E365" s="24" t="s">
        <v>296</v>
      </c>
      <c r="F365" s="24" t="s">
        <v>3751</v>
      </c>
      <c r="G365" s="24" t="s">
        <v>3753</v>
      </c>
      <c r="H365" s="24"/>
      <c r="I365" s="25">
        <v>197</v>
      </c>
      <c r="J365" s="25">
        <v>10.24</v>
      </c>
      <c r="K365" s="28">
        <v>0.10315071167905314</v>
      </c>
      <c r="L365" s="29">
        <v>3.2625123783844218E-2</v>
      </c>
      <c r="M365" s="29">
        <v>4.0281403738175139E-2</v>
      </c>
      <c r="N365" s="29">
        <v>4.5857784771194232E-2</v>
      </c>
      <c r="O365" s="29">
        <v>4.0197621735320252E-2</v>
      </c>
      <c r="P365" s="29">
        <v>0.11593231080400775</v>
      </c>
      <c r="Q365" s="29">
        <v>4.2820238327353856E-2</v>
      </c>
      <c r="R365" s="29">
        <v>3.4618256915635331E-2</v>
      </c>
      <c r="S365" s="29">
        <v>3.8804048219091697E-2</v>
      </c>
      <c r="T365" s="29">
        <v>4.6154566739180565E-2</v>
      </c>
    </row>
    <row r="366" spans="1:21" s="23" customFormat="1" x14ac:dyDescent="0.25">
      <c r="A366" s="24" t="s">
        <v>1200</v>
      </c>
      <c r="B366" s="25">
        <v>364</v>
      </c>
      <c r="C366" s="24" t="s">
        <v>4442</v>
      </c>
      <c r="D366" s="24" t="s">
        <v>3269</v>
      </c>
      <c r="E366" s="24" t="s">
        <v>3328</v>
      </c>
      <c r="F366" s="24" t="s">
        <v>1161</v>
      </c>
      <c r="G366" s="24"/>
      <c r="H366" s="24"/>
      <c r="I366" s="25">
        <v>217</v>
      </c>
      <c r="J366" s="25">
        <v>5.48</v>
      </c>
      <c r="K366" s="28">
        <v>0</v>
      </c>
      <c r="L366" s="29">
        <v>2.6015104357626575E-2</v>
      </c>
      <c r="M366" s="29">
        <v>4.3421843640936361E-2</v>
      </c>
      <c r="N366" s="29">
        <v>3.8266171235503195E-2</v>
      </c>
      <c r="O366" s="29">
        <v>4.0636008310889496E-2</v>
      </c>
      <c r="P366" s="29">
        <v>0</v>
      </c>
      <c r="Q366" s="29">
        <v>4.4457263037894802E-2</v>
      </c>
      <c r="R366" s="29">
        <v>4.2428683498761582E-2</v>
      </c>
      <c r="S366" s="29">
        <v>4.2640529703198982E-2</v>
      </c>
      <c r="T366" s="29">
        <v>4.5402466891235636E-2</v>
      </c>
      <c r="U366" s="25"/>
    </row>
    <row r="367" spans="1:21" s="23" customFormat="1" x14ac:dyDescent="0.25">
      <c r="A367" s="24" t="s">
        <v>275</v>
      </c>
      <c r="B367" s="25">
        <v>365</v>
      </c>
      <c r="C367" s="24" t="s">
        <v>3948</v>
      </c>
      <c r="D367" s="24" t="s">
        <v>2585</v>
      </c>
      <c r="E367" s="24" t="s">
        <v>3323</v>
      </c>
      <c r="F367" s="24" t="s">
        <v>271</v>
      </c>
      <c r="G367" s="24"/>
      <c r="H367" s="24" t="s">
        <v>2435</v>
      </c>
      <c r="I367" s="25">
        <v>269</v>
      </c>
      <c r="J367" s="25">
        <v>7.31</v>
      </c>
      <c r="K367" s="28">
        <v>1.6021869018774809E-2</v>
      </c>
      <c r="L367" s="29">
        <v>1.8701295493841977E-2</v>
      </c>
      <c r="M367" s="29">
        <v>3.8247724800115672E-2</v>
      </c>
      <c r="N367" s="29">
        <v>4.5689604138706534E-2</v>
      </c>
      <c r="O367" s="29">
        <v>4.2194751611619202E-2</v>
      </c>
      <c r="P367" s="29">
        <v>1.4957164210829646E-2</v>
      </c>
      <c r="Q367" s="29">
        <v>2.9986409204188144E-2</v>
      </c>
      <c r="R367" s="29">
        <v>3.6390928205013787E-2</v>
      </c>
      <c r="S367" s="29">
        <v>5.1512710401235451E-2</v>
      </c>
      <c r="T367" s="29">
        <v>6.1648146924001591E-2</v>
      </c>
    </row>
    <row r="368" spans="1:21" s="23" customFormat="1" x14ac:dyDescent="0.25">
      <c r="A368" s="24" t="s">
        <v>1675</v>
      </c>
      <c r="B368" s="25">
        <v>366</v>
      </c>
      <c r="C368" s="24" t="s">
        <v>4699</v>
      </c>
      <c r="D368" s="24" t="s">
        <v>3066</v>
      </c>
      <c r="E368" s="24" t="s">
        <v>1653</v>
      </c>
      <c r="F368" s="24" t="s">
        <v>1664</v>
      </c>
      <c r="G368" s="24"/>
      <c r="H368" s="24"/>
      <c r="I368" s="25">
        <v>304</v>
      </c>
      <c r="J368" s="25">
        <v>5.8</v>
      </c>
      <c r="K368" s="28">
        <v>1.1519641006760208E-2</v>
      </c>
      <c r="L368" s="29">
        <v>1.6880766823628473E-2</v>
      </c>
      <c r="M368" s="29">
        <v>3.0034431015369515E-2</v>
      </c>
      <c r="N368" s="29">
        <v>4.3621482354578051E-2</v>
      </c>
      <c r="O368" s="29">
        <v>4.8380572472958697E-2</v>
      </c>
      <c r="P368" s="29">
        <v>3.0286164910891425E-3</v>
      </c>
      <c r="Q368" s="29">
        <v>3.8528033739164552E-2</v>
      </c>
      <c r="R368" s="29">
        <v>3.8417751427784412E-2</v>
      </c>
      <c r="S368" s="29">
        <v>5.3364953581326389E-2</v>
      </c>
      <c r="T368" s="29">
        <v>5.6030494361691378E-2</v>
      </c>
      <c r="U368" s="25"/>
    </row>
    <row r="369" spans="1:21" s="23" customFormat="1" x14ac:dyDescent="0.25">
      <c r="A369" s="24" t="s">
        <v>174</v>
      </c>
      <c r="B369" s="25">
        <v>367</v>
      </c>
      <c r="C369" s="24" t="s">
        <v>3890</v>
      </c>
      <c r="D369" s="24" t="s">
        <v>2754</v>
      </c>
      <c r="E369" s="24" t="s">
        <v>2489</v>
      </c>
      <c r="F369" s="24" t="s">
        <v>109</v>
      </c>
      <c r="G369" s="24"/>
      <c r="H369" s="24"/>
      <c r="I369" s="25">
        <v>215</v>
      </c>
      <c r="J369" s="25">
        <v>8.5399999999999991</v>
      </c>
      <c r="K369" s="28">
        <v>2.2511413420240319E-2</v>
      </c>
      <c r="L369" s="29">
        <v>3.8444606879202536E-2</v>
      </c>
      <c r="M369" s="29">
        <v>3.2691336606070681E-2</v>
      </c>
      <c r="N369" s="29">
        <v>3.8050700419944156E-2</v>
      </c>
      <c r="O369" s="29">
        <v>3.9523348311183676E-2</v>
      </c>
      <c r="P369" s="29">
        <v>2.434167231475429E-2</v>
      </c>
      <c r="Q369" s="29">
        <v>4.1935983122859032E-2</v>
      </c>
      <c r="R369" s="29">
        <v>4.3407836756088142E-2</v>
      </c>
      <c r="S369" s="29">
        <v>4.1901798546166436E-2</v>
      </c>
      <c r="T369" s="29">
        <v>4.1511457649502419E-2</v>
      </c>
    </row>
    <row r="370" spans="1:21" s="23" customFormat="1" x14ac:dyDescent="0.25">
      <c r="A370" s="24" t="s">
        <v>958</v>
      </c>
      <c r="B370" s="25">
        <v>368</v>
      </c>
      <c r="C370" s="24" t="s">
        <v>4298</v>
      </c>
      <c r="D370" s="24" t="s">
        <v>3194</v>
      </c>
      <c r="E370" s="24" t="s">
        <v>3327</v>
      </c>
      <c r="F370" s="24" t="s">
        <v>939</v>
      </c>
      <c r="G370" s="24" t="s">
        <v>959</v>
      </c>
      <c r="H370" s="24"/>
      <c r="I370" s="25">
        <v>344</v>
      </c>
      <c r="J370" s="25">
        <v>6.64</v>
      </c>
      <c r="K370" s="28">
        <v>3.8002719953872952E-3</v>
      </c>
      <c r="L370" s="29">
        <v>2.8397431795392412E-2</v>
      </c>
      <c r="M370" s="29">
        <v>2.7566131324809576E-2</v>
      </c>
      <c r="N370" s="29">
        <v>4.1137109498846108E-2</v>
      </c>
      <c r="O370" s="29">
        <v>4.3427254025064858E-2</v>
      </c>
      <c r="P370" s="29">
        <v>9.7757853474390796E-3</v>
      </c>
      <c r="Q370" s="29">
        <v>4.374520034093432E-2</v>
      </c>
      <c r="R370" s="29">
        <v>4.2413552709210399E-2</v>
      </c>
      <c r="S370" s="29">
        <v>4.9364889657638279E-2</v>
      </c>
      <c r="T370" s="29">
        <v>4.3753011703942142E-2</v>
      </c>
      <c r="U370" s="25"/>
    </row>
    <row r="371" spans="1:21" s="23" customFormat="1" x14ac:dyDescent="0.25">
      <c r="A371" s="24" t="s">
        <v>915</v>
      </c>
      <c r="B371" s="25">
        <v>369</v>
      </c>
      <c r="C371" s="24" t="s">
        <v>4281</v>
      </c>
      <c r="D371" s="24" t="s">
        <v>3155</v>
      </c>
      <c r="E371" s="24" t="s">
        <v>3321</v>
      </c>
      <c r="F371" s="24" t="s">
        <v>3763</v>
      </c>
      <c r="G371" s="24"/>
      <c r="H371" s="24" t="s">
        <v>3348</v>
      </c>
      <c r="I371" s="25">
        <v>108</v>
      </c>
      <c r="J371" s="25">
        <v>9.44</v>
      </c>
      <c r="K371" s="28">
        <v>6.0005689858798492E-2</v>
      </c>
      <c r="L371" s="29">
        <v>3.8119652505945782E-2</v>
      </c>
      <c r="M371" s="29">
        <v>4.5471250423033072E-2</v>
      </c>
      <c r="N371" s="29">
        <v>3.7129535934968164E-2</v>
      </c>
      <c r="O371" s="29">
        <v>3.5571278743591651E-2</v>
      </c>
      <c r="P371" s="29">
        <v>5.6270915784701551E-2</v>
      </c>
      <c r="Q371" s="29">
        <v>3.8741409854884577E-2</v>
      </c>
      <c r="R371" s="29">
        <v>4.2471405165353193E-2</v>
      </c>
      <c r="S371" s="29">
        <v>3.8197706693822726E-2</v>
      </c>
      <c r="T371" s="29">
        <v>3.8796894031020372E-2</v>
      </c>
      <c r="U371" s="25"/>
    </row>
    <row r="372" spans="1:21" s="23" customFormat="1" x14ac:dyDescent="0.25">
      <c r="A372" s="24" t="s">
        <v>461</v>
      </c>
      <c r="B372" s="25">
        <v>370</v>
      </c>
      <c r="C372" s="24" t="s">
        <v>462</v>
      </c>
      <c r="D372" s="24" t="s">
        <v>3038</v>
      </c>
      <c r="E372" s="24" t="s">
        <v>2487</v>
      </c>
      <c r="F372" s="24" t="s">
        <v>453</v>
      </c>
      <c r="G372" s="24" t="s">
        <v>463</v>
      </c>
      <c r="H372" s="24"/>
      <c r="I372" s="25">
        <v>1285</v>
      </c>
      <c r="J372" s="25">
        <v>6.86</v>
      </c>
      <c r="K372" s="28">
        <v>6.243978952819778E-2</v>
      </c>
      <c r="L372" s="29">
        <v>2.257115013228269E-2</v>
      </c>
      <c r="M372" s="29">
        <v>2.8453906736936842E-2</v>
      </c>
      <c r="N372" s="29">
        <v>4.46298788860277E-2</v>
      </c>
      <c r="O372" s="29">
        <v>4.146645526498513E-2</v>
      </c>
      <c r="P372" s="29">
        <v>7.9058590357326694E-2</v>
      </c>
      <c r="Q372" s="29">
        <v>3.3332604006977185E-2</v>
      </c>
      <c r="R372" s="29">
        <v>3.7978732973412199E-2</v>
      </c>
      <c r="S372" s="29">
        <v>5.3589276043515162E-2</v>
      </c>
      <c r="T372" s="29">
        <v>5.7856336867431878E-2</v>
      </c>
    </row>
    <row r="373" spans="1:21" s="23" customFormat="1" x14ac:dyDescent="0.25">
      <c r="A373" s="24" t="s">
        <v>276</v>
      </c>
      <c r="B373" s="25">
        <v>371</v>
      </c>
      <c r="C373" s="24" t="s">
        <v>3949</v>
      </c>
      <c r="D373" s="24" t="s">
        <v>2567</v>
      </c>
      <c r="E373" s="24" t="s">
        <v>3323</v>
      </c>
      <c r="F373" s="24" t="s">
        <v>271</v>
      </c>
      <c r="G373" s="24"/>
      <c r="H373" s="24" t="s">
        <v>2385</v>
      </c>
      <c r="I373" s="25">
        <v>1175</v>
      </c>
      <c r="J373" s="25">
        <v>5.12</v>
      </c>
      <c r="K373" s="28">
        <v>4.352954195665449E-2</v>
      </c>
      <c r="L373" s="29">
        <v>2.7134355841461621E-2</v>
      </c>
      <c r="M373" s="29">
        <v>2.542841733996766E-2</v>
      </c>
      <c r="N373" s="29">
        <v>3.6512122815606153E-2</v>
      </c>
      <c r="O373" s="29">
        <v>4.4182409523145422E-2</v>
      </c>
      <c r="P373" s="29">
        <v>2.8983782108298373E-2</v>
      </c>
      <c r="Q373" s="29">
        <v>4.3459683081332821E-2</v>
      </c>
      <c r="R373" s="29">
        <v>4.2302746255125527E-2</v>
      </c>
      <c r="S373" s="29">
        <v>5.0783961592950039E-2</v>
      </c>
      <c r="T373" s="29">
        <v>5.0613081841246917E-2</v>
      </c>
    </row>
    <row r="374" spans="1:21" s="23" customFormat="1" x14ac:dyDescent="0.25">
      <c r="A374" s="24" t="s">
        <v>938</v>
      </c>
      <c r="B374" s="25">
        <v>372</v>
      </c>
      <c r="C374" s="24" t="s">
        <v>4303</v>
      </c>
      <c r="D374" s="24" t="s">
        <v>2610</v>
      </c>
      <c r="E374" s="24" t="s">
        <v>3327</v>
      </c>
      <c r="F374" s="24" t="s">
        <v>939</v>
      </c>
      <c r="G374" s="24" t="s">
        <v>940</v>
      </c>
      <c r="H374" s="24"/>
      <c r="I374" s="25">
        <v>155</v>
      </c>
      <c r="J374" s="25">
        <v>9.48</v>
      </c>
      <c r="K374" s="28">
        <v>2.762531505118335E-2</v>
      </c>
      <c r="L374" s="29">
        <v>4.5488733442163906E-2</v>
      </c>
      <c r="M374" s="29">
        <v>4.3346894406797704E-2</v>
      </c>
      <c r="N374" s="29">
        <v>3.9979355416999471E-2</v>
      </c>
      <c r="O374" s="29">
        <v>3.3999119351218507E-2</v>
      </c>
      <c r="P374" s="29">
        <v>9.1865367515094748E-3</v>
      </c>
      <c r="Q374" s="29">
        <v>3.940713571081244E-2</v>
      </c>
      <c r="R374" s="29">
        <v>4.1528064182801784E-2</v>
      </c>
      <c r="S374" s="29">
        <v>3.2691957692636685E-2</v>
      </c>
      <c r="T374" s="29">
        <v>3.3077029948950058E-2</v>
      </c>
      <c r="U374" s="25"/>
    </row>
    <row r="375" spans="1:21" s="23" customFormat="1" x14ac:dyDescent="0.25">
      <c r="A375" s="24" t="s">
        <v>720</v>
      </c>
      <c r="B375" s="25">
        <v>373</v>
      </c>
      <c r="C375" s="24" t="s">
        <v>4190</v>
      </c>
      <c r="D375" s="24" t="s">
        <v>2829</v>
      </c>
      <c r="E375" s="24" t="s">
        <v>296</v>
      </c>
      <c r="F375" s="24" t="s">
        <v>3751</v>
      </c>
      <c r="G375" s="24" t="s">
        <v>3752</v>
      </c>
      <c r="H375" s="24"/>
      <c r="I375" s="25">
        <v>592</v>
      </c>
      <c r="J375" s="25">
        <v>6.05</v>
      </c>
      <c r="K375" s="28">
        <v>8.6921230292896751E-2</v>
      </c>
      <c r="L375" s="29">
        <v>3.5487273846686547E-2</v>
      </c>
      <c r="M375" s="29">
        <v>3.9081621074871849E-2</v>
      </c>
      <c r="N375" s="29">
        <v>4.4062507627650481E-2</v>
      </c>
      <c r="O375" s="29">
        <v>3.5189016734674464E-2</v>
      </c>
      <c r="P375" s="29">
        <v>8.6424774441941757E-2</v>
      </c>
      <c r="Q375" s="29">
        <v>3.836816820243933E-2</v>
      </c>
      <c r="R375" s="29">
        <v>3.3581119165457439E-2</v>
      </c>
      <c r="S375" s="29">
        <v>4.6170167224607435E-2</v>
      </c>
      <c r="T375" s="29">
        <v>4.0207032431030104E-2</v>
      </c>
    </row>
    <row r="376" spans="1:21" s="23" customFormat="1" x14ac:dyDescent="0.25">
      <c r="A376" s="24" t="s">
        <v>1323</v>
      </c>
      <c r="B376" s="25">
        <v>374</v>
      </c>
      <c r="C376" s="24" t="s">
        <v>4089</v>
      </c>
      <c r="D376" s="24" t="s">
        <v>3015</v>
      </c>
      <c r="E376" s="24" t="s">
        <v>3322</v>
      </c>
      <c r="F376" s="24" t="s">
        <v>522</v>
      </c>
      <c r="G376" s="24"/>
      <c r="H376" s="24"/>
      <c r="I376" s="25">
        <v>237</v>
      </c>
      <c r="J376" s="25">
        <v>4.83</v>
      </c>
      <c r="K376" s="28">
        <v>0</v>
      </c>
      <c r="L376" s="29">
        <v>3.3227616391725813E-2</v>
      </c>
      <c r="M376" s="29">
        <v>4.4447135517919095E-2</v>
      </c>
      <c r="N376" s="29">
        <v>3.9749503042456114E-2</v>
      </c>
      <c r="O376" s="29">
        <v>4.5065254213728145E-2</v>
      </c>
      <c r="P376" s="29">
        <v>0</v>
      </c>
      <c r="Q376" s="29">
        <v>3.446409606608667E-2</v>
      </c>
      <c r="R376" s="29">
        <v>3.0914149375392112E-2</v>
      </c>
      <c r="S376" s="29">
        <v>3.9827953524427882E-2</v>
      </c>
      <c r="T376" s="29">
        <v>3.4370703180260163E-2</v>
      </c>
    </row>
    <row r="377" spans="1:21" s="23" customFormat="1" x14ac:dyDescent="0.25">
      <c r="A377" s="24" t="s">
        <v>177</v>
      </c>
      <c r="B377" s="25">
        <v>375</v>
      </c>
      <c r="C377" s="24" t="s">
        <v>4029</v>
      </c>
      <c r="D377" s="24" t="s">
        <v>2970</v>
      </c>
      <c r="E377" s="24" t="s">
        <v>2487</v>
      </c>
      <c r="F377" s="24" t="s">
        <v>453</v>
      </c>
      <c r="G377" s="24" t="s">
        <v>3732</v>
      </c>
      <c r="H377" s="24" t="s">
        <v>3602</v>
      </c>
      <c r="I377" s="25">
        <v>475</v>
      </c>
      <c r="J377" s="25">
        <v>8.0299999999999994</v>
      </c>
      <c r="K377" s="28">
        <v>6.6193888190152886E-2</v>
      </c>
      <c r="L377" s="29">
        <v>2.8707869404788963E-2</v>
      </c>
      <c r="M377" s="29">
        <v>3.089762761909548E-2</v>
      </c>
      <c r="N377" s="29">
        <v>3.7777076528610454E-2</v>
      </c>
      <c r="O377" s="29">
        <v>4.9027532608136387E-2</v>
      </c>
      <c r="P377" s="29">
        <v>7.7308149320647862E-2</v>
      </c>
      <c r="Q377" s="29">
        <v>3.0023718927166806E-2</v>
      </c>
      <c r="R377" s="29">
        <v>3.5523218929449277E-2</v>
      </c>
      <c r="S377" s="29">
        <v>4.5413741542600999E-2</v>
      </c>
      <c r="T377" s="29">
        <v>4.8324056254056925E-2</v>
      </c>
    </row>
    <row r="378" spans="1:21" s="23" customFormat="1" x14ac:dyDescent="0.25">
      <c r="A378" s="24" t="s">
        <v>978</v>
      </c>
      <c r="B378" s="25">
        <v>376</v>
      </c>
      <c r="C378" s="24" t="s">
        <v>4312</v>
      </c>
      <c r="D378" s="24" t="s">
        <v>2717</v>
      </c>
      <c r="E378" s="24" t="s">
        <v>3319</v>
      </c>
      <c r="F378" s="24" t="s">
        <v>3766</v>
      </c>
      <c r="G378" s="24"/>
      <c r="H378" s="24"/>
      <c r="I378" s="25">
        <v>409</v>
      </c>
      <c r="J378" s="25">
        <v>5.78</v>
      </c>
      <c r="K378" s="28">
        <v>8.4077917110230299E-2</v>
      </c>
      <c r="L378" s="29">
        <v>4.3656465584231877E-2</v>
      </c>
      <c r="M378" s="29">
        <v>3.2128029230132228E-2</v>
      </c>
      <c r="N378" s="29">
        <v>3.3494987409814048E-2</v>
      </c>
      <c r="O378" s="29">
        <v>3.1252947176498631E-2</v>
      </c>
      <c r="P378" s="29">
        <v>0.10078269834271357</v>
      </c>
      <c r="Q378" s="29">
        <v>4.2313241047050455E-2</v>
      </c>
      <c r="R378" s="29">
        <v>4.1654642579748713E-2</v>
      </c>
      <c r="S378" s="29">
        <v>4.5901805786128215E-2</v>
      </c>
      <c r="T378" s="29">
        <v>3.7032918702126917E-2</v>
      </c>
      <c r="U378" s="25"/>
    </row>
    <row r="379" spans="1:21" s="23" customFormat="1" x14ac:dyDescent="0.25">
      <c r="A379" s="24" t="s">
        <v>1492</v>
      </c>
      <c r="B379" s="25">
        <v>377</v>
      </c>
      <c r="C379" s="24" t="s">
        <v>4639</v>
      </c>
      <c r="D379" s="24" t="s">
        <v>2535</v>
      </c>
      <c r="E379" s="24" t="s">
        <v>3322</v>
      </c>
      <c r="F379" s="24" t="s">
        <v>1490</v>
      </c>
      <c r="G379" s="24"/>
      <c r="H379" s="24" t="s">
        <v>2462</v>
      </c>
      <c r="I379" s="25">
        <v>379</v>
      </c>
      <c r="J379" s="25">
        <v>7.11</v>
      </c>
      <c r="K379" s="28">
        <v>8.9375158088084786E-2</v>
      </c>
      <c r="L379" s="29">
        <v>2.0830836779266199E-2</v>
      </c>
      <c r="M379" s="29">
        <v>3.9277974820456349E-2</v>
      </c>
      <c r="N379" s="29">
        <v>4.9348809324605308E-2</v>
      </c>
      <c r="O379" s="29">
        <v>4.2471538837731776E-2</v>
      </c>
      <c r="P379" s="29">
        <v>7.9383730552083642E-2</v>
      </c>
      <c r="Q379" s="29">
        <v>2.6512932456914644E-2</v>
      </c>
      <c r="R379" s="29">
        <v>3.1508756380528226E-2</v>
      </c>
      <c r="S379" s="29">
        <v>4.9953809102026347E-2</v>
      </c>
      <c r="T379" s="29">
        <v>4.3671731632119841E-2</v>
      </c>
      <c r="U379" s="25"/>
    </row>
    <row r="380" spans="1:21" s="23" customFormat="1" x14ac:dyDescent="0.25">
      <c r="A380" s="24" t="s">
        <v>1317</v>
      </c>
      <c r="B380" s="25">
        <v>378</v>
      </c>
      <c r="C380" s="24" t="s">
        <v>1318</v>
      </c>
      <c r="D380" s="24"/>
      <c r="E380" s="24" t="s">
        <v>3328</v>
      </c>
      <c r="F380" s="24" t="s">
        <v>1161</v>
      </c>
      <c r="G380" s="24"/>
      <c r="H380" s="24"/>
      <c r="I380" s="25">
        <v>173</v>
      </c>
      <c r="J380" s="25">
        <v>5.81</v>
      </c>
      <c r="K380" s="28">
        <v>0</v>
      </c>
      <c r="L380" s="29">
        <v>2.4180460947705963E-2</v>
      </c>
      <c r="M380" s="29">
        <v>4.1891555751519684E-2</v>
      </c>
      <c r="N380" s="29">
        <v>3.3058680886412374E-2</v>
      </c>
      <c r="O380" s="29">
        <v>4.0393281015303643E-2</v>
      </c>
      <c r="P380" s="29">
        <v>0</v>
      </c>
      <c r="Q380" s="29">
        <v>4.5248431344451091E-2</v>
      </c>
      <c r="R380" s="29">
        <v>4.1343128736578201E-2</v>
      </c>
      <c r="S380" s="29">
        <v>3.5411995094877143E-2</v>
      </c>
      <c r="T380" s="29">
        <v>4.5948751208979295E-2</v>
      </c>
      <c r="U380" s="25"/>
    </row>
    <row r="381" spans="1:21" s="23" customFormat="1" x14ac:dyDescent="0.25">
      <c r="A381" s="24" t="s">
        <v>1711</v>
      </c>
      <c r="B381" s="25">
        <v>379</v>
      </c>
      <c r="C381" s="24" t="s">
        <v>4709</v>
      </c>
      <c r="D381" s="24" t="s">
        <v>2846</v>
      </c>
      <c r="E381" s="24" t="s">
        <v>3324</v>
      </c>
      <c r="F381" s="24" t="s">
        <v>1684</v>
      </c>
      <c r="G381" s="24" t="s">
        <v>3781</v>
      </c>
      <c r="H381" s="24"/>
      <c r="I381" s="25">
        <v>422</v>
      </c>
      <c r="J381" s="25">
        <v>5.4</v>
      </c>
      <c r="K381" s="28">
        <v>3.1389586382808031E-3</v>
      </c>
      <c r="L381" s="29">
        <v>3.4057113666143883E-2</v>
      </c>
      <c r="M381" s="29">
        <v>3.5283745454222928E-2</v>
      </c>
      <c r="N381" s="29">
        <v>3.8569661870742886E-2</v>
      </c>
      <c r="O381" s="29">
        <v>4.0925119517043716E-2</v>
      </c>
      <c r="P381" s="29">
        <v>3.2726282462953765E-3</v>
      </c>
      <c r="Q381" s="29">
        <v>3.1611770189152129E-2</v>
      </c>
      <c r="R381" s="29">
        <v>3.586970966345443E-2</v>
      </c>
      <c r="S381" s="29">
        <v>4.5075407438879632E-2</v>
      </c>
      <c r="T381" s="29">
        <v>4.1830122537546678E-2</v>
      </c>
      <c r="U381" s="25"/>
    </row>
    <row r="382" spans="1:21" s="23" customFormat="1" x14ac:dyDescent="0.25">
      <c r="A382" s="24" t="s">
        <v>1458</v>
      </c>
      <c r="B382" s="25">
        <v>380</v>
      </c>
      <c r="C382" s="24" t="s">
        <v>4580</v>
      </c>
      <c r="D382" s="24" t="s">
        <v>2699</v>
      </c>
      <c r="E382" s="24" t="s">
        <v>1684</v>
      </c>
      <c r="F382" s="24" t="s">
        <v>1250</v>
      </c>
      <c r="G382" s="24"/>
      <c r="H382" s="24"/>
      <c r="I382" s="25">
        <v>51</v>
      </c>
      <c r="J382" s="25">
        <v>10.35</v>
      </c>
      <c r="K382" s="28">
        <v>5.3402695497669586E-2</v>
      </c>
      <c r="L382" s="29">
        <v>2.7637916476658312E-2</v>
      </c>
      <c r="M382" s="29">
        <v>4.4679140974059846E-2</v>
      </c>
      <c r="N382" s="29">
        <v>6.1488632305186294E-2</v>
      </c>
      <c r="O382" s="29">
        <v>5.4544866616331872E-2</v>
      </c>
      <c r="P382" s="29">
        <v>9.0264648361872493E-2</v>
      </c>
      <c r="Q382" s="29">
        <v>0</v>
      </c>
      <c r="R382" s="29">
        <v>5.5533361253382367E-2</v>
      </c>
      <c r="S382" s="29">
        <v>1.9811648344492293E-2</v>
      </c>
      <c r="T382" s="29">
        <v>2.3029137252276413E-2</v>
      </c>
      <c r="U382" s="25"/>
    </row>
    <row r="383" spans="1:21" s="23" customFormat="1" x14ac:dyDescent="0.25">
      <c r="A383" s="24" t="s">
        <v>1494</v>
      </c>
      <c r="B383" s="25">
        <v>381</v>
      </c>
      <c r="C383" s="24" t="s">
        <v>4636</v>
      </c>
      <c r="D383" s="24"/>
      <c r="E383" s="24" t="s">
        <v>3322</v>
      </c>
      <c r="F383" s="24" t="s">
        <v>1490</v>
      </c>
      <c r="G383" s="24"/>
      <c r="H383" s="24" t="s">
        <v>2458</v>
      </c>
      <c r="I383" s="25">
        <v>831</v>
      </c>
      <c r="J383" s="25">
        <v>4.79</v>
      </c>
      <c r="K383" s="28">
        <v>4.8414023731327187E-2</v>
      </c>
      <c r="L383" s="29">
        <v>3.8944784091976485E-2</v>
      </c>
      <c r="M383" s="29">
        <v>3.3694890370019534E-2</v>
      </c>
      <c r="N383" s="29">
        <v>4.0051904416648985E-2</v>
      </c>
      <c r="O383" s="29">
        <v>3.4082353625065204E-2</v>
      </c>
      <c r="P383" s="29">
        <v>5.1773525157457943E-2</v>
      </c>
      <c r="Q383" s="29">
        <v>4.1598279343638321E-2</v>
      </c>
      <c r="R383" s="29">
        <v>3.3554091833985535E-2</v>
      </c>
      <c r="S383" s="29">
        <v>3.8266492015692849E-2</v>
      </c>
      <c r="T383" s="29">
        <v>3.9000833853148377E-2</v>
      </c>
      <c r="U383" s="25"/>
    </row>
    <row r="384" spans="1:21" s="23" customFormat="1" x14ac:dyDescent="0.25">
      <c r="A384" s="24" t="s">
        <v>1209</v>
      </c>
      <c r="B384" s="25">
        <v>382</v>
      </c>
      <c r="C384" s="24" t="s">
        <v>1210</v>
      </c>
      <c r="D384" s="24" t="s">
        <v>2515</v>
      </c>
      <c r="E384" s="24" t="s">
        <v>3328</v>
      </c>
      <c r="F384" s="24" t="s">
        <v>1161</v>
      </c>
      <c r="G384" s="24"/>
      <c r="H384" s="24"/>
      <c r="I384" s="25">
        <v>248</v>
      </c>
      <c r="J384" s="25">
        <v>4.78</v>
      </c>
      <c r="K384" s="28">
        <v>3.9026450328007471E-3</v>
      </c>
      <c r="L384" s="29">
        <v>2.6354837874270655E-2</v>
      </c>
      <c r="M384" s="29">
        <v>3.8752559718100169E-2</v>
      </c>
      <c r="N384" s="29">
        <v>3.4133696557089574E-2</v>
      </c>
      <c r="O384" s="29">
        <v>3.6287153130307989E-2</v>
      </c>
      <c r="P384" s="29">
        <v>2.6637379564279488E-3</v>
      </c>
      <c r="Q384" s="29">
        <v>3.428114382167894E-2</v>
      </c>
      <c r="R384" s="29">
        <v>4.4216388424781407E-2</v>
      </c>
      <c r="S384" s="29">
        <v>4.9480922565879999E-2</v>
      </c>
      <c r="T384" s="29">
        <v>3.8803770904749763E-2</v>
      </c>
    </row>
    <row r="385" spans="1:21" s="23" customFormat="1" x14ac:dyDescent="0.25">
      <c r="A385" s="24" t="s">
        <v>819</v>
      </c>
      <c r="B385" s="25">
        <v>383</v>
      </c>
      <c r="C385" s="24" t="s">
        <v>4239</v>
      </c>
      <c r="D385" s="24" t="s">
        <v>3293</v>
      </c>
      <c r="E385" s="24" t="s">
        <v>327</v>
      </c>
      <c r="F385" s="24" t="s">
        <v>327</v>
      </c>
      <c r="G385" s="24" t="s">
        <v>3759</v>
      </c>
      <c r="H385" s="24" t="s">
        <v>3382</v>
      </c>
      <c r="I385" s="25">
        <v>188</v>
      </c>
      <c r="J385" s="25">
        <v>5.44</v>
      </c>
      <c r="K385" s="28">
        <v>5.9819984762142314E-2</v>
      </c>
      <c r="L385" s="29">
        <v>2.3485132478984969E-2</v>
      </c>
      <c r="M385" s="29">
        <v>3.2341921222135167E-2</v>
      </c>
      <c r="N385" s="29">
        <v>4.4231952641605288E-2</v>
      </c>
      <c r="O385" s="29">
        <v>5.1137673776870979E-2</v>
      </c>
      <c r="P385" s="29">
        <v>8.5388775615973703E-2</v>
      </c>
      <c r="Q385" s="29">
        <v>3.0293829911029496E-2</v>
      </c>
      <c r="R385" s="29">
        <v>3.2322450208654124E-2</v>
      </c>
      <c r="S385" s="29">
        <v>3.9706012256466104E-2</v>
      </c>
      <c r="T385" s="29">
        <v>4.2910219209890042E-2</v>
      </c>
      <c r="U385" s="25"/>
    </row>
    <row r="386" spans="1:21" s="23" customFormat="1" x14ac:dyDescent="0.25">
      <c r="A386" s="24" t="s">
        <v>1218</v>
      </c>
      <c r="B386" s="25">
        <v>384</v>
      </c>
      <c r="C386" s="24" t="s">
        <v>4434</v>
      </c>
      <c r="D386" s="24" t="s">
        <v>3263</v>
      </c>
      <c r="E386" s="24" t="s">
        <v>3328</v>
      </c>
      <c r="F386" s="24" t="s">
        <v>1161</v>
      </c>
      <c r="G386" s="24"/>
      <c r="H386" s="24"/>
      <c r="I386" s="25">
        <v>312</v>
      </c>
      <c r="J386" s="25">
        <v>5.29</v>
      </c>
      <c r="K386" s="28">
        <v>0</v>
      </c>
      <c r="L386" s="29">
        <v>2.6628665426664651E-2</v>
      </c>
      <c r="M386" s="29">
        <v>3.5049975106645696E-2</v>
      </c>
      <c r="N386" s="29">
        <v>3.4597708634864381E-2</v>
      </c>
      <c r="O386" s="29">
        <v>4.5299783261061217E-2</v>
      </c>
      <c r="P386" s="29">
        <v>0</v>
      </c>
      <c r="Q386" s="29">
        <v>3.2538083368076731E-2</v>
      </c>
      <c r="R386" s="29">
        <v>3.4062703579623009E-2</v>
      </c>
      <c r="S386" s="29">
        <v>4.6281099907062861E-2</v>
      </c>
      <c r="T386" s="29">
        <v>4.5146848979805927E-2</v>
      </c>
      <c r="U386" s="25"/>
    </row>
    <row r="387" spans="1:21" s="23" customFormat="1" x14ac:dyDescent="0.25">
      <c r="A387" s="24" t="s">
        <v>1000</v>
      </c>
      <c r="B387" s="25">
        <v>385</v>
      </c>
      <c r="C387" s="24" t="s">
        <v>4320</v>
      </c>
      <c r="D387" s="24" t="s">
        <v>3055</v>
      </c>
      <c r="E387" s="24" t="s">
        <v>3329</v>
      </c>
      <c r="F387" s="24" t="s">
        <v>994</v>
      </c>
      <c r="G387" s="24"/>
      <c r="H387" s="24" t="s">
        <v>3475</v>
      </c>
      <c r="I387" s="25">
        <v>213</v>
      </c>
      <c r="J387" s="25">
        <v>5.01</v>
      </c>
      <c r="K387" s="28">
        <v>1.5608226494767927E-2</v>
      </c>
      <c r="L387" s="29">
        <v>4.9226595051403151E-2</v>
      </c>
      <c r="M387" s="29">
        <v>4.0960644627358989E-2</v>
      </c>
      <c r="N387" s="29">
        <v>3.3195630887046183E-2</v>
      </c>
      <c r="O387" s="29">
        <v>3.5266529678979745E-2</v>
      </c>
      <c r="P387" s="29">
        <v>2.1609249207756965E-2</v>
      </c>
      <c r="Q387" s="29">
        <v>3.1770050553652729E-2</v>
      </c>
      <c r="R387" s="29">
        <v>3.4088453771233228E-2</v>
      </c>
      <c r="S387" s="29">
        <v>3.511992358663206E-2</v>
      </c>
      <c r="T387" s="29">
        <v>3.4024066910690931E-2</v>
      </c>
      <c r="U387" s="25"/>
    </row>
    <row r="388" spans="1:21" s="23" customFormat="1" x14ac:dyDescent="0.25">
      <c r="A388" s="24" t="s">
        <v>217</v>
      </c>
      <c r="B388" s="25">
        <v>386</v>
      </c>
      <c r="C388" s="24" t="s">
        <v>3906</v>
      </c>
      <c r="D388" s="24" t="s">
        <v>2746</v>
      </c>
      <c r="E388" s="24" t="s">
        <v>2489</v>
      </c>
      <c r="F388" s="24" t="s">
        <v>109</v>
      </c>
      <c r="G388" s="24"/>
      <c r="H388" s="24"/>
      <c r="I388" s="25">
        <v>389</v>
      </c>
      <c r="J388" s="25">
        <v>5.39</v>
      </c>
      <c r="K388" s="28">
        <v>0</v>
      </c>
      <c r="L388" s="29">
        <v>2.8649543147018914E-2</v>
      </c>
      <c r="M388" s="29">
        <v>2.725258378212754E-2</v>
      </c>
      <c r="N388" s="29">
        <v>3.3587713330094804E-2</v>
      </c>
      <c r="O388" s="29">
        <v>4.0026472154004601E-2</v>
      </c>
      <c r="P388" s="29">
        <v>0</v>
      </c>
      <c r="Q388" s="29">
        <v>3.9462769074478897E-2</v>
      </c>
      <c r="R388" s="29">
        <v>3.5497041649986322E-2</v>
      </c>
      <c r="S388" s="29">
        <v>4.92366022084181E-2</v>
      </c>
      <c r="T388" s="29">
        <v>4.9537376765573148E-2</v>
      </c>
    </row>
    <row r="389" spans="1:21" s="23" customFormat="1" x14ac:dyDescent="0.25">
      <c r="A389" s="24" t="s">
        <v>337</v>
      </c>
      <c r="B389" s="25">
        <v>387</v>
      </c>
      <c r="C389" s="24" t="s">
        <v>3973</v>
      </c>
      <c r="D389" s="24" t="s">
        <v>2836</v>
      </c>
      <c r="E389" s="24" t="s">
        <v>3329</v>
      </c>
      <c r="F389" s="24" t="s">
        <v>321</v>
      </c>
      <c r="G389" s="24" t="s">
        <v>127</v>
      </c>
      <c r="H389" s="24" t="s">
        <v>3467</v>
      </c>
      <c r="I389" s="25">
        <v>146</v>
      </c>
      <c r="J389" s="25">
        <v>5.31</v>
      </c>
      <c r="K389" s="28">
        <v>1.7810761197054839E-2</v>
      </c>
      <c r="L389" s="29">
        <v>2.0380002200418884E-2</v>
      </c>
      <c r="M389" s="29">
        <v>4.9798095908697652E-2</v>
      </c>
      <c r="N389" s="29">
        <v>5.7806434780171605E-2</v>
      </c>
      <c r="O389" s="29">
        <v>4.6875952582663374E-2</v>
      </c>
      <c r="P389" s="29">
        <v>6.3061603650075302E-3</v>
      </c>
      <c r="Q389" s="29">
        <v>3.407050899783589E-2</v>
      </c>
      <c r="R389" s="29">
        <v>1.9678887666343101E-2</v>
      </c>
      <c r="S389" s="29">
        <v>2.4373965843389744E-2</v>
      </c>
      <c r="T389" s="29">
        <v>3.4982336353797425E-2</v>
      </c>
    </row>
    <row r="390" spans="1:21" s="23" customFormat="1" x14ac:dyDescent="0.25">
      <c r="A390" s="24" t="s">
        <v>469</v>
      </c>
      <c r="B390" s="25">
        <v>388</v>
      </c>
      <c r="C390" s="24" t="s">
        <v>4061</v>
      </c>
      <c r="D390" s="24" t="s">
        <v>3166</v>
      </c>
      <c r="E390" s="24" t="s">
        <v>2487</v>
      </c>
      <c r="F390" s="24" t="s">
        <v>453</v>
      </c>
      <c r="G390" s="24" t="s">
        <v>422</v>
      </c>
      <c r="H390" s="24"/>
      <c r="I390" s="25">
        <v>317</v>
      </c>
      <c r="J390" s="25">
        <v>5.1100000000000003</v>
      </c>
      <c r="K390" s="28">
        <v>0</v>
      </c>
      <c r="L390" s="29">
        <v>3.1289069722244198E-2</v>
      </c>
      <c r="M390" s="29">
        <v>3.5225560069418321E-2</v>
      </c>
      <c r="N390" s="29">
        <v>3.3905036306813921E-2</v>
      </c>
      <c r="O390" s="29">
        <v>4.2622250796872117E-2</v>
      </c>
      <c r="P390" s="29">
        <v>1.0419668977825415E-3</v>
      </c>
      <c r="Q390" s="29">
        <v>3.8057492402944572E-2</v>
      </c>
      <c r="R390" s="29">
        <v>3.5800034679468996E-2</v>
      </c>
      <c r="S390" s="29">
        <v>4.5522490108594181E-2</v>
      </c>
      <c r="T390" s="29">
        <v>3.4952543322950162E-2</v>
      </c>
    </row>
    <row r="391" spans="1:21" s="23" customFormat="1" x14ac:dyDescent="0.25">
      <c r="A391" s="24" t="s">
        <v>33</v>
      </c>
      <c r="B391" s="25">
        <v>389</v>
      </c>
      <c r="C391" s="24" t="s">
        <v>52</v>
      </c>
      <c r="D391" s="24" t="s">
        <v>3041</v>
      </c>
      <c r="E391" s="24" t="s">
        <v>2489</v>
      </c>
      <c r="F391" s="24" t="s">
        <v>109</v>
      </c>
      <c r="G391" s="24"/>
      <c r="H391" s="24"/>
      <c r="I391" s="25">
        <v>516</v>
      </c>
      <c r="J391" s="25">
        <v>5.12</v>
      </c>
      <c r="K391" s="28">
        <v>1.8628847266628928E-3</v>
      </c>
      <c r="L391" s="29">
        <v>2.8242859173056262E-2</v>
      </c>
      <c r="M391" s="29">
        <v>2.8899218614594858E-2</v>
      </c>
      <c r="N391" s="29">
        <v>3.8231969579194891E-2</v>
      </c>
      <c r="O391" s="29">
        <v>4.5090889827207339E-2</v>
      </c>
      <c r="P391" s="29">
        <v>0</v>
      </c>
      <c r="Q391" s="29">
        <v>3.2459006874471834E-2</v>
      </c>
      <c r="R391" s="29">
        <v>3.4929043803426402E-2</v>
      </c>
      <c r="S391" s="29">
        <v>4.646623557211086E-2</v>
      </c>
      <c r="T391" s="29">
        <v>4.3053858369049618E-2</v>
      </c>
    </row>
    <row r="392" spans="1:21" s="23" customFormat="1" x14ac:dyDescent="0.25">
      <c r="A392" s="24" t="s">
        <v>1329</v>
      </c>
      <c r="B392" s="25">
        <v>390</v>
      </c>
      <c r="C392" s="24" t="s">
        <v>4524</v>
      </c>
      <c r="D392" s="24" t="s">
        <v>2892</v>
      </c>
      <c r="E392" s="24" t="s">
        <v>3320</v>
      </c>
      <c r="F392" s="24" t="s">
        <v>2416</v>
      </c>
      <c r="G392" s="24"/>
      <c r="H392" s="24"/>
      <c r="I392" s="25">
        <v>337</v>
      </c>
      <c r="J392" s="25">
        <v>6.28</v>
      </c>
      <c r="K392" s="28">
        <v>8.8886129997890716E-3</v>
      </c>
      <c r="L392" s="29">
        <v>3.9237892149944595E-2</v>
      </c>
      <c r="M392" s="29">
        <v>3.6383306028932541E-2</v>
      </c>
      <c r="N392" s="29">
        <v>2.9706193301885325E-2</v>
      </c>
      <c r="O392" s="29">
        <v>3.6133992480909982E-2</v>
      </c>
      <c r="P392" s="29">
        <v>9.9788432033206028E-3</v>
      </c>
      <c r="Q392" s="29">
        <v>4.168967964230505E-2</v>
      </c>
      <c r="R392" s="29">
        <v>3.3856013195745036E-2</v>
      </c>
      <c r="S392" s="29">
        <v>3.845981570253721E-2</v>
      </c>
      <c r="T392" s="29">
        <v>4.0887799505839574E-2</v>
      </c>
      <c r="U392" s="25"/>
    </row>
    <row r="393" spans="1:21" s="23" customFormat="1" x14ac:dyDescent="0.25">
      <c r="A393" s="24" t="s">
        <v>832</v>
      </c>
      <c r="B393" s="25">
        <v>391</v>
      </c>
      <c r="C393" s="24" t="s">
        <v>4255</v>
      </c>
      <c r="D393" s="24"/>
      <c r="E393" s="24" t="s">
        <v>327</v>
      </c>
      <c r="F393" s="24" t="s">
        <v>327</v>
      </c>
      <c r="G393" s="24" t="s">
        <v>3760</v>
      </c>
      <c r="H393" s="24" t="s">
        <v>3407</v>
      </c>
      <c r="I393" s="25">
        <v>127</v>
      </c>
      <c r="J393" s="25">
        <v>6.87</v>
      </c>
      <c r="K393" s="28">
        <v>1.8237692309079862E-2</v>
      </c>
      <c r="L393" s="29">
        <v>2.6516793997395205E-2</v>
      </c>
      <c r="M393" s="29">
        <v>3.92908353157582E-2</v>
      </c>
      <c r="N393" s="29">
        <v>3.3551182252878467E-2</v>
      </c>
      <c r="O393" s="29">
        <v>4.4539493636142638E-2</v>
      </c>
      <c r="P393" s="29">
        <v>9.507179985335297E-3</v>
      </c>
      <c r="Q393" s="29">
        <v>4.8205264154706627E-2</v>
      </c>
      <c r="R393" s="29">
        <v>3.9986911840540755E-2</v>
      </c>
      <c r="S393" s="29">
        <v>3.8413483786094375E-2</v>
      </c>
      <c r="T393" s="29">
        <v>2.3747055250197924E-2</v>
      </c>
      <c r="U393" s="25"/>
    </row>
    <row r="394" spans="1:21" s="23" customFormat="1" x14ac:dyDescent="0.25">
      <c r="A394" s="24" t="s">
        <v>263</v>
      </c>
      <c r="B394" s="25">
        <v>392</v>
      </c>
      <c r="C394" s="24" t="s">
        <v>3923</v>
      </c>
      <c r="D394" s="24" t="s">
        <v>2978</v>
      </c>
      <c r="E394" s="24" t="s">
        <v>2487</v>
      </c>
      <c r="F394" s="24" t="s">
        <v>255</v>
      </c>
      <c r="G394" s="24" t="s">
        <v>2321</v>
      </c>
      <c r="H394" s="24"/>
      <c r="I394" s="25">
        <v>140</v>
      </c>
      <c r="J394" s="25">
        <v>5.17</v>
      </c>
      <c r="K394" s="28">
        <v>4.9736068952466891E-2</v>
      </c>
      <c r="L394" s="29">
        <v>2.7482709822549269E-2</v>
      </c>
      <c r="M394" s="29">
        <v>5.4638586606695794E-2</v>
      </c>
      <c r="N394" s="29">
        <v>3.5254128417864287E-2</v>
      </c>
      <c r="O394" s="29">
        <v>3.3545722981015894E-2</v>
      </c>
      <c r="P394" s="29">
        <v>2.2376395044259062E-2</v>
      </c>
      <c r="Q394" s="29">
        <v>4.5553829542396118E-2</v>
      </c>
      <c r="R394" s="29">
        <v>3.3518736164107304E-2</v>
      </c>
      <c r="S394" s="29">
        <v>2.8678366760438324E-2</v>
      </c>
      <c r="T394" s="29">
        <v>3.262225089304454E-2</v>
      </c>
    </row>
    <row r="395" spans="1:21" s="23" customFormat="1" x14ac:dyDescent="0.25">
      <c r="A395" s="24" t="s">
        <v>642</v>
      </c>
      <c r="B395" s="25">
        <v>393</v>
      </c>
      <c r="C395" s="24" t="s">
        <v>643</v>
      </c>
      <c r="D395" s="24"/>
      <c r="E395" s="24" t="s">
        <v>3326</v>
      </c>
      <c r="F395" s="24" t="s">
        <v>3747</v>
      </c>
      <c r="G395" s="24" t="s">
        <v>463</v>
      </c>
      <c r="H395" s="24"/>
      <c r="I395" s="25">
        <v>131</v>
      </c>
      <c r="J395" s="25">
        <v>8.48</v>
      </c>
      <c r="K395" s="28">
        <v>0</v>
      </c>
      <c r="L395" s="29">
        <v>7.4736606769451033E-3</v>
      </c>
      <c r="M395" s="29">
        <v>4.190618003639715E-2</v>
      </c>
      <c r="N395" s="29">
        <v>3.5257407594333594E-2</v>
      </c>
      <c r="O395" s="29">
        <v>5.8867115179009014E-2</v>
      </c>
      <c r="P395" s="29">
        <v>0</v>
      </c>
      <c r="Q395" s="29">
        <v>3.7041266141355979E-2</v>
      </c>
      <c r="R395" s="29">
        <v>2.8011020260801989E-2</v>
      </c>
      <c r="S395" s="29">
        <v>3.8743184795414679E-2</v>
      </c>
      <c r="T395" s="29">
        <v>4.5636027894261598E-2</v>
      </c>
    </row>
    <row r="396" spans="1:21" s="23" customFormat="1" x14ac:dyDescent="0.25">
      <c r="A396" s="24" t="s">
        <v>1757</v>
      </c>
      <c r="B396" s="25">
        <v>394</v>
      </c>
      <c r="C396" s="24" t="s">
        <v>4742</v>
      </c>
      <c r="D396" s="24"/>
      <c r="E396" s="24" t="s">
        <v>3318</v>
      </c>
      <c r="F396" s="24" t="s">
        <v>831</v>
      </c>
      <c r="G396" s="24"/>
      <c r="H396" s="24"/>
      <c r="I396" s="25">
        <v>878</v>
      </c>
      <c r="J396" s="25">
        <v>6.98</v>
      </c>
      <c r="K396" s="28">
        <v>2.9195095488475402E-3</v>
      </c>
      <c r="L396" s="29">
        <v>3.2084276224757957E-2</v>
      </c>
      <c r="M396" s="29">
        <v>3.1078517101140762E-2</v>
      </c>
      <c r="N396" s="29">
        <v>3.6636226402348905E-2</v>
      </c>
      <c r="O396" s="29">
        <v>3.4994795921667647E-2</v>
      </c>
      <c r="P396" s="29">
        <v>4.3544645400507885E-3</v>
      </c>
      <c r="Q396" s="29">
        <v>4.0285331182754444E-2</v>
      </c>
      <c r="R396" s="29">
        <v>3.4166242820589575E-2</v>
      </c>
      <c r="S396" s="29">
        <v>4.3921317031745989E-2</v>
      </c>
      <c r="T396" s="29">
        <v>3.9984355715949819E-2</v>
      </c>
      <c r="U396" s="25"/>
    </row>
    <row r="397" spans="1:21" s="23" customFormat="1" x14ac:dyDescent="0.25">
      <c r="A397" s="24" t="s">
        <v>147</v>
      </c>
      <c r="B397" s="25">
        <v>395</v>
      </c>
      <c r="C397" s="24" t="s">
        <v>3880</v>
      </c>
      <c r="D397" s="24" t="s">
        <v>2762</v>
      </c>
      <c r="E397" s="24" t="s">
        <v>2489</v>
      </c>
      <c r="F397" s="24" t="s">
        <v>109</v>
      </c>
      <c r="G397" s="24"/>
      <c r="H397" s="24"/>
      <c r="I397" s="25">
        <v>294</v>
      </c>
      <c r="J397" s="25">
        <v>5.0599999999999996</v>
      </c>
      <c r="K397" s="28">
        <v>3.4003123491897682E-3</v>
      </c>
      <c r="L397" s="29">
        <v>4.6305493362996102E-2</v>
      </c>
      <c r="M397" s="29">
        <v>4.0524517897133946E-2</v>
      </c>
      <c r="N397" s="29">
        <v>2.8302914315403008E-2</v>
      </c>
      <c r="O397" s="29">
        <v>3.1755184361363674E-2</v>
      </c>
      <c r="P397" s="29">
        <v>0</v>
      </c>
      <c r="Q397" s="29">
        <v>4.1311666755234296E-2</v>
      </c>
      <c r="R397" s="29">
        <v>3.5052660906023464E-2</v>
      </c>
      <c r="S397" s="29">
        <v>3.7823777184959738E-2</v>
      </c>
      <c r="T397" s="29">
        <v>2.7706995420821969E-2</v>
      </c>
    </row>
    <row r="398" spans="1:21" s="23" customFormat="1" x14ac:dyDescent="0.25">
      <c r="A398" s="24" t="s">
        <v>1172</v>
      </c>
      <c r="B398" s="25">
        <v>396</v>
      </c>
      <c r="C398" s="24" t="s">
        <v>4439</v>
      </c>
      <c r="D398" s="24"/>
      <c r="E398" s="24" t="s">
        <v>3328</v>
      </c>
      <c r="F398" s="24" t="s">
        <v>1161</v>
      </c>
      <c r="G398" s="24"/>
      <c r="H398" s="24"/>
      <c r="I398" s="25">
        <v>308</v>
      </c>
      <c r="J398" s="25">
        <v>9.44</v>
      </c>
      <c r="K398" s="28">
        <v>0.11549806715668032</v>
      </c>
      <c r="L398" s="29">
        <v>1.104605380920754E-2</v>
      </c>
      <c r="M398" s="29">
        <v>2.6106536031187368E-2</v>
      </c>
      <c r="N398" s="29">
        <v>5.0640660014284654E-2</v>
      </c>
      <c r="O398" s="29">
        <v>4.7123435874960942E-2</v>
      </c>
      <c r="P398" s="29">
        <v>6.9264408854709372E-2</v>
      </c>
      <c r="Q398" s="29">
        <v>2.3387234284870856E-2</v>
      </c>
      <c r="R398" s="29">
        <v>2.6939193465541553E-2</v>
      </c>
      <c r="S398" s="29">
        <v>4.8783035630884132E-2</v>
      </c>
      <c r="T398" s="29">
        <v>5.8026318627188232E-2</v>
      </c>
      <c r="U398" s="25"/>
    </row>
    <row r="399" spans="1:21" s="23" customFormat="1" x14ac:dyDescent="0.25">
      <c r="A399" s="24" t="s">
        <v>1198</v>
      </c>
      <c r="B399" s="25">
        <v>397</v>
      </c>
      <c r="C399" s="24" t="s">
        <v>4509</v>
      </c>
      <c r="D399" s="24"/>
      <c r="E399" s="24" t="s">
        <v>3328</v>
      </c>
      <c r="F399" s="24" t="s">
        <v>1161</v>
      </c>
      <c r="G399" s="24"/>
      <c r="H399" s="24"/>
      <c r="I399" s="25">
        <v>301</v>
      </c>
      <c r="J399" s="25">
        <v>5.29</v>
      </c>
      <c r="K399" s="28">
        <v>0</v>
      </c>
      <c r="L399" s="29">
        <v>3.7183577616255299E-2</v>
      </c>
      <c r="M399" s="29">
        <v>2.2771867225907995E-2</v>
      </c>
      <c r="N399" s="29">
        <v>3.6896816386227368E-2</v>
      </c>
      <c r="O399" s="29">
        <v>3.8177361585929548E-2</v>
      </c>
      <c r="P399" s="29">
        <v>0</v>
      </c>
      <c r="Q399" s="29">
        <v>3.350745944701751E-2</v>
      </c>
      <c r="R399" s="29">
        <v>4.414312055648386E-2</v>
      </c>
      <c r="S399" s="29">
        <v>3.9053432596357109E-2</v>
      </c>
      <c r="T399" s="29">
        <v>3.8249776465187617E-2</v>
      </c>
      <c r="U399" s="25"/>
    </row>
    <row r="400" spans="1:21" s="23" customFormat="1" x14ac:dyDescent="0.25">
      <c r="A400" s="24" t="s">
        <v>1238</v>
      </c>
      <c r="B400" s="25">
        <v>398</v>
      </c>
      <c r="C400" s="24" t="s">
        <v>4486</v>
      </c>
      <c r="D400" s="24"/>
      <c r="E400" s="24" t="s">
        <v>3328</v>
      </c>
      <c r="F400" s="24" t="s">
        <v>1161</v>
      </c>
      <c r="G400" s="24"/>
      <c r="H400" s="24"/>
      <c r="I400" s="25">
        <v>143</v>
      </c>
      <c r="J400" s="25">
        <v>4.8899999999999997</v>
      </c>
      <c r="K400" s="28">
        <v>8.3969414536940179E-2</v>
      </c>
      <c r="L400" s="29">
        <v>2.1927606122889159E-2</v>
      </c>
      <c r="M400" s="29">
        <v>3.7099943945238467E-2</v>
      </c>
      <c r="N400" s="29">
        <v>3.7195864983630658E-2</v>
      </c>
      <c r="O400" s="29">
        <v>3.1736877547955906E-2</v>
      </c>
      <c r="P400" s="29">
        <v>0.11524058421524769</v>
      </c>
      <c r="Q400" s="29">
        <v>4.4966071645698331E-2</v>
      </c>
      <c r="R400" s="29">
        <v>4.3074227897938959E-2</v>
      </c>
      <c r="S400" s="29">
        <v>3.7373095753034845E-2</v>
      </c>
      <c r="T400" s="29">
        <v>3.8685572085257684E-2</v>
      </c>
      <c r="U400" s="25"/>
    </row>
    <row r="401" spans="1:21" s="23" customFormat="1" x14ac:dyDescent="0.25">
      <c r="A401" s="24" t="s">
        <v>856</v>
      </c>
      <c r="B401" s="25">
        <v>399</v>
      </c>
      <c r="C401" s="24" t="s">
        <v>4253</v>
      </c>
      <c r="D401" s="24" t="s">
        <v>2748</v>
      </c>
      <c r="E401" s="24" t="s">
        <v>327</v>
      </c>
      <c r="F401" s="24" t="s">
        <v>327</v>
      </c>
      <c r="G401" s="24" t="s">
        <v>857</v>
      </c>
      <c r="H401" s="24" t="s">
        <v>3405</v>
      </c>
      <c r="I401" s="25">
        <v>307</v>
      </c>
      <c r="J401" s="25">
        <v>5.26</v>
      </c>
      <c r="K401" s="28">
        <v>0</v>
      </c>
      <c r="L401" s="29">
        <v>1.1681855177093263E-2</v>
      </c>
      <c r="M401" s="29">
        <v>2.2591937984428108E-2</v>
      </c>
      <c r="N401" s="29">
        <v>3.2995947365432932E-2</v>
      </c>
      <c r="O401" s="29">
        <v>3.596756962526429E-2</v>
      </c>
      <c r="P401" s="29">
        <v>0</v>
      </c>
      <c r="Q401" s="29">
        <v>4.3885597260524711E-2</v>
      </c>
      <c r="R401" s="29">
        <v>4.4162087537567223E-2</v>
      </c>
      <c r="S401" s="29">
        <v>5.74685436767427E-2</v>
      </c>
      <c r="T401" s="29">
        <v>5.0964052877362963E-2</v>
      </c>
      <c r="U401" s="25"/>
    </row>
    <row r="402" spans="1:21" s="23" customFormat="1" x14ac:dyDescent="0.25">
      <c r="A402" s="24" t="s">
        <v>897</v>
      </c>
      <c r="B402" s="25">
        <v>400</v>
      </c>
      <c r="C402" s="24" t="s">
        <v>4270</v>
      </c>
      <c r="D402" s="24"/>
      <c r="E402" s="24" t="s">
        <v>3329</v>
      </c>
      <c r="F402" s="24" t="s">
        <v>891</v>
      </c>
      <c r="G402" s="24"/>
      <c r="H402" s="24" t="s">
        <v>3470</v>
      </c>
      <c r="I402" s="25">
        <v>154</v>
      </c>
      <c r="J402" s="25">
        <v>5.0599999999999996</v>
      </c>
      <c r="K402" s="28">
        <v>0</v>
      </c>
      <c r="L402" s="29">
        <v>2.0109121850829397E-2</v>
      </c>
      <c r="M402" s="29">
        <v>3.5896424410482901E-2</v>
      </c>
      <c r="N402" s="29">
        <v>4.0009500000966106E-2</v>
      </c>
      <c r="O402" s="29">
        <v>4.2934566075832459E-2</v>
      </c>
      <c r="P402" s="29">
        <v>0</v>
      </c>
      <c r="Q402" s="29">
        <v>3.3620699332181168E-2</v>
      </c>
      <c r="R402" s="29">
        <v>3.346504144206721E-2</v>
      </c>
      <c r="S402" s="29">
        <v>3.4746204788530993E-2</v>
      </c>
      <c r="T402" s="29">
        <v>4.5825197855256621E-2</v>
      </c>
      <c r="U402" s="25"/>
    </row>
    <row r="403" spans="1:21" s="23" customFormat="1" x14ac:dyDescent="0.25">
      <c r="A403" s="24" t="s">
        <v>1457</v>
      </c>
      <c r="B403" s="25">
        <v>401</v>
      </c>
      <c r="C403" s="24" t="s">
        <v>4576</v>
      </c>
      <c r="D403" s="24" t="s">
        <v>2701</v>
      </c>
      <c r="E403" s="24" t="s">
        <v>1684</v>
      </c>
      <c r="F403" s="24" t="s">
        <v>1250</v>
      </c>
      <c r="G403" s="24"/>
      <c r="H403" s="24"/>
      <c r="I403" s="25">
        <v>59</v>
      </c>
      <c r="J403" s="25">
        <v>10.58</v>
      </c>
      <c r="K403" s="28">
        <v>0.12645584892938633</v>
      </c>
      <c r="L403" s="29">
        <v>7.2519398613897473E-2</v>
      </c>
      <c r="M403" s="29">
        <v>6.4368253945679438E-2</v>
      </c>
      <c r="N403" s="29">
        <v>0</v>
      </c>
      <c r="O403" s="29">
        <v>2.769302953737476E-2</v>
      </c>
      <c r="P403" s="29">
        <v>5.3458989349778004E-2</v>
      </c>
      <c r="Q403" s="29">
        <v>5.8300765675054579E-2</v>
      </c>
      <c r="R403" s="29">
        <v>1.2981242849012987E-2</v>
      </c>
      <c r="S403" s="29">
        <v>2.6911222085375729E-2</v>
      </c>
      <c r="T403" s="29">
        <v>1.5020105778021715E-2</v>
      </c>
      <c r="U403" s="25"/>
    </row>
    <row r="404" spans="1:21" s="23" customFormat="1" x14ac:dyDescent="0.25">
      <c r="A404" s="24" t="s">
        <v>1047</v>
      </c>
      <c r="B404" s="25">
        <v>402</v>
      </c>
      <c r="C404" s="24" t="s">
        <v>4351</v>
      </c>
      <c r="D404" s="24" t="s">
        <v>2833</v>
      </c>
      <c r="E404" s="24" t="s">
        <v>3327</v>
      </c>
      <c r="F404" t="s">
        <v>3801</v>
      </c>
      <c r="G404" t="s">
        <v>3802</v>
      </c>
      <c r="H404" s="24"/>
      <c r="I404" s="25">
        <v>447</v>
      </c>
      <c r="J404" s="25">
        <v>9.83</v>
      </c>
      <c r="K404" s="28">
        <v>8.2998192176909055E-2</v>
      </c>
      <c r="L404" s="29">
        <v>1.5860966916650277E-2</v>
      </c>
      <c r="M404" s="29">
        <v>2.5087986815328395E-2</v>
      </c>
      <c r="N404" s="29">
        <v>4.414644265902605E-2</v>
      </c>
      <c r="O404" s="29">
        <v>4.5010614043157461E-2</v>
      </c>
      <c r="P404" s="29">
        <v>8.6718181343262882E-2</v>
      </c>
      <c r="Q404" s="29">
        <v>2.5429750932074457E-2</v>
      </c>
      <c r="R404" s="29">
        <v>3.3861297223793739E-2</v>
      </c>
      <c r="S404" s="29">
        <v>5.0090191942135369E-2</v>
      </c>
      <c r="T404" s="29">
        <v>4.535418494663096E-2</v>
      </c>
      <c r="U404" s="25"/>
    </row>
    <row r="405" spans="1:21" s="23" customFormat="1" x14ac:dyDescent="0.25">
      <c r="A405" s="24" t="s">
        <v>984</v>
      </c>
      <c r="B405" s="25">
        <v>403</v>
      </c>
      <c r="C405" s="24" t="s">
        <v>4311</v>
      </c>
      <c r="D405" s="24" t="s">
        <v>2719</v>
      </c>
      <c r="E405" s="24" t="s">
        <v>3319</v>
      </c>
      <c r="F405" s="24" t="s">
        <v>3766</v>
      </c>
      <c r="G405" s="24"/>
      <c r="H405" s="24"/>
      <c r="I405" s="25">
        <v>340</v>
      </c>
      <c r="J405" s="25">
        <v>5.85</v>
      </c>
      <c r="K405" s="28">
        <v>0</v>
      </c>
      <c r="L405" s="29">
        <v>3.3815621579204695E-2</v>
      </c>
      <c r="M405" s="29">
        <v>3.8771297539691656E-2</v>
      </c>
      <c r="N405" s="29">
        <v>3.3683910065481999E-2</v>
      </c>
      <c r="O405" s="29">
        <v>3.5084729260235037E-2</v>
      </c>
      <c r="P405" s="29">
        <v>0</v>
      </c>
      <c r="Q405" s="29">
        <v>2.8876909149194423E-2</v>
      </c>
      <c r="R405" s="29">
        <v>3.4333706707620364E-2</v>
      </c>
      <c r="S405" s="29">
        <v>3.4215051372421375E-2</v>
      </c>
      <c r="T405" s="29">
        <v>3.9670140234252527E-2</v>
      </c>
      <c r="U405" s="25"/>
    </row>
    <row r="406" spans="1:21" s="23" customFormat="1" x14ac:dyDescent="0.25">
      <c r="A406" s="24" t="s">
        <v>654</v>
      </c>
      <c r="B406" s="25">
        <v>404</v>
      </c>
      <c r="C406" s="24" t="s">
        <v>4154</v>
      </c>
      <c r="D406" s="24"/>
      <c r="E406" s="24" t="s">
        <v>3319</v>
      </c>
      <c r="F406" s="24" t="s">
        <v>655</v>
      </c>
      <c r="G406" s="24"/>
      <c r="H406" s="24"/>
      <c r="I406" s="25">
        <v>192</v>
      </c>
      <c r="J406" s="25">
        <v>7.23</v>
      </c>
      <c r="K406" s="28">
        <v>2.237582065281956E-2</v>
      </c>
      <c r="L406" s="29">
        <v>1.942568584550091E-2</v>
      </c>
      <c r="M406" s="29">
        <v>3.5122611037382935E-2</v>
      </c>
      <c r="N406" s="29">
        <v>3.4195854846195861E-2</v>
      </c>
      <c r="O406" s="29">
        <v>3.8680435094866621E-2</v>
      </c>
      <c r="P406" s="29">
        <v>0</v>
      </c>
      <c r="Q406" s="29">
        <v>3.7517021665313663E-2</v>
      </c>
      <c r="R406" s="29">
        <v>3.3043698794383125E-2</v>
      </c>
      <c r="S406" s="29">
        <v>4.0928137996926975E-2</v>
      </c>
      <c r="T406" s="29">
        <v>4.2410498223241645E-2</v>
      </c>
    </row>
    <row r="407" spans="1:21" s="23" customFormat="1" x14ac:dyDescent="0.25">
      <c r="A407" s="24" t="s">
        <v>160</v>
      </c>
      <c r="B407" s="25">
        <v>405</v>
      </c>
      <c r="C407" s="24" t="s">
        <v>161</v>
      </c>
      <c r="D407" s="24" t="s">
        <v>2884</v>
      </c>
      <c r="E407" s="24" t="s">
        <v>2489</v>
      </c>
      <c r="F407" s="24" t="s">
        <v>109</v>
      </c>
      <c r="G407" s="24"/>
      <c r="H407" s="24"/>
      <c r="I407" s="25">
        <v>409</v>
      </c>
      <c r="J407" s="25">
        <v>4.92</v>
      </c>
      <c r="K407" s="28">
        <v>0</v>
      </c>
      <c r="L407" s="29">
        <v>2.7703300015432804E-2</v>
      </c>
      <c r="M407" s="29">
        <v>2.499493016403807E-2</v>
      </c>
      <c r="N407" s="29">
        <v>3.2933562462122326E-2</v>
      </c>
      <c r="O407" s="29">
        <v>4.4023369965483825E-2</v>
      </c>
      <c r="P407" s="29">
        <v>0</v>
      </c>
      <c r="Q407" s="29">
        <v>2.9455068353990921E-2</v>
      </c>
      <c r="R407" s="29">
        <v>3.6718960018476111E-2</v>
      </c>
      <c r="S407" s="29">
        <v>3.8837377548549296E-2</v>
      </c>
      <c r="T407" s="29">
        <v>4.5759865114905894E-2</v>
      </c>
    </row>
    <row r="408" spans="1:21" s="23" customFormat="1" x14ac:dyDescent="0.25">
      <c r="A408" s="24" t="s">
        <v>1061</v>
      </c>
      <c r="B408" s="25">
        <v>406</v>
      </c>
      <c r="C408" s="24" t="s">
        <v>1059</v>
      </c>
      <c r="D408" s="24"/>
      <c r="E408" s="24" t="s">
        <v>3325</v>
      </c>
      <c r="F408" s="24" t="s">
        <v>1060</v>
      </c>
      <c r="G408" s="24"/>
      <c r="H408" s="24"/>
      <c r="I408" s="25">
        <v>522</v>
      </c>
      <c r="J408" s="25">
        <v>9.36</v>
      </c>
      <c r="K408" s="28">
        <v>9.1450116783474172E-2</v>
      </c>
      <c r="L408" s="29">
        <v>2.9963635282019029E-2</v>
      </c>
      <c r="M408" s="29">
        <v>2.6445929420609721E-2</v>
      </c>
      <c r="N408" s="29">
        <v>3.7041343608114348E-2</v>
      </c>
      <c r="O408" s="29">
        <v>3.6290214140559822E-2</v>
      </c>
      <c r="P408" s="29">
        <v>9.9972698288508521E-2</v>
      </c>
      <c r="Q408" s="29">
        <v>3.591923548918776E-2</v>
      </c>
      <c r="R408" s="29">
        <v>3.4945415643119593E-2</v>
      </c>
      <c r="S408" s="29">
        <v>4.5839323142013784E-2</v>
      </c>
      <c r="T408" s="29">
        <v>3.3804879312285534E-2</v>
      </c>
      <c r="U408" s="25"/>
    </row>
    <row r="409" spans="1:21" s="23" customFormat="1" x14ac:dyDescent="0.25">
      <c r="A409" s="24" t="s">
        <v>601</v>
      </c>
      <c r="B409" s="25">
        <v>407</v>
      </c>
      <c r="C409" s="24" t="s">
        <v>4130</v>
      </c>
      <c r="D409" s="24" t="s">
        <v>3014</v>
      </c>
      <c r="E409" s="24" t="s">
        <v>3322</v>
      </c>
      <c r="F409" s="24" t="s">
        <v>599</v>
      </c>
      <c r="G409" s="24"/>
      <c r="H409" s="24"/>
      <c r="I409" s="25">
        <v>426</v>
      </c>
      <c r="J409" s="25">
        <v>4.84</v>
      </c>
      <c r="K409" s="28">
        <v>1.9366076539503413E-3</v>
      </c>
      <c r="L409" s="29">
        <v>3.1733910544872956E-2</v>
      </c>
      <c r="M409" s="29">
        <v>3.1099217330276839E-2</v>
      </c>
      <c r="N409" s="29">
        <v>3.7935202269279551E-2</v>
      </c>
      <c r="O409" s="29">
        <v>4.2203075485684652E-2</v>
      </c>
      <c r="P409" s="29">
        <v>0</v>
      </c>
      <c r="Q409" s="29">
        <v>3.0119872678826588E-2</v>
      </c>
      <c r="R409" s="29">
        <v>3.2979312018600153E-2</v>
      </c>
      <c r="S409" s="29">
        <v>3.7217734825796732E-2</v>
      </c>
      <c r="T409" s="29">
        <v>3.1868552976002371E-2</v>
      </c>
    </row>
    <row r="410" spans="1:21" s="23" customFormat="1" x14ac:dyDescent="0.25">
      <c r="A410" s="24" t="s">
        <v>1331</v>
      </c>
      <c r="B410" s="25">
        <v>408</v>
      </c>
      <c r="C410" s="24" t="s">
        <v>1332</v>
      </c>
      <c r="D410" s="24" t="s">
        <v>2894</v>
      </c>
      <c r="E410" s="24" t="s">
        <v>3320</v>
      </c>
      <c r="F410" s="24" t="s">
        <v>2416</v>
      </c>
      <c r="G410" s="24"/>
      <c r="H410" s="24"/>
      <c r="I410" s="25">
        <v>381</v>
      </c>
      <c r="J410" s="25">
        <v>5.43</v>
      </c>
      <c r="K410" s="28">
        <v>5.1978011444382081E-3</v>
      </c>
      <c r="L410" s="29">
        <v>2.9078188835540416E-2</v>
      </c>
      <c r="M410" s="29">
        <v>3.3303166125344341E-2</v>
      </c>
      <c r="N410" s="29">
        <v>3.3862598950657234E-2</v>
      </c>
      <c r="O410" s="29">
        <v>3.7408821959026874E-2</v>
      </c>
      <c r="P410" s="29">
        <v>2.4165338931524919E-3</v>
      </c>
      <c r="Q410" s="29">
        <v>3.8109904727483677E-2</v>
      </c>
      <c r="R410" s="29">
        <v>3.1446531145163076E-2</v>
      </c>
      <c r="S410" s="29">
        <v>3.8141565706867664E-2</v>
      </c>
      <c r="T410" s="29">
        <v>3.600730099862022E-2</v>
      </c>
      <c r="U410" s="25"/>
    </row>
    <row r="411" spans="1:21" s="23" customFormat="1" x14ac:dyDescent="0.25">
      <c r="A411" s="24" t="s">
        <v>470</v>
      </c>
      <c r="B411" s="25">
        <v>409</v>
      </c>
      <c r="C411" s="24" t="s">
        <v>2363</v>
      </c>
      <c r="D411" s="24" t="s">
        <v>3061</v>
      </c>
      <c r="E411" s="24" t="s">
        <v>2487</v>
      </c>
      <c r="F411" s="24" t="s">
        <v>453</v>
      </c>
      <c r="G411" s="24" t="s">
        <v>422</v>
      </c>
      <c r="H411" s="24"/>
      <c r="I411" s="25">
        <v>123</v>
      </c>
      <c r="J411" s="25">
        <v>4.84</v>
      </c>
      <c r="K411" s="28">
        <v>0</v>
      </c>
      <c r="L411" s="29">
        <v>6.1973110036330589E-2</v>
      </c>
      <c r="M411" s="29">
        <v>2.8423599576563763E-2</v>
      </c>
      <c r="N411" s="29">
        <v>3.353296398861666E-2</v>
      </c>
      <c r="O411" s="29">
        <v>1.7688056011749827E-2</v>
      </c>
      <c r="P411" s="29">
        <v>0</v>
      </c>
      <c r="Q411" s="29">
        <v>3.1746222695499683E-2</v>
      </c>
      <c r="R411" s="29">
        <v>3.8430776145862648E-2</v>
      </c>
      <c r="S411" s="29">
        <v>3.4585834804640787E-2</v>
      </c>
      <c r="T411" s="29">
        <v>2.8274341613268517E-2</v>
      </c>
    </row>
    <row r="412" spans="1:21" s="23" customFormat="1" x14ac:dyDescent="0.25">
      <c r="A412" s="24" t="s">
        <v>388</v>
      </c>
      <c r="B412" s="25">
        <v>410</v>
      </c>
      <c r="C412" s="24" t="s">
        <v>4015</v>
      </c>
      <c r="D412" s="24" t="s">
        <v>2904</v>
      </c>
      <c r="E412" s="24" t="s">
        <v>3319</v>
      </c>
      <c r="F412" s="24" t="s">
        <v>3727</v>
      </c>
      <c r="G412" s="24"/>
      <c r="H412" s="24"/>
      <c r="I412" s="25">
        <v>101</v>
      </c>
      <c r="J412" s="25">
        <v>9.09</v>
      </c>
      <c r="K412" s="28">
        <v>0</v>
      </c>
      <c r="L412" s="29">
        <v>3.8774239551675589E-2</v>
      </c>
      <c r="M412" s="29">
        <v>0</v>
      </c>
      <c r="N412" s="29">
        <v>8.0459601686718951E-2</v>
      </c>
      <c r="O412" s="29">
        <v>3.6129579657286914E-2</v>
      </c>
      <c r="P412" s="29">
        <v>3.538029240943847E-2</v>
      </c>
      <c r="Q412" s="29">
        <v>3.4056882919091293E-2</v>
      </c>
      <c r="R412" s="29">
        <v>4.5498613550005916E-2</v>
      </c>
      <c r="S412" s="29">
        <v>3.4299091334736298E-2</v>
      </c>
      <c r="T412" s="29">
        <v>0</v>
      </c>
    </row>
    <row r="413" spans="1:21" s="23" customFormat="1" x14ac:dyDescent="0.25">
      <c r="A413" s="24" t="s">
        <v>1710</v>
      </c>
      <c r="B413" s="25">
        <v>411</v>
      </c>
      <c r="C413" s="24" t="s">
        <v>4704</v>
      </c>
      <c r="D413" s="24" t="s">
        <v>2840</v>
      </c>
      <c r="E413" s="24" t="s">
        <v>3324</v>
      </c>
      <c r="F413" s="24" t="s">
        <v>1684</v>
      </c>
      <c r="G413" s="24" t="s">
        <v>3781</v>
      </c>
      <c r="H413" s="24"/>
      <c r="I413" s="25">
        <v>940</v>
      </c>
      <c r="J413" s="25">
        <v>6.02</v>
      </c>
      <c r="K413" s="28">
        <v>7.1616029577924716E-3</v>
      </c>
      <c r="L413" s="29">
        <v>3.0048179876667431E-2</v>
      </c>
      <c r="M413" s="29">
        <v>3.0415677114682991E-2</v>
      </c>
      <c r="N413" s="29">
        <v>3.8653510195313948E-2</v>
      </c>
      <c r="O413" s="29">
        <v>3.459167070935594E-2</v>
      </c>
      <c r="P413" s="29">
        <v>7.8896434883046918E-3</v>
      </c>
      <c r="Q413" s="29">
        <v>3.3134005318372246E-2</v>
      </c>
      <c r="R413" s="29">
        <v>3.2281696808267708E-2</v>
      </c>
      <c r="S413" s="29">
        <v>4.0024839816881569E-2</v>
      </c>
      <c r="T413" s="29">
        <v>3.6832286159706261E-2</v>
      </c>
      <c r="U413" s="25"/>
    </row>
    <row r="414" spans="1:21" s="23" customFormat="1" x14ac:dyDescent="0.25">
      <c r="A414" s="24" t="s">
        <v>730</v>
      </c>
      <c r="B414" s="25">
        <v>412</v>
      </c>
      <c r="C414" s="24" t="s">
        <v>4195</v>
      </c>
      <c r="D414" s="24" t="s">
        <v>2769</v>
      </c>
      <c r="E414" s="24" t="s">
        <v>2489</v>
      </c>
      <c r="F414" s="24" t="s">
        <v>728</v>
      </c>
      <c r="G414" s="24" t="s">
        <v>729</v>
      </c>
      <c r="H414" s="24"/>
      <c r="I414" s="25">
        <v>366</v>
      </c>
      <c r="J414" s="25">
        <v>6.2</v>
      </c>
      <c r="K414" s="28">
        <v>9.0495338800375223E-3</v>
      </c>
      <c r="L414" s="29">
        <v>2.3385701650260535E-2</v>
      </c>
      <c r="M414" s="29">
        <v>2.5439782248914241E-2</v>
      </c>
      <c r="N414" s="29">
        <v>3.3303766390569686E-2</v>
      </c>
      <c r="O414" s="29">
        <v>3.7428534809774108E-2</v>
      </c>
      <c r="P414" s="29">
        <v>1.1622000071136474E-2</v>
      </c>
      <c r="Q414" s="29">
        <v>3.8456489731922172E-2</v>
      </c>
      <c r="R414" s="29">
        <v>3.6873589674884209E-2</v>
      </c>
      <c r="S414" s="29">
        <v>4.7182145190903697E-2</v>
      </c>
      <c r="T414" s="29">
        <v>3.8175615329494116E-2</v>
      </c>
    </row>
    <row r="415" spans="1:21" s="23" customFormat="1" x14ac:dyDescent="0.25">
      <c r="A415" s="24" t="s">
        <v>138</v>
      </c>
      <c r="B415" s="25">
        <v>413</v>
      </c>
      <c r="C415" s="24" t="s">
        <v>1813</v>
      </c>
      <c r="D415" s="24" t="s">
        <v>2737</v>
      </c>
      <c r="E415" s="24" t="s">
        <v>3319</v>
      </c>
      <c r="F415" s="24" t="s">
        <v>3727</v>
      </c>
      <c r="G415" s="24" t="s">
        <v>343</v>
      </c>
      <c r="H415" s="24"/>
      <c r="I415" s="25">
        <v>322</v>
      </c>
      <c r="J415" s="25">
        <v>4.97</v>
      </c>
      <c r="K415" s="28">
        <v>0</v>
      </c>
      <c r="L415" s="29">
        <v>1.8000311290882972E-2</v>
      </c>
      <c r="M415" s="29">
        <v>2.7133310061030761E-2</v>
      </c>
      <c r="N415" s="29">
        <v>3.5290949162367455E-2</v>
      </c>
      <c r="O415" s="29">
        <v>4.4505712091538793E-2</v>
      </c>
      <c r="P415" s="29">
        <v>0</v>
      </c>
      <c r="Q415" s="29">
        <v>2.6728291869539258E-2</v>
      </c>
      <c r="R415" s="29">
        <v>3.5063706883680247E-2</v>
      </c>
      <c r="S415" s="29">
        <v>4.744352831667429E-2</v>
      </c>
      <c r="T415" s="29">
        <v>4.4189773903309582E-2</v>
      </c>
    </row>
    <row r="416" spans="1:21" s="23" customFormat="1" x14ac:dyDescent="0.25">
      <c r="A416" s="24" t="s">
        <v>1334</v>
      </c>
      <c r="B416" s="25">
        <v>414</v>
      </c>
      <c r="C416" s="24" t="s">
        <v>4519</v>
      </c>
      <c r="D416" s="24" t="s">
        <v>2896</v>
      </c>
      <c r="E416" s="24" t="s">
        <v>3320</v>
      </c>
      <c r="F416" s="24" t="s">
        <v>2416</v>
      </c>
      <c r="G416" s="24"/>
      <c r="H416" s="24"/>
      <c r="I416" s="25">
        <v>213</v>
      </c>
      <c r="J416" s="25">
        <v>4.84</v>
      </c>
      <c r="K416" s="28">
        <v>1.5043012816244956E-3</v>
      </c>
      <c r="L416" s="29">
        <v>3.7646022748682659E-2</v>
      </c>
      <c r="M416" s="29">
        <v>4.1707174371345926E-2</v>
      </c>
      <c r="N416" s="29">
        <v>3.2180662484292771E-2</v>
      </c>
      <c r="O416" s="29">
        <v>3.2110358527071441E-2</v>
      </c>
      <c r="P416" s="29">
        <v>1.5507206882491348E-3</v>
      </c>
      <c r="Q416" s="29">
        <v>3.6178827105275271E-2</v>
      </c>
      <c r="R416" s="29">
        <v>2.2670268051075585E-2</v>
      </c>
      <c r="S416" s="29">
        <v>3.3942234049889636E-2</v>
      </c>
      <c r="T416" s="29">
        <v>3.4755684168941835E-2</v>
      </c>
      <c r="U416" s="25"/>
    </row>
    <row r="417" spans="1:24" s="23" customFormat="1" x14ac:dyDescent="0.25">
      <c r="A417" s="24" t="s">
        <v>731</v>
      </c>
      <c r="B417" s="25">
        <v>415</v>
      </c>
      <c r="C417" s="24" t="s">
        <v>4194</v>
      </c>
      <c r="D417" s="24" t="s">
        <v>2768</v>
      </c>
      <c r="E417" s="24" t="s">
        <v>2489</v>
      </c>
      <c r="F417" s="24" t="s">
        <v>728</v>
      </c>
      <c r="G417" s="24" t="s">
        <v>729</v>
      </c>
      <c r="H417" s="24"/>
      <c r="I417" s="25">
        <v>355</v>
      </c>
      <c r="J417" s="25">
        <v>6.09</v>
      </c>
      <c r="K417" s="28">
        <v>1.4396966756381599E-2</v>
      </c>
      <c r="L417" s="29">
        <v>3.0498862541807156E-2</v>
      </c>
      <c r="M417" s="29">
        <v>2.997291244184155E-2</v>
      </c>
      <c r="N417" s="29">
        <v>2.9164822869582718E-2</v>
      </c>
      <c r="O417" s="29">
        <v>3.2454136898059996E-2</v>
      </c>
      <c r="P417" s="29">
        <v>1.0005702726514508E-2</v>
      </c>
      <c r="Q417" s="29">
        <v>3.2820729802340971E-2</v>
      </c>
      <c r="R417" s="29">
        <v>3.7007559803643376E-2</v>
      </c>
      <c r="S417" s="29">
        <v>4.2117850346248015E-2</v>
      </c>
      <c r="T417" s="29">
        <v>4.3521875897803014E-2</v>
      </c>
    </row>
    <row r="418" spans="1:24" s="23" customFormat="1" x14ac:dyDescent="0.25">
      <c r="A418" s="24" t="s">
        <v>806</v>
      </c>
      <c r="B418" s="25">
        <v>416</v>
      </c>
      <c r="C418" s="24" t="s">
        <v>4251</v>
      </c>
      <c r="D418" s="24" t="s">
        <v>2917</v>
      </c>
      <c r="E418" s="24" t="s">
        <v>327</v>
      </c>
      <c r="F418" s="24" t="s">
        <v>327</v>
      </c>
      <c r="G418" s="24" t="s">
        <v>3759</v>
      </c>
      <c r="H418" s="24" t="s">
        <v>3387</v>
      </c>
      <c r="I418" s="25">
        <v>542</v>
      </c>
      <c r="J418" s="25">
        <v>8.5299999999999994</v>
      </c>
      <c r="K418" s="28">
        <v>3.5353875000918439E-2</v>
      </c>
      <c r="L418" s="29">
        <v>1.1523760283645516E-2</v>
      </c>
      <c r="M418" s="29">
        <v>2.1257716570162986E-2</v>
      </c>
      <c r="N418" s="29">
        <v>3.7770841333706284E-2</v>
      </c>
      <c r="O418" s="29">
        <v>6.1906600635307868E-2</v>
      </c>
      <c r="P418" s="29">
        <v>2.4681090587974325E-2</v>
      </c>
      <c r="Q418" s="29">
        <v>1.9553480027073203E-2</v>
      </c>
      <c r="R418" s="29">
        <v>2.829344018892661E-2</v>
      </c>
      <c r="S418" s="29">
        <v>3.9650741456500542E-2</v>
      </c>
      <c r="T418" s="29">
        <v>5.3416328356440286E-2</v>
      </c>
      <c r="U418" s="25"/>
    </row>
    <row r="419" spans="1:24" s="23" customFormat="1" x14ac:dyDescent="0.25">
      <c r="A419" s="24" t="s">
        <v>1058</v>
      </c>
      <c r="B419" s="25">
        <v>417</v>
      </c>
      <c r="C419" s="24" t="s">
        <v>1059</v>
      </c>
      <c r="D419" s="24"/>
      <c r="E419" s="24" t="s">
        <v>3325</v>
      </c>
      <c r="F419" s="24" t="s">
        <v>1060</v>
      </c>
      <c r="G419" s="24"/>
      <c r="H419" s="24"/>
      <c r="I419" s="25">
        <v>487</v>
      </c>
      <c r="J419" s="25">
        <v>9.26</v>
      </c>
      <c r="K419" s="28">
        <v>9.2542082064681064E-2</v>
      </c>
      <c r="L419" s="29">
        <v>2.5080788905204526E-2</v>
      </c>
      <c r="M419" s="29">
        <v>2.8010064960092389E-2</v>
      </c>
      <c r="N419" s="29">
        <v>3.8193918319124567E-2</v>
      </c>
      <c r="O419" s="29">
        <v>3.7470069039443506E-2</v>
      </c>
      <c r="P419" s="29">
        <v>0.101659675304739</v>
      </c>
      <c r="Q419" s="29">
        <v>3.6943637214342677E-2</v>
      </c>
      <c r="R419" s="29">
        <v>2.704974096494633E-2</v>
      </c>
      <c r="S419" s="29">
        <v>4.652564210485554E-2</v>
      </c>
      <c r="T419" s="29">
        <v>3.4512373492753913E-2</v>
      </c>
      <c r="U419" s="25"/>
    </row>
    <row r="420" spans="1:24" s="23" customFormat="1" x14ac:dyDescent="0.25">
      <c r="A420" s="24" t="s">
        <v>220</v>
      </c>
      <c r="B420" s="25">
        <v>418</v>
      </c>
      <c r="C420" s="24" t="s">
        <v>221</v>
      </c>
      <c r="D420" s="24"/>
      <c r="E420" s="24" t="s">
        <v>2487</v>
      </c>
      <c r="F420" s="24" t="s">
        <v>453</v>
      </c>
      <c r="G420" s="24" t="s">
        <v>452</v>
      </c>
      <c r="H420" s="24"/>
      <c r="I420" s="25">
        <v>230</v>
      </c>
      <c r="J420" s="25">
        <v>6.15</v>
      </c>
      <c r="K420" s="28">
        <v>9.6535051048305814E-3</v>
      </c>
      <c r="L420" s="29">
        <v>0</v>
      </c>
      <c r="M420" s="29">
        <v>8.1558640628711081E-3</v>
      </c>
      <c r="N420" s="29">
        <v>3.8511550967317162E-2</v>
      </c>
      <c r="O420" s="29">
        <v>7.372979430595554E-2</v>
      </c>
      <c r="P420" s="29">
        <v>4.7065508336170811E-3</v>
      </c>
      <c r="Q420" s="29">
        <v>4.6735668136252987E-3</v>
      </c>
      <c r="R420" s="29">
        <v>2.4634823152702875E-2</v>
      </c>
      <c r="S420" s="29">
        <v>5.307050555493343E-2</v>
      </c>
      <c r="T420" s="29">
        <v>7.2896557348063232E-2</v>
      </c>
    </row>
    <row r="421" spans="1:24" s="23" customFormat="1" x14ac:dyDescent="0.25">
      <c r="A421" s="24" t="s">
        <v>105</v>
      </c>
      <c r="B421" s="25">
        <v>419</v>
      </c>
      <c r="C421" s="24" t="s">
        <v>3940</v>
      </c>
      <c r="D421" s="24" t="s">
        <v>2538</v>
      </c>
      <c r="E421" s="24" t="s">
        <v>3323</v>
      </c>
      <c r="F421" s="24" t="s">
        <v>271</v>
      </c>
      <c r="G421" s="24"/>
      <c r="H421" s="24" t="s">
        <v>2387</v>
      </c>
      <c r="I421" s="25">
        <v>212</v>
      </c>
      <c r="J421" s="25">
        <v>9.0299999999999994</v>
      </c>
      <c r="K421" s="28">
        <v>6.0300306966464413E-2</v>
      </c>
      <c r="L421" s="29">
        <v>1.8118221480136885E-2</v>
      </c>
      <c r="M421" s="29">
        <v>3.5151501006241315E-2</v>
      </c>
      <c r="N421" s="29">
        <v>3.8153367809105374E-2</v>
      </c>
      <c r="O421" s="29">
        <v>3.9106405917480422E-2</v>
      </c>
      <c r="P421" s="29">
        <v>2.8900056278351387E-2</v>
      </c>
      <c r="Q421" s="29">
        <v>3.1510398059558208E-2</v>
      </c>
      <c r="R421" s="29">
        <v>2.1636376216312009E-2</v>
      </c>
      <c r="S421" s="29">
        <v>4.1758411043594734E-2</v>
      </c>
      <c r="T421" s="29">
        <v>4.6200270541485011E-2</v>
      </c>
    </row>
    <row r="422" spans="1:24" s="23" customFormat="1" x14ac:dyDescent="0.25">
      <c r="A422" s="24" t="s">
        <v>163</v>
      </c>
      <c r="B422" s="25">
        <v>420</v>
      </c>
      <c r="C422" s="24" t="s">
        <v>3881</v>
      </c>
      <c r="D422" s="24" t="s">
        <v>2745</v>
      </c>
      <c r="E422" s="24" t="s">
        <v>2489</v>
      </c>
      <c r="F422" s="24" t="s">
        <v>109</v>
      </c>
      <c r="G422" s="24"/>
      <c r="H422" s="24"/>
      <c r="I422" s="25">
        <v>401</v>
      </c>
      <c r="J422" s="25">
        <v>4.75</v>
      </c>
      <c r="K422" s="28">
        <v>0</v>
      </c>
      <c r="L422" s="29">
        <v>3.6069367874898089E-2</v>
      </c>
      <c r="M422" s="29">
        <v>3.6505639302845012E-2</v>
      </c>
      <c r="N422" s="29">
        <v>2.5566577543687886E-2</v>
      </c>
      <c r="O422" s="29">
        <v>2.8983481396073402E-2</v>
      </c>
      <c r="P422" s="29">
        <v>2.4710985530952546E-3</v>
      </c>
      <c r="Q422" s="29">
        <v>4.0615827812939043E-2</v>
      </c>
      <c r="R422" s="29">
        <v>3.3448229104312534E-2</v>
      </c>
      <c r="S422" s="29">
        <v>3.697453687245917E-2</v>
      </c>
      <c r="T422" s="29">
        <v>3.3723070747578965E-2</v>
      </c>
    </row>
    <row r="423" spans="1:24" s="23" customFormat="1" x14ac:dyDescent="0.25">
      <c r="A423" s="24" t="s">
        <v>588</v>
      </c>
      <c r="B423" s="25">
        <v>421</v>
      </c>
      <c r="C423" s="24" t="s">
        <v>4770</v>
      </c>
      <c r="D423" s="24" t="s">
        <v>2514</v>
      </c>
      <c r="E423" s="24" t="s">
        <v>3322</v>
      </c>
      <c r="F423" s="24" t="s">
        <v>581</v>
      </c>
      <c r="G423" s="24" t="s">
        <v>587</v>
      </c>
      <c r="H423" s="24" t="s">
        <v>2481</v>
      </c>
      <c r="I423" s="25">
        <v>726</v>
      </c>
      <c r="J423" s="25">
        <v>6.18</v>
      </c>
      <c r="K423" s="28">
        <v>4.6745319871088209E-2</v>
      </c>
      <c r="L423" s="29">
        <v>3.6031172172730906E-2</v>
      </c>
      <c r="M423" s="29">
        <v>3.4232432248878439E-2</v>
      </c>
      <c r="N423" s="29">
        <v>3.0858783387816037E-2</v>
      </c>
      <c r="O423" s="29">
        <v>3.1593894942981149E-2</v>
      </c>
      <c r="P423" s="29">
        <v>4.919658536745556E-2</v>
      </c>
      <c r="Q423" s="29">
        <v>3.6409666003901185E-2</v>
      </c>
      <c r="R423" s="29">
        <v>3.2604143593567468E-2</v>
      </c>
      <c r="S423" s="29">
        <v>3.578138159800795E-2</v>
      </c>
      <c r="T423" s="29">
        <v>3.2470472545660649E-2</v>
      </c>
    </row>
    <row r="424" spans="1:24" s="23" customFormat="1" x14ac:dyDescent="0.25">
      <c r="A424" s="24" t="s">
        <v>751</v>
      </c>
      <c r="B424" s="25">
        <v>422</v>
      </c>
      <c r="C424" s="24" t="s">
        <v>4209</v>
      </c>
      <c r="D424" s="24" t="s">
        <v>3116</v>
      </c>
      <c r="E424" s="24" t="s">
        <v>3324</v>
      </c>
      <c r="F424" s="24" t="s">
        <v>745</v>
      </c>
      <c r="G424" s="24"/>
      <c r="H424" s="24"/>
      <c r="I424" s="25">
        <v>346</v>
      </c>
      <c r="J424" s="25">
        <v>5.0999999999999996</v>
      </c>
      <c r="K424" s="28">
        <v>2.3903494244998475E-3</v>
      </c>
      <c r="L424" s="29">
        <v>3.8023224890535279E-2</v>
      </c>
      <c r="M424" s="29">
        <v>2.6892837205707648E-2</v>
      </c>
      <c r="N424" s="29">
        <v>3.0885985771593655E-2</v>
      </c>
      <c r="O424" s="29">
        <v>3.4058291787822964E-2</v>
      </c>
      <c r="P424" s="29">
        <v>1.9092688242604951E-3</v>
      </c>
      <c r="Q424" s="29">
        <v>3.5053548818172658E-2</v>
      </c>
      <c r="R424" s="29">
        <v>3.0483634807490913E-2</v>
      </c>
      <c r="S424" s="29">
        <v>3.9735471544786037E-2</v>
      </c>
      <c r="T424" s="29">
        <v>3.4593015806756493E-2</v>
      </c>
      <c r="U424" s="25"/>
    </row>
    <row r="425" spans="1:24" s="23" customFormat="1" x14ac:dyDescent="0.25">
      <c r="A425" s="24" t="s">
        <v>765</v>
      </c>
      <c r="B425" s="25">
        <v>423</v>
      </c>
      <c r="C425" s="24" t="s">
        <v>3873</v>
      </c>
      <c r="D425" s="24" t="s">
        <v>2871</v>
      </c>
      <c r="E425" s="24" t="s">
        <v>2489</v>
      </c>
      <c r="F425" s="24" t="s">
        <v>745</v>
      </c>
      <c r="G425" s="24"/>
      <c r="H425" s="24"/>
      <c r="I425" s="25">
        <v>394</v>
      </c>
      <c r="J425" s="25">
        <v>5.22</v>
      </c>
      <c r="K425" s="28">
        <v>2.0771254096606925E-3</v>
      </c>
      <c r="L425" s="29">
        <v>3.2601462313817942E-2</v>
      </c>
      <c r="M425" s="29">
        <v>2.8874698449451348E-2</v>
      </c>
      <c r="N425" s="29">
        <v>3.4434607565465389E-2</v>
      </c>
      <c r="O425" s="29">
        <v>3.5577816876194955E-2</v>
      </c>
      <c r="P425" s="29">
        <v>3.4292679521889745E-3</v>
      </c>
      <c r="Q425" s="29">
        <v>3.2943941922130009E-2</v>
      </c>
      <c r="R425" s="29">
        <v>2.9514249819919919E-2</v>
      </c>
      <c r="S425" s="29">
        <v>4.0885551119989059E-2</v>
      </c>
      <c r="T425" s="29">
        <v>3.2256442639633322E-2</v>
      </c>
      <c r="U425" s="25"/>
    </row>
    <row r="426" spans="1:24" s="23" customFormat="1" x14ac:dyDescent="0.25">
      <c r="A426" s="24" t="s">
        <v>848</v>
      </c>
      <c r="B426" s="25">
        <v>424</v>
      </c>
      <c r="C426" s="24" t="s">
        <v>4243</v>
      </c>
      <c r="D426" s="24" t="s">
        <v>3309</v>
      </c>
      <c r="E426" s="24" t="s">
        <v>327</v>
      </c>
      <c r="F426" s="24" t="s">
        <v>327</v>
      </c>
      <c r="G426" s="24" t="s">
        <v>3740</v>
      </c>
      <c r="H426" s="24" t="s">
        <v>3401</v>
      </c>
      <c r="I426" s="25">
        <v>112</v>
      </c>
      <c r="J426" s="25">
        <v>5.57</v>
      </c>
      <c r="K426" s="28">
        <v>0</v>
      </c>
      <c r="L426" s="29">
        <v>5.0181711767301247E-2</v>
      </c>
      <c r="M426" s="29">
        <v>5.6513794386831649E-2</v>
      </c>
      <c r="N426" s="29">
        <v>1.879090383818325E-2</v>
      </c>
      <c r="O426" s="29">
        <v>3.9295934566250773E-2</v>
      </c>
      <c r="P426" s="29">
        <v>0</v>
      </c>
      <c r="Q426" s="29">
        <v>0</v>
      </c>
      <c r="R426" s="29">
        <v>3.689835885412026E-2</v>
      </c>
      <c r="S426" s="29">
        <v>2.9642024915801094E-2</v>
      </c>
      <c r="T426" s="29">
        <v>2.2088107022445281E-2</v>
      </c>
      <c r="U426" s="25"/>
    </row>
    <row r="427" spans="1:24" s="23" customFormat="1" x14ac:dyDescent="0.25">
      <c r="A427" s="24" t="s">
        <v>1588</v>
      </c>
      <c r="B427" s="25">
        <v>425</v>
      </c>
      <c r="C427" s="24" t="s">
        <v>3846</v>
      </c>
      <c r="D427" s="24" t="s">
        <v>2506</v>
      </c>
      <c r="E427" s="24" t="s">
        <v>543</v>
      </c>
      <c r="F427" s="24" t="s">
        <v>543</v>
      </c>
      <c r="G427" s="24" t="s">
        <v>1586</v>
      </c>
      <c r="H427" s="24" t="s">
        <v>1589</v>
      </c>
      <c r="I427" s="25">
        <v>204</v>
      </c>
      <c r="J427" s="25">
        <v>8.9700000000000006</v>
      </c>
      <c r="K427" s="28">
        <v>4.0013211958927139E-2</v>
      </c>
      <c r="L427" s="29">
        <v>2.0875070111191316E-2</v>
      </c>
      <c r="M427" s="29">
        <v>3.4514038918413481E-2</v>
      </c>
      <c r="N427" s="29">
        <v>4.1203811462609014E-2</v>
      </c>
      <c r="O427" s="29">
        <v>4.1794123888339585E-2</v>
      </c>
      <c r="P427" s="29">
        <v>3.6301262237240256E-2</v>
      </c>
      <c r="Q427" s="29">
        <v>1.580765245785028E-2</v>
      </c>
      <c r="R427" s="29">
        <v>2.423502073348234E-2</v>
      </c>
      <c r="S427" s="29">
        <v>4.981130349253287E-2</v>
      </c>
      <c r="T427" s="29">
        <v>3.3739790708006749E-2</v>
      </c>
      <c r="U427" s="25"/>
      <c r="V427" s="25"/>
      <c r="W427" s="25"/>
      <c r="X427" s="25"/>
    </row>
    <row r="428" spans="1:24" s="23" customFormat="1" x14ac:dyDescent="0.25">
      <c r="A428" s="24" t="s">
        <v>214</v>
      </c>
      <c r="B428" s="25">
        <v>426</v>
      </c>
      <c r="C428" s="24" t="s">
        <v>215</v>
      </c>
      <c r="D428" s="24" t="s">
        <v>2770</v>
      </c>
      <c r="E428" s="24" t="s">
        <v>2489</v>
      </c>
      <c r="F428" s="24" t="s">
        <v>109</v>
      </c>
      <c r="G428" s="24"/>
      <c r="H428" s="24"/>
      <c r="I428" s="25">
        <v>340</v>
      </c>
      <c r="J428" s="25">
        <v>5.25</v>
      </c>
      <c r="K428" s="28">
        <v>0</v>
      </c>
      <c r="L428" s="29">
        <v>2.305097509937637E-2</v>
      </c>
      <c r="M428" s="29">
        <v>2.2630128598736365E-2</v>
      </c>
      <c r="N428" s="29">
        <v>3.0776129176867013E-2</v>
      </c>
      <c r="O428" s="29">
        <v>3.2895019886225403E-2</v>
      </c>
      <c r="P428" s="29">
        <v>6.3676864219525228E-4</v>
      </c>
      <c r="Q428" s="29">
        <v>3.2362550697268892E-2</v>
      </c>
      <c r="R428" s="29">
        <v>4.1836754910016281E-2</v>
      </c>
      <c r="S428" s="29">
        <v>4.5279137495108757E-2</v>
      </c>
      <c r="T428" s="29">
        <v>4.1607171693738204E-2</v>
      </c>
    </row>
    <row r="429" spans="1:24" s="23" customFormat="1" x14ac:dyDescent="0.25">
      <c r="A429" s="24" t="s">
        <v>1709</v>
      </c>
      <c r="B429" s="25">
        <v>427</v>
      </c>
      <c r="C429" s="24" t="s">
        <v>4705</v>
      </c>
      <c r="D429" s="24" t="s">
        <v>2841</v>
      </c>
      <c r="E429" s="24" t="s">
        <v>3324</v>
      </c>
      <c r="F429" s="24" t="s">
        <v>1684</v>
      </c>
      <c r="G429" s="24" t="s">
        <v>3781</v>
      </c>
      <c r="H429" s="24"/>
      <c r="I429" s="25">
        <v>716</v>
      </c>
      <c r="J429" s="25">
        <v>5.95</v>
      </c>
      <c r="K429" s="28">
        <v>7.6214640306852578E-3</v>
      </c>
      <c r="L429" s="29">
        <v>3.0268841011494491E-2</v>
      </c>
      <c r="M429" s="29">
        <v>2.7801152648478978E-2</v>
      </c>
      <c r="N429" s="29">
        <v>3.0229979838311664E-2</v>
      </c>
      <c r="O429" s="29">
        <v>3.0004690203346611E-2</v>
      </c>
      <c r="P429" s="29">
        <v>1.4142792703625095E-2</v>
      </c>
      <c r="Q429" s="29">
        <v>3.3171919198341809E-2</v>
      </c>
      <c r="R429" s="29">
        <v>3.9965880024444622E-2</v>
      </c>
      <c r="S429" s="29">
        <v>3.8812708874556713E-2</v>
      </c>
      <c r="T429" s="29">
        <v>3.6878855518432591E-2</v>
      </c>
      <c r="U429" s="25"/>
    </row>
    <row r="430" spans="1:24" s="23" customFormat="1" x14ac:dyDescent="0.25">
      <c r="A430" s="24" t="s">
        <v>560</v>
      </c>
      <c r="B430" s="25">
        <v>428</v>
      </c>
      <c r="C430" s="24" t="s">
        <v>4116</v>
      </c>
      <c r="D430" s="24" t="s">
        <v>2782</v>
      </c>
      <c r="E430" s="24" t="s">
        <v>2489</v>
      </c>
      <c r="F430" s="24" t="s">
        <v>561</v>
      </c>
      <c r="G430" s="24"/>
      <c r="H430" s="24"/>
      <c r="I430" s="25">
        <v>616</v>
      </c>
      <c r="J430" s="25">
        <v>6.18</v>
      </c>
      <c r="K430" s="28">
        <v>3.3967898773840315E-2</v>
      </c>
      <c r="L430" s="29">
        <v>2.8260588934580774E-2</v>
      </c>
      <c r="M430" s="29">
        <v>2.7724989169485122E-2</v>
      </c>
      <c r="N430" s="29">
        <v>3.4582242060860142E-2</v>
      </c>
      <c r="O430" s="29">
        <v>3.829859956133716E-2</v>
      </c>
      <c r="P430" s="29">
        <v>2.8796498909832092E-2</v>
      </c>
      <c r="Q430" s="29">
        <v>2.8660192858428107E-2</v>
      </c>
      <c r="R430" s="29">
        <v>3.3384904451716484E-2</v>
      </c>
      <c r="S430" s="29">
        <v>3.5084564424527863E-2</v>
      </c>
      <c r="T430" s="29">
        <v>3.7154100284896012E-2</v>
      </c>
    </row>
    <row r="431" spans="1:24" s="23" customFormat="1" x14ac:dyDescent="0.25">
      <c r="A431" s="24" t="s">
        <v>125</v>
      </c>
      <c r="B431" s="25">
        <v>429</v>
      </c>
      <c r="C431" s="24" t="s">
        <v>3967</v>
      </c>
      <c r="D431" s="24" t="s">
        <v>3167</v>
      </c>
      <c r="E431" s="24" t="s">
        <v>3329</v>
      </c>
      <c r="F431" s="24" t="s">
        <v>321</v>
      </c>
      <c r="G431" s="24" t="s">
        <v>322</v>
      </c>
      <c r="H431" s="24" t="s">
        <v>3458</v>
      </c>
      <c r="I431" s="25">
        <v>432</v>
      </c>
      <c r="J431" s="25">
        <v>6.6</v>
      </c>
      <c r="K431" s="28">
        <v>4.2747408408371455E-2</v>
      </c>
      <c r="L431" s="29">
        <v>2.0865472743302506E-2</v>
      </c>
      <c r="M431" s="29">
        <v>2.68774975271776E-2</v>
      </c>
      <c r="N431" s="29">
        <v>3.2017014969493371E-2</v>
      </c>
      <c r="O431" s="29">
        <v>3.9588265427382925E-2</v>
      </c>
      <c r="P431" s="29">
        <v>3.7286536749325493E-2</v>
      </c>
      <c r="Q431" s="29">
        <v>3.1848251103520422E-2</v>
      </c>
      <c r="R431" s="29">
        <v>3.4532128462720829E-2</v>
      </c>
      <c r="S431" s="29">
        <v>4.1592999283858768E-2</v>
      </c>
      <c r="T431" s="29">
        <v>3.8585101567405911E-2</v>
      </c>
    </row>
    <row r="432" spans="1:24" s="23" customFormat="1" x14ac:dyDescent="0.25">
      <c r="A432" s="24" t="s">
        <v>750</v>
      </c>
      <c r="B432" s="25">
        <v>430</v>
      </c>
      <c r="C432" s="24" t="s">
        <v>4776</v>
      </c>
      <c r="D432" s="24" t="s">
        <v>2832</v>
      </c>
      <c r="E432" s="24" t="s">
        <v>3318</v>
      </c>
      <c r="F432" s="24" t="s">
        <v>745</v>
      </c>
      <c r="G432" s="24"/>
      <c r="H432" s="24"/>
      <c r="I432" s="25">
        <v>457</v>
      </c>
      <c r="J432" s="25">
        <v>9.5500000000000007</v>
      </c>
      <c r="K432" s="28">
        <v>4.4659359723087905E-2</v>
      </c>
      <c r="L432" s="29">
        <v>2.0187465459601768E-2</v>
      </c>
      <c r="M432" s="29">
        <v>2.4857793078001827E-2</v>
      </c>
      <c r="N432" s="29">
        <v>3.4093275435655733E-2</v>
      </c>
      <c r="O432" s="29">
        <v>3.5082176285875497E-2</v>
      </c>
      <c r="P432" s="29">
        <v>2.6719386839110872E-2</v>
      </c>
      <c r="Q432" s="29">
        <v>3.0639434081080164E-2</v>
      </c>
      <c r="R432" s="29">
        <v>3.4492299952944679E-2</v>
      </c>
      <c r="S432" s="29">
        <v>4.7764954949661931E-2</v>
      </c>
      <c r="T432" s="29">
        <v>3.9825354463121625E-2</v>
      </c>
      <c r="U432" s="25"/>
    </row>
    <row r="433" spans="1:21" s="23" customFormat="1" x14ac:dyDescent="0.25">
      <c r="A433" s="24" t="s">
        <v>843</v>
      </c>
      <c r="B433" s="25">
        <v>431</v>
      </c>
      <c r="C433" s="24" t="s">
        <v>4242</v>
      </c>
      <c r="D433" s="24" t="s">
        <v>3069</v>
      </c>
      <c r="E433" s="24" t="s">
        <v>327</v>
      </c>
      <c r="F433" s="24" t="s">
        <v>327</v>
      </c>
      <c r="G433" s="24" t="s">
        <v>3761</v>
      </c>
      <c r="H433" s="24"/>
      <c r="I433" s="25">
        <v>230</v>
      </c>
      <c r="J433" s="25">
        <v>5.62</v>
      </c>
      <c r="K433" s="28">
        <v>0</v>
      </c>
      <c r="L433" s="29">
        <v>1.2628550170434941E-2</v>
      </c>
      <c r="M433" s="29">
        <v>3.6424571459280769E-2</v>
      </c>
      <c r="N433" s="29">
        <v>4.0981104087346856E-2</v>
      </c>
      <c r="O433" s="29">
        <v>3.8195956552025692E-2</v>
      </c>
      <c r="P433" s="29">
        <v>0</v>
      </c>
      <c r="Q433" s="29">
        <v>3.3667104633935886E-2</v>
      </c>
      <c r="R433" s="29">
        <v>2.5840194278481162E-2</v>
      </c>
      <c r="S433" s="29">
        <v>3.8889662576568597E-2</v>
      </c>
      <c r="T433" s="29">
        <v>3.5624866286409047E-2</v>
      </c>
      <c r="U433" s="25"/>
    </row>
    <row r="434" spans="1:21" s="23" customFormat="1" x14ac:dyDescent="0.25">
      <c r="A434" s="24" t="s">
        <v>1697</v>
      </c>
      <c r="B434" s="25">
        <v>432</v>
      </c>
      <c r="C434" s="24" t="s">
        <v>4804</v>
      </c>
      <c r="D434" s="24" t="s">
        <v>2843</v>
      </c>
      <c r="E434" s="24" t="s">
        <v>3324</v>
      </c>
      <c r="F434" s="24" t="s">
        <v>1684</v>
      </c>
      <c r="G434" s="24" t="s">
        <v>3781</v>
      </c>
      <c r="H434" s="24"/>
      <c r="I434" s="25">
        <v>638</v>
      </c>
      <c r="J434" s="25">
        <v>5.58</v>
      </c>
      <c r="K434" s="28">
        <v>2.2275782284299703E-2</v>
      </c>
      <c r="L434" s="29">
        <v>2.6156503787399601E-2</v>
      </c>
      <c r="M434" s="29">
        <v>3.014520343863121E-2</v>
      </c>
      <c r="N434" s="29">
        <v>3.708822596117177E-2</v>
      </c>
      <c r="O434" s="29">
        <v>3.7890480526516328E-2</v>
      </c>
      <c r="P434" s="29">
        <v>1.7675727025720126E-2</v>
      </c>
      <c r="Q434" s="29">
        <v>2.7645104491913115E-2</v>
      </c>
      <c r="R434" s="29">
        <v>2.8860550187336298E-2</v>
      </c>
      <c r="S434" s="29">
        <v>3.3237174038255927E-2</v>
      </c>
      <c r="T434" s="29">
        <v>3.5807903815600443E-2</v>
      </c>
      <c r="U434" s="25"/>
    </row>
    <row r="435" spans="1:21" s="23" customFormat="1" x14ac:dyDescent="0.25">
      <c r="A435" s="24" t="s">
        <v>880</v>
      </c>
      <c r="B435" s="25">
        <v>433</v>
      </c>
      <c r="C435" s="24" t="s">
        <v>4261</v>
      </c>
      <c r="D435" s="24"/>
      <c r="E435" s="24" t="s">
        <v>3317</v>
      </c>
      <c r="F435" s="24" t="s">
        <v>874</v>
      </c>
      <c r="G435" s="24" t="s">
        <v>878</v>
      </c>
      <c r="H435" s="24"/>
      <c r="I435" s="25">
        <v>350</v>
      </c>
      <c r="J435" s="25">
        <v>7.71</v>
      </c>
      <c r="K435" s="28">
        <v>7.2924826065335679E-2</v>
      </c>
      <c r="L435" s="29">
        <v>2.8915038295992138E-2</v>
      </c>
      <c r="M435" s="29">
        <v>3.2544529056143419E-2</v>
      </c>
      <c r="N435" s="29">
        <v>3.6946987822419647E-2</v>
      </c>
      <c r="O435" s="29">
        <v>3.6024924317275935E-2</v>
      </c>
      <c r="P435" s="29">
        <v>5.4354222410167123E-2</v>
      </c>
      <c r="Q435" s="29">
        <v>2.3312684857677055E-2</v>
      </c>
      <c r="R435" s="29">
        <v>2.851609434049043E-2</v>
      </c>
      <c r="S435" s="29">
        <v>3.8088810793497074E-2</v>
      </c>
      <c r="T435" s="29">
        <v>3.1339838156174055E-2</v>
      </c>
      <c r="U435" s="25"/>
    </row>
    <row r="436" spans="1:21" s="23" customFormat="1" x14ac:dyDescent="0.25">
      <c r="A436" s="24" t="s">
        <v>1239</v>
      </c>
      <c r="B436" s="25">
        <v>434</v>
      </c>
      <c r="C436" s="24" t="s">
        <v>4428</v>
      </c>
      <c r="D436" s="24" t="s">
        <v>3079</v>
      </c>
      <c r="E436" s="24" t="s">
        <v>3317</v>
      </c>
      <c r="F436" s="24" t="s">
        <v>1161</v>
      </c>
      <c r="G436" s="24"/>
      <c r="H436" s="24" t="s">
        <v>3603</v>
      </c>
      <c r="I436" s="25">
        <v>329</v>
      </c>
      <c r="J436" s="25">
        <v>5.05</v>
      </c>
      <c r="K436" s="28">
        <v>7.9605125331341675E-2</v>
      </c>
      <c r="L436" s="29">
        <v>3.5094605698256703E-2</v>
      </c>
      <c r="M436" s="29">
        <v>3.2519394764929557E-2</v>
      </c>
      <c r="N436" s="29">
        <v>3.0771583705581577E-2</v>
      </c>
      <c r="O436" s="29">
        <v>2.8275613198527449E-2</v>
      </c>
      <c r="P436" s="29">
        <v>8.7969049217883122E-2</v>
      </c>
      <c r="Q436" s="29">
        <v>3.4859408384113104E-2</v>
      </c>
      <c r="R436" s="29">
        <v>3.2455761464560466E-2</v>
      </c>
      <c r="S436" s="29">
        <v>3.2483782566191853E-2</v>
      </c>
      <c r="T436" s="29">
        <v>3.1811867520760193E-2</v>
      </c>
      <c r="U436" s="25"/>
    </row>
    <row r="437" spans="1:21" s="23" customFormat="1" x14ac:dyDescent="0.25">
      <c r="A437" s="24" t="s">
        <v>1240</v>
      </c>
      <c r="B437" s="25">
        <v>435</v>
      </c>
      <c r="C437" s="24" t="s">
        <v>4451</v>
      </c>
      <c r="D437" s="24" t="s">
        <v>3259</v>
      </c>
      <c r="E437" s="24" t="s">
        <v>3328</v>
      </c>
      <c r="F437" s="24" t="s">
        <v>1161</v>
      </c>
      <c r="G437" s="24"/>
      <c r="H437" s="24"/>
      <c r="I437" s="25">
        <v>918</v>
      </c>
      <c r="J437" s="25">
        <v>4.7300000000000004</v>
      </c>
      <c r="K437" s="28">
        <v>7.3564532524806325E-2</v>
      </c>
      <c r="L437" s="29">
        <v>2.8460733024276881E-2</v>
      </c>
      <c r="M437" s="29">
        <v>2.9855438804615636E-2</v>
      </c>
      <c r="N437" s="29">
        <v>3.8702734108249183E-2</v>
      </c>
      <c r="O437" s="29">
        <v>3.7081375532115692E-2</v>
      </c>
      <c r="P437" s="29">
        <v>6.160052934408889E-2</v>
      </c>
      <c r="Q437" s="29">
        <v>2.2371629558391896E-2</v>
      </c>
      <c r="R437" s="29">
        <v>2.5624784322268234E-2</v>
      </c>
      <c r="S437" s="29">
        <v>3.8053283521109947E-2</v>
      </c>
      <c r="T437" s="29">
        <v>3.543651544567699E-2</v>
      </c>
      <c r="U437" s="25"/>
    </row>
    <row r="438" spans="1:21" s="23" customFormat="1" x14ac:dyDescent="0.25">
      <c r="A438" s="24" t="s">
        <v>1372</v>
      </c>
      <c r="B438" s="25">
        <v>436</v>
      </c>
      <c r="C438" s="24" t="s">
        <v>4551</v>
      </c>
      <c r="D438" s="24" t="s">
        <v>2975</v>
      </c>
      <c r="E438" s="24" t="s">
        <v>2487</v>
      </c>
      <c r="F438" s="24" t="s">
        <v>3775</v>
      </c>
      <c r="G438" s="24"/>
      <c r="H438" s="24" t="s">
        <v>3571</v>
      </c>
      <c r="I438" s="25">
        <v>351</v>
      </c>
      <c r="J438" s="25">
        <v>6.57</v>
      </c>
      <c r="K438" s="28">
        <v>8.0122495004751021E-2</v>
      </c>
      <c r="L438" s="29">
        <v>1.5099883304719472E-2</v>
      </c>
      <c r="M438" s="29">
        <v>2.8712096536192763E-2</v>
      </c>
      <c r="N438" s="29">
        <v>3.6087887364696168E-2</v>
      </c>
      <c r="O438" s="29">
        <v>4.4022842356368004E-2</v>
      </c>
      <c r="P438" s="29">
        <v>8.2165642801529007E-2</v>
      </c>
      <c r="Q438" s="29">
        <v>1.5412176369042191E-2</v>
      </c>
      <c r="R438" s="29">
        <v>3.3976635516205889E-2</v>
      </c>
      <c r="S438" s="29">
        <v>4.5209781830459511E-2</v>
      </c>
      <c r="T438" s="29">
        <v>4.028506816199838E-2</v>
      </c>
      <c r="U438" s="25"/>
    </row>
    <row r="439" spans="1:21" s="23" customFormat="1" x14ac:dyDescent="0.25">
      <c r="A439" s="24" t="s">
        <v>248</v>
      </c>
      <c r="B439" s="25">
        <v>437</v>
      </c>
      <c r="C439" s="24" t="s">
        <v>249</v>
      </c>
      <c r="D439" s="24" t="s">
        <v>2986</v>
      </c>
      <c r="E439" s="24" t="s">
        <v>2489</v>
      </c>
      <c r="F439" s="24" t="s">
        <v>247</v>
      </c>
      <c r="G439" s="24"/>
      <c r="H439" s="24"/>
      <c r="I439" s="25">
        <v>304</v>
      </c>
      <c r="J439" s="25">
        <v>5.88</v>
      </c>
      <c r="K439" s="28">
        <v>4.3003077842540451E-3</v>
      </c>
      <c r="L439" s="29">
        <v>2.5027658510448171E-2</v>
      </c>
      <c r="M439" s="29">
        <v>3.2795212625784748E-2</v>
      </c>
      <c r="N439" s="29">
        <v>3.0135698073105836E-2</v>
      </c>
      <c r="O439" s="29">
        <v>3.9233980726200227E-2</v>
      </c>
      <c r="P439" s="29">
        <v>1.0403331753192307E-2</v>
      </c>
      <c r="Q439" s="29">
        <v>3.2536194005118362E-2</v>
      </c>
      <c r="R439" s="29">
        <v>2.8992086205950628E-2</v>
      </c>
      <c r="S439" s="29">
        <v>3.5958133955412877E-2</v>
      </c>
      <c r="T439" s="29">
        <v>3.2167342760178783E-2</v>
      </c>
    </row>
    <row r="440" spans="1:21" s="23" customFormat="1" x14ac:dyDescent="0.25">
      <c r="A440" s="24" t="s">
        <v>1502</v>
      </c>
      <c r="B440" s="25">
        <v>438</v>
      </c>
      <c r="C440" s="24" t="s">
        <v>4644</v>
      </c>
      <c r="D440" s="24" t="s">
        <v>3005</v>
      </c>
      <c r="E440" s="24" t="s">
        <v>3322</v>
      </c>
      <c r="F440" s="24" t="s">
        <v>1490</v>
      </c>
      <c r="G440" s="24"/>
      <c r="H440" s="24"/>
      <c r="I440" s="25">
        <v>86</v>
      </c>
      <c r="J440" s="25">
        <v>5.38</v>
      </c>
      <c r="K440" s="28">
        <v>0</v>
      </c>
      <c r="L440" s="29">
        <v>5.5406038558621917E-3</v>
      </c>
      <c r="M440" s="29">
        <v>2.3551795242140072E-2</v>
      </c>
      <c r="N440" s="29">
        <v>1.1703940105481175E-2</v>
      </c>
      <c r="O440" s="29">
        <v>6.5565218531762656E-2</v>
      </c>
      <c r="P440" s="29">
        <v>0</v>
      </c>
      <c r="Q440" s="29">
        <v>3.4997407302031318E-2</v>
      </c>
      <c r="R440" s="29">
        <v>4.2302247772510349E-2</v>
      </c>
      <c r="S440" s="29">
        <v>4.0281490986143795E-2</v>
      </c>
      <c r="T440" s="29">
        <v>3.9374034349272703E-2</v>
      </c>
      <c r="U440" s="25"/>
    </row>
    <row r="441" spans="1:21" s="23" customFormat="1" x14ac:dyDescent="0.25">
      <c r="A441" s="24" t="s">
        <v>1702</v>
      </c>
      <c r="B441" s="25">
        <v>439</v>
      </c>
      <c r="C441" s="24" t="s">
        <v>4721</v>
      </c>
      <c r="D441" s="24" t="s">
        <v>2849</v>
      </c>
      <c r="E441" s="24" t="s">
        <v>3324</v>
      </c>
      <c r="F441" s="24" t="s">
        <v>1684</v>
      </c>
      <c r="G441" s="24" t="s">
        <v>3781</v>
      </c>
      <c r="H441" s="24"/>
      <c r="I441" s="25">
        <v>405</v>
      </c>
      <c r="J441" s="25">
        <v>6.54</v>
      </c>
      <c r="K441" s="28">
        <v>3.9759690893062236E-2</v>
      </c>
      <c r="L441" s="29">
        <v>2.5677575823541361E-2</v>
      </c>
      <c r="M441" s="29">
        <v>2.5049189223702643E-2</v>
      </c>
      <c r="N441" s="29">
        <v>3.3182374637148127E-2</v>
      </c>
      <c r="O441" s="29">
        <v>3.6618915636200684E-2</v>
      </c>
      <c r="P441" s="29">
        <v>3.3497050387841211E-2</v>
      </c>
      <c r="Q441" s="29">
        <v>2.9408405420201584E-2</v>
      </c>
      <c r="R441" s="29">
        <v>3.1836170802171271E-2</v>
      </c>
      <c r="S441" s="29">
        <v>4.0329202136283236E-2</v>
      </c>
      <c r="T441" s="29">
        <v>3.5703070954081713E-2</v>
      </c>
      <c r="U441" s="25"/>
    </row>
    <row r="442" spans="1:21" s="23" customFormat="1" x14ac:dyDescent="0.25">
      <c r="A442" s="24" t="s">
        <v>1686</v>
      </c>
      <c r="B442" s="25">
        <v>440</v>
      </c>
      <c r="C442" s="24" t="s">
        <v>4723</v>
      </c>
      <c r="D442" s="24" t="s">
        <v>2791</v>
      </c>
      <c r="E442" s="24" t="s">
        <v>3324</v>
      </c>
      <c r="F442" s="24" t="s">
        <v>1684</v>
      </c>
      <c r="G442" s="24" t="s">
        <v>3781</v>
      </c>
      <c r="H442" s="24"/>
      <c r="I442" s="25">
        <v>684</v>
      </c>
      <c r="J442" s="25">
        <v>6.16</v>
      </c>
      <c r="K442" s="28">
        <v>6.2156409333389284E-3</v>
      </c>
      <c r="L442" s="29">
        <v>2.3742782678478101E-2</v>
      </c>
      <c r="M442" s="29">
        <v>2.3945823322268855E-2</v>
      </c>
      <c r="N442" s="29">
        <v>3.717690581047748E-2</v>
      </c>
      <c r="O442" s="29">
        <v>4.0125685893471374E-2</v>
      </c>
      <c r="P442" s="29">
        <v>7.1256805255909004E-3</v>
      </c>
      <c r="Q442" s="29">
        <v>2.0173871332721891E-2</v>
      </c>
      <c r="R442" s="29">
        <v>2.8600714372222478E-2</v>
      </c>
      <c r="S442" s="29">
        <v>3.9567134913583164E-2</v>
      </c>
      <c r="T442" s="29">
        <v>4.2366961757202809E-2</v>
      </c>
      <c r="U442" s="25"/>
    </row>
    <row r="443" spans="1:21" s="23" customFormat="1" x14ac:dyDescent="0.25">
      <c r="A443" s="24" t="s">
        <v>1747</v>
      </c>
      <c r="B443" s="25">
        <v>441</v>
      </c>
      <c r="C443" s="24" t="s">
        <v>4738</v>
      </c>
      <c r="D443" s="24" t="s">
        <v>3261</v>
      </c>
      <c r="E443" s="24" t="s">
        <v>3317</v>
      </c>
      <c r="F443" s="24" t="s">
        <v>3316</v>
      </c>
      <c r="G443" s="24" t="s">
        <v>1745</v>
      </c>
      <c r="H443" s="24"/>
      <c r="I443" s="25">
        <v>347</v>
      </c>
      <c r="J443" s="25">
        <v>9.48</v>
      </c>
      <c r="K443" s="28">
        <v>6.96649243668791E-2</v>
      </c>
      <c r="L443" s="29">
        <v>2.1719216813630853E-2</v>
      </c>
      <c r="M443" s="29">
        <v>2.7970444189706185E-2</v>
      </c>
      <c r="N443" s="29">
        <v>3.4896294842849999E-2</v>
      </c>
      <c r="O443" s="29">
        <v>4.6153012587695316E-2</v>
      </c>
      <c r="P443" s="29">
        <v>4.8573043306053727E-2</v>
      </c>
      <c r="Q443" s="29">
        <v>2.4728693889236094E-2</v>
      </c>
      <c r="R443" s="29">
        <v>2.4520732557984298E-2</v>
      </c>
      <c r="S443" s="29">
        <v>3.7790279246555446E-2</v>
      </c>
      <c r="T443" s="29">
        <v>3.5542298776667522E-2</v>
      </c>
      <c r="U443" s="25"/>
    </row>
    <row r="444" spans="1:21" s="23" customFormat="1" x14ac:dyDescent="0.25">
      <c r="A444" s="24" t="s">
        <v>416</v>
      </c>
      <c r="B444" s="25">
        <v>442</v>
      </c>
      <c r="C444" s="24" t="s">
        <v>4032</v>
      </c>
      <c r="D444" s="24" t="s">
        <v>2642</v>
      </c>
      <c r="E444" s="24" t="s">
        <v>3321</v>
      </c>
      <c r="F444" s="24" t="s">
        <v>414</v>
      </c>
      <c r="G444" s="24"/>
      <c r="H444" s="24" t="s">
        <v>3352</v>
      </c>
      <c r="I444" s="25">
        <v>370</v>
      </c>
      <c r="J444" s="25">
        <v>6.06</v>
      </c>
      <c r="K444" s="28">
        <v>1.8330444334112517E-2</v>
      </c>
      <c r="L444" s="29">
        <v>2.4740776702306799E-2</v>
      </c>
      <c r="M444" s="29">
        <v>2.0272898410749793E-2</v>
      </c>
      <c r="N444" s="29">
        <v>3.792090206344486E-2</v>
      </c>
      <c r="O444" s="29">
        <v>3.494688928167252E-2</v>
      </c>
      <c r="P444" s="29">
        <v>1.1847833043471442E-2</v>
      </c>
      <c r="Q444" s="29">
        <v>2.7290367522992368E-2</v>
      </c>
      <c r="R444" s="29">
        <v>2.9922636849899098E-2</v>
      </c>
      <c r="S444" s="29">
        <v>4.4750188704610228E-2</v>
      </c>
      <c r="T444" s="29">
        <v>3.7480916876165289E-2</v>
      </c>
    </row>
    <row r="445" spans="1:21" s="23" customFormat="1" x14ac:dyDescent="0.25">
      <c r="A445" s="24" t="s">
        <v>300</v>
      </c>
      <c r="B445" s="25">
        <v>443</v>
      </c>
      <c r="C445" s="24" t="s">
        <v>3958</v>
      </c>
      <c r="D445" s="24" t="s">
        <v>2805</v>
      </c>
      <c r="E445" s="24" t="s">
        <v>296</v>
      </c>
      <c r="F445" s="24" t="s">
        <v>296</v>
      </c>
      <c r="G445" s="24"/>
      <c r="H445" s="24"/>
      <c r="I445" s="25">
        <v>815</v>
      </c>
      <c r="J445" s="25">
        <v>8.3699999999999992</v>
      </c>
      <c r="K445" s="28">
        <v>6.0198438418723799E-2</v>
      </c>
      <c r="L445" s="29">
        <v>2.4798076395801498E-2</v>
      </c>
      <c r="M445" s="29">
        <v>2.6094332757501192E-2</v>
      </c>
      <c r="N445" s="29">
        <v>3.0104664447644581E-2</v>
      </c>
      <c r="O445" s="29">
        <v>2.5916975849617406E-2</v>
      </c>
      <c r="P445" s="29">
        <v>8.800633089315664E-2</v>
      </c>
      <c r="Q445" s="29">
        <v>4.2126849335324852E-2</v>
      </c>
      <c r="R445" s="29">
        <v>3.6068560184477787E-2</v>
      </c>
      <c r="S445" s="29">
        <v>3.784187591459795E-2</v>
      </c>
      <c r="T445" s="29">
        <v>3.7627677167794395E-2</v>
      </c>
    </row>
    <row r="446" spans="1:21" s="23" customFormat="1" x14ac:dyDescent="0.25">
      <c r="A446" s="24" t="s">
        <v>1662</v>
      </c>
      <c r="B446" s="25">
        <v>444</v>
      </c>
      <c r="C446" s="24" t="s">
        <v>4685</v>
      </c>
      <c r="D446" s="24" t="s">
        <v>2637</v>
      </c>
      <c r="E446" s="24" t="s">
        <v>1653</v>
      </c>
      <c r="F446" s="24" t="s">
        <v>1653</v>
      </c>
      <c r="G446" s="24"/>
      <c r="H446" s="24" t="s">
        <v>3344</v>
      </c>
      <c r="I446" s="25">
        <v>805</v>
      </c>
      <c r="J446" s="25">
        <v>7.69</v>
      </c>
      <c r="K446" s="28">
        <v>3.8575214431394604E-2</v>
      </c>
      <c r="L446" s="29">
        <v>3.213816598132916E-2</v>
      </c>
      <c r="M446" s="29">
        <v>2.8362534438909986E-2</v>
      </c>
      <c r="N446" s="29">
        <v>2.573820578959779E-2</v>
      </c>
      <c r="O446" s="29">
        <v>2.5269194579811083E-2</v>
      </c>
      <c r="P446" s="29">
        <v>3.328190222932001E-2</v>
      </c>
      <c r="Q446" s="29">
        <v>3.8770519004502145E-2</v>
      </c>
      <c r="R446" s="29">
        <v>3.402068100922151E-2</v>
      </c>
      <c r="S446" s="29">
        <v>3.8625268191809142E-2</v>
      </c>
      <c r="T446" s="29">
        <v>3.4662462138167371E-2</v>
      </c>
      <c r="U446" s="25"/>
    </row>
    <row r="447" spans="1:21" s="23" customFormat="1" x14ac:dyDescent="0.25">
      <c r="A447" s="24" t="s">
        <v>1754</v>
      </c>
      <c r="B447" s="25">
        <v>445</v>
      </c>
      <c r="C447" s="24" t="s">
        <v>4743</v>
      </c>
      <c r="D447" s="24"/>
      <c r="E447" s="24" t="s">
        <v>3318</v>
      </c>
      <c r="F447" s="24" t="s">
        <v>831</v>
      </c>
      <c r="G447" s="24"/>
      <c r="H447" s="24"/>
      <c r="I447" s="25">
        <v>364</v>
      </c>
      <c r="J447" s="25">
        <v>5.07</v>
      </c>
      <c r="K447" s="28">
        <v>6.9813060703437652E-2</v>
      </c>
      <c r="L447" s="29">
        <v>2.6600528124934707E-2</v>
      </c>
      <c r="M447" s="29">
        <v>2.9551678856281342E-2</v>
      </c>
      <c r="N447" s="29">
        <v>3.2619184059262424E-2</v>
      </c>
      <c r="O447" s="29">
        <v>3.8501646421198854E-2</v>
      </c>
      <c r="P447" s="29">
        <v>7.2885414775914995E-2</v>
      </c>
      <c r="Q447" s="29">
        <v>2.7763700689513046E-2</v>
      </c>
      <c r="R447" s="29">
        <v>3.1054299840245058E-2</v>
      </c>
      <c r="S447" s="29">
        <v>3.2146795726259871E-2</v>
      </c>
      <c r="T447" s="29">
        <v>3.3716403633269221E-2</v>
      </c>
      <c r="U447" s="25"/>
    </row>
    <row r="448" spans="1:21" s="23" customFormat="1" x14ac:dyDescent="0.25">
      <c r="A448" s="24" t="s">
        <v>928</v>
      </c>
      <c r="B448" s="25">
        <v>446</v>
      </c>
      <c r="C448" s="24" t="s">
        <v>4289</v>
      </c>
      <c r="D448" s="24" t="s">
        <v>3195</v>
      </c>
      <c r="E448" s="24" t="s">
        <v>3327</v>
      </c>
      <c r="F448" s="24" t="s">
        <v>939</v>
      </c>
      <c r="G448" s="24"/>
      <c r="H448" s="24"/>
      <c r="I448" s="25">
        <v>226</v>
      </c>
      <c r="J448" s="25">
        <v>8.2100000000000009</v>
      </c>
      <c r="K448" s="28">
        <v>6.9238609339303536E-2</v>
      </c>
      <c r="L448" s="29">
        <v>2.8857245976057502E-2</v>
      </c>
      <c r="M448" s="29">
        <v>2.967838871013408E-2</v>
      </c>
      <c r="N448" s="29">
        <v>3.1758626250011836E-2</v>
      </c>
      <c r="O448" s="29">
        <v>2.8944557758332462E-2</v>
      </c>
      <c r="P448" s="29">
        <v>7.9046774759340979E-2</v>
      </c>
      <c r="Q448" s="29">
        <v>3.0471846878661637E-2</v>
      </c>
      <c r="R448" s="29">
        <v>2.5695135628967209E-2</v>
      </c>
      <c r="S448" s="29">
        <v>3.8295537897036158E-2</v>
      </c>
      <c r="T448" s="29">
        <v>3.8998464843529666E-2</v>
      </c>
      <c r="U448" s="25"/>
    </row>
    <row r="449" spans="1:21" s="23" customFormat="1" x14ac:dyDescent="0.25">
      <c r="A449" s="24" t="s">
        <v>1073</v>
      </c>
      <c r="B449" s="25">
        <v>447</v>
      </c>
      <c r="C449" s="24" t="s">
        <v>4366</v>
      </c>
      <c r="D449" s="24" t="s">
        <v>2993</v>
      </c>
      <c r="E449" s="24" t="s">
        <v>3320</v>
      </c>
      <c r="F449" s="24" t="s">
        <v>238</v>
      </c>
      <c r="G449" s="24"/>
      <c r="H449" s="24"/>
      <c r="I449" s="25">
        <v>511</v>
      </c>
      <c r="J449" s="25">
        <v>6.7</v>
      </c>
      <c r="K449" s="28">
        <v>3.0150307222650274E-2</v>
      </c>
      <c r="L449" s="29">
        <v>1.8900261593391834E-2</v>
      </c>
      <c r="M449" s="29">
        <v>2.2858672192466185E-2</v>
      </c>
      <c r="N449" s="29">
        <v>3.4913647789245064E-2</v>
      </c>
      <c r="O449" s="29">
        <v>3.5462353912522275E-2</v>
      </c>
      <c r="P449" s="29">
        <v>3.1828091007751531E-2</v>
      </c>
      <c r="Q449" s="29">
        <v>3.1137817678019163E-2</v>
      </c>
      <c r="R449" s="29">
        <v>2.8015254109133348E-2</v>
      </c>
      <c r="S449" s="29">
        <v>4.6296654157643224E-2</v>
      </c>
      <c r="T449" s="29">
        <v>3.6235877387549804E-2</v>
      </c>
      <c r="U449" s="25"/>
    </row>
    <row r="450" spans="1:21" s="23" customFormat="1" x14ac:dyDescent="0.25">
      <c r="A450" s="24" t="s">
        <v>501</v>
      </c>
      <c r="B450" s="25">
        <v>448</v>
      </c>
      <c r="C450" s="24" t="s">
        <v>4076</v>
      </c>
      <c r="D450" s="24" t="s">
        <v>2932</v>
      </c>
      <c r="E450" s="24" t="s">
        <v>2484</v>
      </c>
      <c r="F450" s="24" t="s">
        <v>491</v>
      </c>
      <c r="G450" s="24" t="s">
        <v>495</v>
      </c>
      <c r="H450" s="24"/>
      <c r="I450" s="25">
        <v>313</v>
      </c>
      <c r="J450" s="25">
        <v>4.84</v>
      </c>
      <c r="K450" s="28">
        <v>0</v>
      </c>
      <c r="L450" s="29">
        <v>2.3964176163798097E-2</v>
      </c>
      <c r="M450" s="29">
        <v>2.0455189692109958E-2</v>
      </c>
      <c r="N450" s="29">
        <v>3.23285281792609E-2</v>
      </c>
      <c r="O450" s="29">
        <v>4.069123786836859E-2</v>
      </c>
      <c r="P450" s="29">
        <v>0</v>
      </c>
      <c r="Q450" s="29">
        <v>2.6782667223927487E-2</v>
      </c>
      <c r="R450" s="29">
        <v>2.9284690555487769E-2</v>
      </c>
      <c r="S450" s="29">
        <v>3.5141891794801559E-2</v>
      </c>
      <c r="T450" s="29">
        <v>4.2899436571135312E-2</v>
      </c>
    </row>
    <row r="451" spans="1:21" s="23" customFormat="1" x14ac:dyDescent="0.25">
      <c r="A451" s="24" t="s">
        <v>1084</v>
      </c>
      <c r="B451" s="25">
        <v>449</v>
      </c>
      <c r="C451" s="24" t="s">
        <v>4362</v>
      </c>
      <c r="D451" s="24" t="s">
        <v>2865</v>
      </c>
      <c r="E451" s="24" t="s">
        <v>3320</v>
      </c>
      <c r="F451" s="24" t="s">
        <v>238</v>
      </c>
      <c r="G451" s="24"/>
      <c r="H451" s="24"/>
      <c r="I451" s="25">
        <v>311</v>
      </c>
      <c r="J451" s="25">
        <v>4.87</v>
      </c>
      <c r="K451" s="28">
        <v>0</v>
      </c>
      <c r="L451" s="29">
        <v>2.2565205100632726E-2</v>
      </c>
      <c r="M451" s="29">
        <v>2.5658568941461762E-2</v>
      </c>
      <c r="N451" s="29">
        <v>2.3579724913434498E-2</v>
      </c>
      <c r="O451" s="29">
        <v>2.8250618037029711E-2</v>
      </c>
      <c r="P451" s="29">
        <v>5.4065436648216133E-3</v>
      </c>
      <c r="Q451" s="29">
        <v>3.6979671401153026E-2</v>
      </c>
      <c r="R451" s="29">
        <v>3.9179535706405991E-2</v>
      </c>
      <c r="S451" s="29">
        <v>4.4059024028422787E-2</v>
      </c>
      <c r="T451" s="29">
        <v>3.6287105177017005E-2</v>
      </c>
      <c r="U451" s="25"/>
    </row>
    <row r="452" spans="1:21" s="23" customFormat="1" x14ac:dyDescent="0.25">
      <c r="A452" s="24" t="s">
        <v>185</v>
      </c>
      <c r="B452" s="25">
        <v>450</v>
      </c>
      <c r="C452" s="24" t="s">
        <v>4033</v>
      </c>
      <c r="D452" s="24" t="s">
        <v>2521</v>
      </c>
      <c r="E452" s="24" t="s">
        <v>3321</v>
      </c>
      <c r="F452" s="24" t="s">
        <v>414</v>
      </c>
      <c r="G452" s="24"/>
      <c r="H452" s="24" t="s">
        <v>2394</v>
      </c>
      <c r="I452" s="25">
        <v>803</v>
      </c>
      <c r="J452" s="25">
        <v>5.67</v>
      </c>
      <c r="K452" s="28">
        <v>1.4832850677986915E-2</v>
      </c>
      <c r="L452" s="29">
        <v>3.2870051951202399E-2</v>
      </c>
      <c r="M452" s="29">
        <v>2.8561289649445473E-2</v>
      </c>
      <c r="N452" s="29">
        <v>2.713810966324667E-2</v>
      </c>
      <c r="O452" s="29">
        <v>2.4919481900820009E-2</v>
      </c>
      <c r="P452" s="29">
        <v>1.1336041086436814E-2</v>
      </c>
      <c r="Q452" s="29">
        <v>3.9166756008066884E-2</v>
      </c>
      <c r="R452" s="29">
        <v>2.9247612291175212E-2</v>
      </c>
      <c r="S452" s="29">
        <v>3.4770732914711985E-2</v>
      </c>
      <c r="T452" s="29">
        <v>3.314450760781585E-2</v>
      </c>
    </row>
    <row r="453" spans="1:21" s="23" customFormat="1" x14ac:dyDescent="0.25">
      <c r="A453" s="24" t="s">
        <v>1195</v>
      </c>
      <c r="B453" s="25">
        <v>451</v>
      </c>
      <c r="C453" s="24" t="s">
        <v>1196</v>
      </c>
      <c r="D453" s="24"/>
      <c r="E453" s="24" t="s">
        <v>3328</v>
      </c>
      <c r="F453" s="24" t="s">
        <v>1161</v>
      </c>
      <c r="G453" s="24"/>
      <c r="H453" s="24"/>
      <c r="I453" s="25">
        <v>152</v>
      </c>
      <c r="J453" s="25">
        <v>11.43</v>
      </c>
      <c r="K453" s="28">
        <v>8.1689567872064328E-2</v>
      </c>
      <c r="L453" s="29">
        <v>3.9257532252845229E-2</v>
      </c>
      <c r="M453" s="29">
        <v>3.4450840696809343E-2</v>
      </c>
      <c r="N453" s="29">
        <v>2.3596239153839314E-2</v>
      </c>
      <c r="O453" s="29">
        <v>3.178227709395888E-2</v>
      </c>
      <c r="P453" s="29">
        <v>5.9347367779937023E-2</v>
      </c>
      <c r="Q453" s="29">
        <v>3.1121825100994916E-2</v>
      </c>
      <c r="R453" s="29">
        <v>2.7788910342257066E-2</v>
      </c>
      <c r="S453" s="29">
        <v>2.8192966997558692E-2</v>
      </c>
      <c r="T453" s="29">
        <v>2.7297212742035549E-2</v>
      </c>
      <c r="U453" s="25"/>
    </row>
    <row r="454" spans="1:21" s="23" customFormat="1" x14ac:dyDescent="0.25">
      <c r="A454" s="24" t="s">
        <v>10</v>
      </c>
      <c r="B454" s="25">
        <v>452</v>
      </c>
      <c r="C454" s="24" t="s">
        <v>3861</v>
      </c>
      <c r="D454" s="24" t="s">
        <v>2640</v>
      </c>
      <c r="E454" s="24" t="s">
        <v>3324</v>
      </c>
      <c r="F454" s="24" t="s">
        <v>8</v>
      </c>
      <c r="G454" s="24"/>
      <c r="H454" s="24"/>
      <c r="I454" s="25">
        <v>500</v>
      </c>
      <c r="J454" s="25">
        <v>8.5399999999999991</v>
      </c>
      <c r="K454" s="28">
        <v>3.9244534625746397E-2</v>
      </c>
      <c r="L454" s="29">
        <v>2.0746705046125476E-2</v>
      </c>
      <c r="M454" s="29">
        <v>2.854329581559973E-2</v>
      </c>
      <c r="N454" s="29">
        <v>2.9485792816492658E-2</v>
      </c>
      <c r="O454" s="29">
        <v>3.260396355044453E-2</v>
      </c>
      <c r="P454" s="29">
        <v>2.9401871283783521E-2</v>
      </c>
      <c r="Q454" s="29">
        <v>3.1352398005221105E-2</v>
      </c>
      <c r="R454" s="29">
        <v>2.8262038541301701E-2</v>
      </c>
      <c r="S454" s="29">
        <v>3.9810103135658387E-2</v>
      </c>
      <c r="T454" s="29">
        <v>3.8584008337035965E-2</v>
      </c>
    </row>
    <row r="455" spans="1:21" s="23" customFormat="1" x14ac:dyDescent="0.25">
      <c r="A455" s="24" t="s">
        <v>480</v>
      </c>
      <c r="B455" s="25">
        <v>453</v>
      </c>
      <c r="C455" s="24" t="s">
        <v>4068</v>
      </c>
      <c r="D455" s="24" t="s">
        <v>2974</v>
      </c>
      <c r="E455" s="24" t="s">
        <v>2487</v>
      </c>
      <c r="F455" s="24" t="s">
        <v>477</v>
      </c>
      <c r="G455" s="24" t="s">
        <v>478</v>
      </c>
      <c r="H455" s="24"/>
      <c r="I455" s="25">
        <v>322</v>
      </c>
      <c r="J455" s="25">
        <v>8.65</v>
      </c>
      <c r="K455" s="28">
        <v>1.2924552574243811E-2</v>
      </c>
      <c r="L455" s="29">
        <v>2.6665305516651191E-2</v>
      </c>
      <c r="M455" s="29">
        <v>3.1702432935917416E-2</v>
      </c>
      <c r="N455" s="29">
        <v>3.4329733408061419E-2</v>
      </c>
      <c r="O455" s="29">
        <v>3.3002716263434276E-2</v>
      </c>
      <c r="P455" s="29">
        <v>1.0005344600358962E-2</v>
      </c>
      <c r="Q455" s="29">
        <v>1.9979154868988182E-2</v>
      </c>
      <c r="R455" s="29">
        <v>3.0516429089573169E-2</v>
      </c>
      <c r="S455" s="29">
        <v>3.3422495300503834E-2</v>
      </c>
      <c r="T455" s="29">
        <v>3.4780380226420174E-2</v>
      </c>
    </row>
    <row r="456" spans="1:21" s="23" customFormat="1" x14ac:dyDescent="0.25">
      <c r="A456" s="24" t="s">
        <v>918</v>
      </c>
      <c r="B456" s="25">
        <v>454</v>
      </c>
      <c r="C456" s="24" t="s">
        <v>4283</v>
      </c>
      <c r="D456" s="24" t="s">
        <v>2937</v>
      </c>
      <c r="E456" s="24" t="s">
        <v>2484</v>
      </c>
      <c r="F456" s="24" t="s">
        <v>3764</v>
      </c>
      <c r="G456" s="24"/>
      <c r="H456" s="24"/>
      <c r="I456" s="25">
        <v>340</v>
      </c>
      <c r="J456" s="25">
        <v>7.02</v>
      </c>
      <c r="K456" s="28">
        <v>6.1286873107397451E-2</v>
      </c>
      <c r="L456" s="29">
        <v>2.7642923968710653E-2</v>
      </c>
      <c r="M456" s="29">
        <v>2.9855066713173676E-2</v>
      </c>
      <c r="N456" s="29">
        <v>2.8859936715257252E-2</v>
      </c>
      <c r="O456" s="29">
        <v>3.6849134721212616E-2</v>
      </c>
      <c r="P456" s="29">
        <v>8.3614571711006558E-2</v>
      </c>
      <c r="Q456" s="29">
        <v>3.2586060959943049E-2</v>
      </c>
      <c r="R456" s="29">
        <v>2.2252178418415047E-2</v>
      </c>
      <c r="S456" s="29">
        <v>3.2502139722047831E-2</v>
      </c>
      <c r="T456" s="29">
        <v>3.3331926002687286E-2</v>
      </c>
      <c r="U456" s="25"/>
    </row>
    <row r="457" spans="1:21" s="23" customFormat="1" x14ac:dyDescent="0.25">
      <c r="A457" s="24" t="s">
        <v>1249</v>
      </c>
      <c r="B457" s="25">
        <v>455</v>
      </c>
      <c r="C457" s="24" t="s">
        <v>4475</v>
      </c>
      <c r="D457" s="24"/>
      <c r="E457" s="24" t="s">
        <v>3328</v>
      </c>
      <c r="F457" s="24" t="s">
        <v>1161</v>
      </c>
      <c r="G457" s="24"/>
      <c r="H457" s="24"/>
      <c r="I457" s="25">
        <v>169</v>
      </c>
      <c r="J457" s="25">
        <v>5.29</v>
      </c>
      <c r="K457" s="28">
        <v>3.4479098944045106E-2</v>
      </c>
      <c r="L457" s="29">
        <v>2.6000067141950536E-2</v>
      </c>
      <c r="M457" s="29">
        <v>3.324109188353843E-2</v>
      </c>
      <c r="N457" s="29">
        <v>2.2399680872258177E-2</v>
      </c>
      <c r="O457" s="29">
        <v>3.0123207269655512E-2</v>
      </c>
      <c r="P457" s="29">
        <v>3.8303902185830553E-2</v>
      </c>
      <c r="Q457" s="29">
        <v>3.3819418820733853E-2</v>
      </c>
      <c r="R457" s="29">
        <v>3.9220847812764609E-2</v>
      </c>
      <c r="S457" s="29">
        <v>3.1326533302409358E-2</v>
      </c>
      <c r="T457" s="29">
        <v>2.9568065985338513E-2</v>
      </c>
      <c r="U457" s="25"/>
    </row>
    <row r="458" spans="1:21" s="23" customFormat="1" x14ac:dyDescent="0.25">
      <c r="A458" s="24" t="s">
        <v>761</v>
      </c>
      <c r="B458" s="25">
        <v>456</v>
      </c>
      <c r="C458" s="24" t="s">
        <v>4218</v>
      </c>
      <c r="D458" s="24" t="s">
        <v>2951</v>
      </c>
      <c r="E458" s="24" t="s">
        <v>3318</v>
      </c>
      <c r="F458" s="24" t="s">
        <v>745</v>
      </c>
      <c r="G458" s="24"/>
      <c r="H458" s="24"/>
      <c r="I458" s="25">
        <v>312</v>
      </c>
      <c r="J458" s="25">
        <v>8.73</v>
      </c>
      <c r="K458" s="28">
        <v>1.3832365897967073E-2</v>
      </c>
      <c r="L458" s="29">
        <v>2.6777239845921431E-2</v>
      </c>
      <c r="M458" s="29">
        <v>2.6065650208289975E-2</v>
      </c>
      <c r="N458" s="29">
        <v>2.8404907213512815E-2</v>
      </c>
      <c r="O458" s="29">
        <v>3.7251876942373106E-2</v>
      </c>
      <c r="P458" s="29">
        <v>1.5314906649581579E-2</v>
      </c>
      <c r="Q458" s="29">
        <v>2.6440370839641011E-2</v>
      </c>
      <c r="R458" s="29">
        <v>2.7207515767338913E-2</v>
      </c>
      <c r="S458" s="29">
        <v>3.6192085544522162E-2</v>
      </c>
      <c r="T458" s="29">
        <v>3.4519196567286511E-2</v>
      </c>
      <c r="U458" s="25"/>
    </row>
    <row r="459" spans="1:21" s="23" customFormat="1" x14ac:dyDescent="0.25">
      <c r="A459" s="24" t="s">
        <v>910</v>
      </c>
      <c r="B459" s="25">
        <v>457</v>
      </c>
      <c r="C459" s="24" t="s">
        <v>4278</v>
      </c>
      <c r="D459" s="24" t="s">
        <v>2518</v>
      </c>
      <c r="E459" s="24" t="s">
        <v>3322</v>
      </c>
      <c r="F459" s="24" t="s">
        <v>905</v>
      </c>
      <c r="G459" s="24" t="s">
        <v>909</v>
      </c>
      <c r="H459" s="24" t="s">
        <v>2452</v>
      </c>
      <c r="I459" s="25">
        <v>455</v>
      </c>
      <c r="J459" s="25">
        <v>5.36</v>
      </c>
      <c r="K459" s="28">
        <v>0</v>
      </c>
      <c r="L459" s="29">
        <v>4.1497955482554146E-2</v>
      </c>
      <c r="M459" s="29">
        <v>2.3341157649432995E-2</v>
      </c>
      <c r="N459" s="29">
        <v>2.2198597556412753E-2</v>
      </c>
      <c r="O459" s="29">
        <v>1.9229613532960411E-2</v>
      </c>
      <c r="P459" s="29">
        <v>7.0165503291091322E-3</v>
      </c>
      <c r="Q459" s="29">
        <v>4.5484444303694187E-2</v>
      </c>
      <c r="R459" s="29">
        <v>4.9748623504099143E-2</v>
      </c>
      <c r="S459" s="29">
        <v>2.4483250607972604E-2</v>
      </c>
      <c r="T459" s="29">
        <v>2.0907982350381608E-2</v>
      </c>
      <c r="U459" s="25"/>
    </row>
    <row r="460" spans="1:21" s="23" customFormat="1" x14ac:dyDescent="0.25">
      <c r="A460" s="24" t="s">
        <v>273</v>
      </c>
      <c r="B460" s="25">
        <v>458</v>
      </c>
      <c r="C460" s="24" t="s">
        <v>3942</v>
      </c>
      <c r="D460" s="24" t="s">
        <v>2539</v>
      </c>
      <c r="E460" s="24" t="s">
        <v>3323</v>
      </c>
      <c r="F460" s="24" t="s">
        <v>271</v>
      </c>
      <c r="G460" s="24"/>
      <c r="H460" s="24" t="s">
        <v>2386</v>
      </c>
      <c r="I460" s="25">
        <v>296</v>
      </c>
      <c r="J460" s="25">
        <v>6.84</v>
      </c>
      <c r="K460" s="28">
        <v>4.3160138228763675E-2</v>
      </c>
      <c r="L460" s="29">
        <v>2.6123367174672302E-2</v>
      </c>
      <c r="M460" s="29">
        <v>2.7318841382084975E-2</v>
      </c>
      <c r="N460" s="29">
        <v>3.316010254227255E-2</v>
      </c>
      <c r="O460" s="29">
        <v>3.2354975393532076E-2</v>
      </c>
      <c r="P460" s="29">
        <v>2.9197605695145994E-2</v>
      </c>
      <c r="Q460" s="29">
        <v>2.0035357615306709E-2</v>
      </c>
      <c r="R460" s="29">
        <v>3.4168949237662026E-2</v>
      </c>
      <c r="S460" s="29">
        <v>3.4664531354479271E-2</v>
      </c>
      <c r="T460" s="29">
        <v>3.441557554073716E-2</v>
      </c>
    </row>
    <row r="461" spans="1:21" s="23" customFormat="1" x14ac:dyDescent="0.25">
      <c r="A461" s="24" t="s">
        <v>75</v>
      </c>
      <c r="B461" s="25">
        <v>459</v>
      </c>
      <c r="C461" s="24" t="s">
        <v>76</v>
      </c>
      <c r="D461" s="24" t="s">
        <v>2985</v>
      </c>
      <c r="E461" s="24" t="s">
        <v>2489</v>
      </c>
      <c r="F461" s="24" t="s">
        <v>109</v>
      </c>
      <c r="G461" s="24"/>
      <c r="H461" s="24"/>
      <c r="I461" s="25">
        <v>297</v>
      </c>
      <c r="J461" s="25">
        <v>5.1100000000000003</v>
      </c>
      <c r="K461" s="28">
        <v>0</v>
      </c>
      <c r="L461" s="29">
        <v>2.6303375142799963E-2</v>
      </c>
      <c r="M461" s="29">
        <v>2.7867847369459697E-2</v>
      </c>
      <c r="N461" s="29">
        <v>2.9490292991804556E-2</v>
      </c>
      <c r="O461" s="29">
        <v>3.0036446705269466E-2</v>
      </c>
      <c r="P461" s="29">
        <v>0</v>
      </c>
      <c r="Q461" s="29">
        <v>3.2694354121318207E-2</v>
      </c>
      <c r="R461" s="29">
        <v>3.2177677372936621E-2</v>
      </c>
      <c r="S461" s="29">
        <v>3.219315656086727E-2</v>
      </c>
      <c r="T461" s="29">
        <v>3.307641008884684E-2</v>
      </c>
    </row>
    <row r="462" spans="1:21" s="23" customFormat="1" x14ac:dyDescent="0.25">
      <c r="A462" s="24" t="s">
        <v>332</v>
      </c>
      <c r="B462" s="25">
        <v>460</v>
      </c>
      <c r="C462" s="24" t="s">
        <v>333</v>
      </c>
      <c r="D462" s="24" t="s">
        <v>3160</v>
      </c>
      <c r="E462" s="24" t="s">
        <v>3329</v>
      </c>
      <c r="F462" s="24" t="s">
        <v>321</v>
      </c>
      <c r="G462" s="24" t="s">
        <v>322</v>
      </c>
      <c r="H462" s="24" t="s">
        <v>3446</v>
      </c>
      <c r="I462" s="25">
        <v>382</v>
      </c>
      <c r="J462" s="25">
        <v>8.91</v>
      </c>
      <c r="K462" s="28">
        <v>6.4515463286028349E-2</v>
      </c>
      <c r="L462" s="29">
        <v>1.9725166337864114E-2</v>
      </c>
      <c r="M462" s="29">
        <v>2.0979255018110817E-2</v>
      </c>
      <c r="N462" s="29">
        <v>3.9036415783044016E-2</v>
      </c>
      <c r="O462" s="29">
        <v>3.9013533950152911E-2</v>
      </c>
      <c r="P462" s="29">
        <v>6.9730650736708796E-2</v>
      </c>
      <c r="Q462" s="29">
        <v>2.5352277412577989E-2</v>
      </c>
      <c r="R462" s="29">
        <v>2.3079482417111937E-2</v>
      </c>
      <c r="S462" s="29">
        <v>3.6420166748985218E-2</v>
      </c>
      <c r="T462" s="29">
        <v>3.844719130526781E-2</v>
      </c>
    </row>
    <row r="463" spans="1:21" s="23" customFormat="1" x14ac:dyDescent="0.25">
      <c r="A463" s="24" t="s">
        <v>1475</v>
      </c>
      <c r="B463" s="25">
        <v>461</v>
      </c>
      <c r="C463" s="24" t="s">
        <v>4631</v>
      </c>
      <c r="D463" s="24" t="s">
        <v>3111</v>
      </c>
      <c r="E463" s="24" t="s">
        <v>1684</v>
      </c>
      <c r="F463" s="24" t="s">
        <v>3777</v>
      </c>
      <c r="G463" s="24"/>
      <c r="H463" s="24"/>
      <c r="I463" s="25">
        <v>122</v>
      </c>
      <c r="J463" s="25">
        <v>7.36</v>
      </c>
      <c r="K463" s="28">
        <v>3.8144243892276691E-2</v>
      </c>
      <c r="L463" s="29">
        <v>2.6479438511530166E-2</v>
      </c>
      <c r="M463" s="29">
        <v>3.3391243769511955E-2</v>
      </c>
      <c r="N463" s="29">
        <v>3.2754206198013495E-2</v>
      </c>
      <c r="O463" s="29">
        <v>3.2485178919387889E-2</v>
      </c>
      <c r="P463" s="29">
        <v>1.6398652362308308E-2</v>
      </c>
      <c r="Q463" s="29">
        <v>2.4861954162987716E-2</v>
      </c>
      <c r="R463" s="29">
        <v>2.7804986026525036E-2</v>
      </c>
      <c r="S463" s="29">
        <v>2.9265250409439236E-2</v>
      </c>
      <c r="T463" s="29">
        <v>3.2321704405985648E-2</v>
      </c>
      <c r="U463" s="25"/>
    </row>
    <row r="464" spans="1:21" s="23" customFormat="1" x14ac:dyDescent="0.25">
      <c r="A464" s="24" t="s">
        <v>853</v>
      </c>
      <c r="B464" s="25">
        <v>462</v>
      </c>
      <c r="C464" s="24" t="s">
        <v>4235</v>
      </c>
      <c r="D464" s="24" t="s">
        <v>2914</v>
      </c>
      <c r="E464" s="24" t="s">
        <v>327</v>
      </c>
      <c r="F464" s="24" t="s">
        <v>327</v>
      </c>
      <c r="G464" s="24" t="s">
        <v>3759</v>
      </c>
      <c r="H464" s="24" t="s">
        <v>3403</v>
      </c>
      <c r="I464" s="25">
        <v>534</v>
      </c>
      <c r="J464" s="25">
        <v>9.35</v>
      </c>
      <c r="K464" s="28">
        <v>5.1017336707264022E-2</v>
      </c>
      <c r="L464" s="29">
        <v>2.896889887455522E-2</v>
      </c>
      <c r="M464" s="29">
        <v>3.7093021822089497E-2</v>
      </c>
      <c r="N464" s="29">
        <v>4.2791402833847483E-2</v>
      </c>
      <c r="O464" s="29">
        <v>3.7625922477288423E-2</v>
      </c>
      <c r="P464" s="29">
        <v>5.3633117952561087E-2</v>
      </c>
      <c r="Q464" s="29">
        <v>1.1099861857025195E-2</v>
      </c>
      <c r="R464" s="29">
        <v>2.2650082212747783E-2</v>
      </c>
      <c r="S464" s="29">
        <v>2.3060824727005574E-2</v>
      </c>
      <c r="T464" s="29">
        <v>2.655119032007262E-2</v>
      </c>
      <c r="U464" s="25"/>
    </row>
    <row r="465" spans="1:21" s="23" customFormat="1" x14ac:dyDescent="0.25">
      <c r="A465" s="24" t="s">
        <v>156</v>
      </c>
      <c r="B465" s="25">
        <v>463</v>
      </c>
      <c r="C465" s="24" t="s">
        <v>3905</v>
      </c>
      <c r="D465" s="24" t="s">
        <v>2757</v>
      </c>
      <c r="E465" s="24" t="s">
        <v>2489</v>
      </c>
      <c r="F465" s="24" t="s">
        <v>109</v>
      </c>
      <c r="G465" s="24"/>
      <c r="H465" s="24"/>
      <c r="I465" s="25">
        <v>196</v>
      </c>
      <c r="J465" s="25">
        <v>5.87</v>
      </c>
      <c r="K465" s="28">
        <v>1.1829168275005037E-2</v>
      </c>
      <c r="L465" s="29">
        <v>2.5044720600540426E-2</v>
      </c>
      <c r="M465" s="29">
        <v>2.8322751069850199E-2</v>
      </c>
      <c r="N465" s="29">
        <v>2.4214367887869799E-2</v>
      </c>
      <c r="O465" s="29">
        <v>2.657606087837296E-2</v>
      </c>
      <c r="P465" s="29">
        <v>1.657687750647124E-2</v>
      </c>
      <c r="Q465" s="29">
        <v>2.6803985645230167E-2</v>
      </c>
      <c r="R465" s="29">
        <v>2.6051032927592383E-2</v>
      </c>
      <c r="S465" s="29">
        <v>4.9846805116120413E-2</v>
      </c>
      <c r="T465" s="29">
        <v>3.6883137877548482E-2</v>
      </c>
    </row>
    <row r="466" spans="1:21" s="23" customFormat="1" x14ac:dyDescent="0.25">
      <c r="A466" s="24" t="s">
        <v>186</v>
      </c>
      <c r="B466" s="25">
        <v>464</v>
      </c>
      <c r="C466" s="24" t="s">
        <v>187</v>
      </c>
      <c r="D466" s="24" t="s">
        <v>2751</v>
      </c>
      <c r="E466" s="24" t="s">
        <v>2489</v>
      </c>
      <c r="F466" s="24" t="s">
        <v>109</v>
      </c>
      <c r="G466" s="24"/>
      <c r="H466" s="24"/>
      <c r="I466" s="25">
        <v>393</v>
      </c>
      <c r="J466" s="25">
        <v>5.07</v>
      </c>
      <c r="K466" s="28">
        <v>1.6306166564173921E-3</v>
      </c>
      <c r="L466" s="29">
        <v>2.6463330182334922E-2</v>
      </c>
      <c r="M466" s="29">
        <v>2.5971649243679611E-2</v>
      </c>
      <c r="N466" s="29">
        <v>2.7482170267063562E-2</v>
      </c>
      <c r="O466" s="29">
        <v>2.7461434874874277E-2</v>
      </c>
      <c r="P466" s="29">
        <v>9.3973884633997678E-3</v>
      </c>
      <c r="Q466" s="29">
        <v>3.0543256538020359E-2</v>
      </c>
      <c r="R466" s="29">
        <v>3.4250264119846233E-2</v>
      </c>
      <c r="S466" s="29">
        <v>3.9143312926026061E-2</v>
      </c>
      <c r="T466" s="29">
        <v>2.9932703641652996E-2</v>
      </c>
    </row>
    <row r="467" spans="1:21" s="23" customFormat="1" x14ac:dyDescent="0.25">
      <c r="A467" s="24" t="s">
        <v>393</v>
      </c>
      <c r="B467" s="25">
        <v>465</v>
      </c>
      <c r="C467" s="24" t="s">
        <v>4019</v>
      </c>
      <c r="D467" s="24" t="s">
        <v>3210</v>
      </c>
      <c r="E467" s="24" t="s">
        <v>3326</v>
      </c>
      <c r="F467" s="24" t="s">
        <v>2331</v>
      </c>
      <c r="G467" s="24"/>
      <c r="H467" s="24"/>
      <c r="I467" s="25">
        <v>419</v>
      </c>
      <c r="J467" s="25">
        <v>6.09</v>
      </c>
      <c r="K467" s="28">
        <v>7.3294767089006091E-2</v>
      </c>
      <c r="L467" s="29">
        <v>1.0561279077089758E-2</v>
      </c>
      <c r="M467" s="29">
        <v>1.8899680413315342E-2</v>
      </c>
      <c r="N467" s="29">
        <v>3.2988416249972459E-2</v>
      </c>
      <c r="O467" s="29">
        <v>3.0520871672809379E-2</v>
      </c>
      <c r="P467" s="29">
        <v>0.11983707151109628</v>
      </c>
      <c r="Q467" s="29">
        <v>2.9305988461002852E-2</v>
      </c>
      <c r="R467" s="29">
        <v>3.0038141024255741E-2</v>
      </c>
      <c r="S467" s="29">
        <v>5.0664548921471063E-2</v>
      </c>
      <c r="T467" s="29">
        <v>4.2326922510356545E-2</v>
      </c>
    </row>
    <row r="468" spans="1:21" s="23" customFormat="1" x14ac:dyDescent="0.25">
      <c r="A468" s="24" t="s">
        <v>1192</v>
      </c>
      <c r="B468" s="25">
        <v>466</v>
      </c>
      <c r="C468" s="24" t="s">
        <v>4420</v>
      </c>
      <c r="D468" s="24" t="s">
        <v>3080</v>
      </c>
      <c r="E468" s="24" t="s">
        <v>3325</v>
      </c>
      <c r="F468" s="24" t="s">
        <v>1161</v>
      </c>
      <c r="G468" s="24"/>
      <c r="H468" s="24"/>
      <c r="I468" s="25">
        <v>461</v>
      </c>
      <c r="J468" s="25">
        <v>5.0999999999999996</v>
      </c>
      <c r="K468" s="28">
        <v>0</v>
      </c>
      <c r="L468" s="29">
        <v>1.6423808215962E-2</v>
      </c>
      <c r="M468" s="29">
        <v>2.5464812258477867E-2</v>
      </c>
      <c r="N468" s="29">
        <v>3.201674034523095E-2</v>
      </c>
      <c r="O468" s="29">
        <v>3.7875161117088038E-2</v>
      </c>
      <c r="P468" s="29">
        <v>2.9308710914586894E-3</v>
      </c>
      <c r="Q468" s="29">
        <v>2.4631171522990953E-2</v>
      </c>
      <c r="R468" s="29">
        <v>2.7842845548877945E-2</v>
      </c>
      <c r="S468" s="29">
        <v>3.7758013675678909E-2</v>
      </c>
      <c r="T468" s="29">
        <v>3.6788524313143951E-2</v>
      </c>
      <c r="U468" s="25"/>
    </row>
    <row r="469" spans="1:21" s="23" customFormat="1" x14ac:dyDescent="0.25">
      <c r="A469" s="24" t="s">
        <v>1245</v>
      </c>
      <c r="B469" s="25">
        <v>467</v>
      </c>
      <c r="C469" s="24" t="s">
        <v>4494</v>
      </c>
      <c r="D469" s="24"/>
      <c r="E469" s="24" t="s">
        <v>3328</v>
      </c>
      <c r="F469" s="24" t="s">
        <v>1161</v>
      </c>
      <c r="G469" s="24"/>
      <c r="H469" s="24"/>
      <c r="I469" s="25">
        <v>142</v>
      </c>
      <c r="J469" s="25">
        <v>10.48</v>
      </c>
      <c r="K469" s="28">
        <v>4.6786483708440685E-2</v>
      </c>
      <c r="L469" s="29">
        <v>1.1947842562735957E-2</v>
      </c>
      <c r="M469" s="29">
        <v>3.2635674741619783E-2</v>
      </c>
      <c r="N469" s="29">
        <v>3.4427022986692396E-2</v>
      </c>
      <c r="O469" s="29">
        <v>3.5067464122085265E-2</v>
      </c>
      <c r="P469" s="29">
        <v>6.2514649207926445E-2</v>
      </c>
      <c r="Q469" s="29">
        <v>2.9629955241108046E-2</v>
      </c>
      <c r="R469" s="29">
        <v>2.6445110430078345E-2</v>
      </c>
      <c r="S469" s="29">
        <v>2.7257953078129227E-2</v>
      </c>
      <c r="T469" s="29">
        <v>4.0069050380334828E-2</v>
      </c>
      <c r="U469" s="25"/>
    </row>
    <row r="470" spans="1:21" s="23" customFormat="1" x14ac:dyDescent="0.25">
      <c r="A470" s="24" t="s">
        <v>1714</v>
      </c>
      <c r="B470" s="25">
        <v>468</v>
      </c>
      <c r="C470" s="24" t="s">
        <v>4710</v>
      </c>
      <c r="D470" s="24" t="s">
        <v>2845</v>
      </c>
      <c r="E470" s="24" t="s">
        <v>3324</v>
      </c>
      <c r="F470" s="24" t="s">
        <v>1684</v>
      </c>
      <c r="G470" s="24" t="s">
        <v>3781</v>
      </c>
      <c r="H470" s="24"/>
      <c r="I470" s="25">
        <v>586</v>
      </c>
      <c r="J470" s="25">
        <v>5.53</v>
      </c>
      <c r="K470" s="28">
        <v>1.1373058369303665E-3</v>
      </c>
      <c r="L470" s="29">
        <v>2.516565586470269E-2</v>
      </c>
      <c r="M470" s="29">
        <v>2.9396718833122289E-2</v>
      </c>
      <c r="N470" s="29">
        <v>3.2962416357888248E-2</v>
      </c>
      <c r="O470" s="29">
        <v>2.8016486830432306E-2</v>
      </c>
      <c r="P470" s="29">
        <v>0</v>
      </c>
      <c r="Q470" s="29">
        <v>2.4400359014992924E-2</v>
      </c>
      <c r="R470" s="29">
        <v>3.061698677788539E-2</v>
      </c>
      <c r="S470" s="29">
        <v>3.3558012274029214E-2</v>
      </c>
      <c r="T470" s="29">
        <v>3.2596690998224064E-2</v>
      </c>
      <c r="U470" s="25"/>
    </row>
    <row r="471" spans="1:21" s="23" customFormat="1" x14ac:dyDescent="0.25">
      <c r="A471" s="24" t="s">
        <v>1163</v>
      </c>
      <c r="B471" s="25">
        <v>469</v>
      </c>
      <c r="C471" s="24" t="s">
        <v>4499</v>
      </c>
      <c r="D471" s="24"/>
      <c r="E471" s="24" t="s">
        <v>3328</v>
      </c>
      <c r="F471" s="24" t="s">
        <v>1161</v>
      </c>
      <c r="G471" s="24"/>
      <c r="H471" s="24"/>
      <c r="I471" s="25">
        <v>230</v>
      </c>
      <c r="J471" s="25">
        <v>4.79</v>
      </c>
      <c r="K471" s="28">
        <v>1.4685354431621151E-3</v>
      </c>
      <c r="L471" s="29">
        <v>2.9269340183444421E-2</v>
      </c>
      <c r="M471" s="29">
        <v>2.8107167277587917E-2</v>
      </c>
      <c r="N471" s="29">
        <v>2.2823463206514686E-2</v>
      </c>
      <c r="O471" s="29">
        <v>3.1899034326898376E-2</v>
      </c>
      <c r="P471" s="29">
        <v>0</v>
      </c>
      <c r="Q471" s="29">
        <v>3.0333014766776328E-2</v>
      </c>
      <c r="R471" s="29">
        <v>3.6729690191504988E-2</v>
      </c>
      <c r="S471" s="29">
        <v>3.1513131453012898E-2</v>
      </c>
      <c r="T471" s="29">
        <v>2.6240817178224365E-2</v>
      </c>
      <c r="U471" s="25"/>
    </row>
    <row r="472" spans="1:21" s="23" customFormat="1" x14ac:dyDescent="0.25">
      <c r="A472" s="24" t="s">
        <v>975</v>
      </c>
      <c r="B472" s="25">
        <v>470</v>
      </c>
      <c r="C472" s="24" t="s">
        <v>4310</v>
      </c>
      <c r="D472" s="24"/>
      <c r="E472" s="24" t="s">
        <v>3317</v>
      </c>
      <c r="F472" s="24" t="s">
        <v>974</v>
      </c>
      <c r="G472" s="24"/>
      <c r="H472" s="24"/>
      <c r="I472" s="25">
        <v>470</v>
      </c>
      <c r="J472" s="25">
        <v>6.02</v>
      </c>
      <c r="K472" s="28">
        <v>9.0738392118747888E-3</v>
      </c>
      <c r="L472" s="29">
        <v>2.194056287000239E-2</v>
      </c>
      <c r="M472" s="29">
        <v>1.3052893900596203E-2</v>
      </c>
      <c r="N472" s="29">
        <v>6.384351489858337E-3</v>
      </c>
      <c r="O472" s="29">
        <v>7.898379894736943E-3</v>
      </c>
      <c r="P472" s="29">
        <v>0.12257728178872396</v>
      </c>
      <c r="Q472" s="29">
        <v>6.6580997332509551E-2</v>
      </c>
      <c r="R472" s="29">
        <v>3.5067423912605367E-2</v>
      </c>
      <c r="S472" s="29">
        <v>8.5645200137127245E-2</v>
      </c>
      <c r="T472" s="29">
        <v>1.9714298785152368E-2</v>
      </c>
      <c r="U472" s="25"/>
    </row>
    <row r="473" spans="1:21" s="23" customFormat="1" x14ac:dyDescent="0.25">
      <c r="A473" s="24" t="s">
        <v>294</v>
      </c>
      <c r="B473" s="25">
        <v>471</v>
      </c>
      <c r="C473" s="24" t="s">
        <v>3953</v>
      </c>
      <c r="D473" s="24" t="s">
        <v>3245</v>
      </c>
      <c r="E473" s="24" t="s">
        <v>3323</v>
      </c>
      <c r="F473" s="24" t="s">
        <v>2326</v>
      </c>
      <c r="G473" s="24"/>
      <c r="H473" s="24"/>
      <c r="I473" s="25">
        <v>356</v>
      </c>
      <c r="J473" s="25">
        <v>4.54</v>
      </c>
      <c r="K473" s="28">
        <v>7.086057140194213E-2</v>
      </c>
      <c r="L473" s="29">
        <v>2.4186689904054062E-2</v>
      </c>
      <c r="M473" s="29">
        <v>3.0841946782582244E-2</v>
      </c>
      <c r="N473" s="29">
        <v>2.9443970598719289E-2</v>
      </c>
      <c r="O473" s="29">
        <v>2.6287540152382757E-2</v>
      </c>
      <c r="P473" s="29">
        <v>7.842891435554096E-2</v>
      </c>
      <c r="Q473" s="29">
        <v>2.8411623928253707E-2</v>
      </c>
      <c r="R473" s="29">
        <v>3.3210269207301017E-2</v>
      </c>
      <c r="S473" s="29">
        <v>3.0668455799263996E-2</v>
      </c>
      <c r="T473" s="29">
        <v>3.2484224057090422E-2</v>
      </c>
    </row>
    <row r="474" spans="1:21" s="23" customFormat="1" x14ac:dyDescent="0.25">
      <c r="A474" s="24" t="s">
        <v>1521</v>
      </c>
      <c r="B474" s="25">
        <v>472</v>
      </c>
      <c r="C474" s="24" t="s">
        <v>4661</v>
      </c>
      <c r="D474" s="24" t="s">
        <v>2866</v>
      </c>
      <c r="E474" s="24" t="s">
        <v>3318</v>
      </c>
      <c r="F474" s="24" t="s">
        <v>1517</v>
      </c>
      <c r="G474" s="24"/>
      <c r="H474" s="24"/>
      <c r="I474" s="25">
        <v>155</v>
      </c>
      <c r="J474" s="25">
        <v>5.64</v>
      </c>
      <c r="K474" s="28">
        <v>4.396633166029798E-3</v>
      </c>
      <c r="L474" s="29">
        <v>2.7255119474513461E-2</v>
      </c>
      <c r="M474" s="29">
        <v>3.1369600218033741E-2</v>
      </c>
      <c r="N474" s="29">
        <v>3.2109179928164075E-2</v>
      </c>
      <c r="O474" s="29">
        <v>3.3100450036991573E-2</v>
      </c>
      <c r="P474" s="29">
        <v>2.1309903651423592E-3</v>
      </c>
      <c r="Q474" s="29">
        <v>1.9568763921835493E-2</v>
      </c>
      <c r="R474" s="29">
        <v>2.9218157296848467E-2</v>
      </c>
      <c r="S474" s="29">
        <v>3.1143206884584575E-2</v>
      </c>
      <c r="T474" s="29">
        <v>2.7154762369038497E-2</v>
      </c>
      <c r="U474" s="25"/>
    </row>
    <row r="475" spans="1:21" s="23" customFormat="1" x14ac:dyDescent="0.25">
      <c r="A475" s="24" t="s">
        <v>942</v>
      </c>
      <c r="B475" s="25">
        <v>473</v>
      </c>
      <c r="C475" s="24" t="s">
        <v>4305</v>
      </c>
      <c r="D475" s="24" t="s">
        <v>3312</v>
      </c>
      <c r="E475" s="24" t="s">
        <v>3327</v>
      </c>
      <c r="F475" s="24" t="s">
        <v>939</v>
      </c>
      <c r="G475" s="24" t="s">
        <v>940</v>
      </c>
      <c r="H475" s="24"/>
      <c r="I475" s="25">
        <v>831</v>
      </c>
      <c r="J475" s="25">
        <v>4.7</v>
      </c>
      <c r="K475" s="28">
        <v>3.9620718066925471E-2</v>
      </c>
      <c r="L475" s="29">
        <v>2.336952403450139E-2</v>
      </c>
      <c r="M475" s="29">
        <v>2.1752441484593807E-2</v>
      </c>
      <c r="N475" s="29">
        <v>3.0535092319528508E-2</v>
      </c>
      <c r="O475" s="29">
        <v>3.1420565175642318E-2</v>
      </c>
      <c r="P475" s="29">
        <v>2.010831500091562E-2</v>
      </c>
      <c r="Q475" s="29">
        <v>2.2086735316973249E-2</v>
      </c>
      <c r="R475" s="29">
        <v>2.4960656233494787E-2</v>
      </c>
      <c r="S475" s="29">
        <v>3.7192508617847835E-2</v>
      </c>
      <c r="T475" s="29">
        <v>4.4094022878859773E-2</v>
      </c>
      <c r="U475" s="25"/>
    </row>
    <row r="476" spans="1:21" s="23" customFormat="1" x14ac:dyDescent="0.25">
      <c r="A476" s="24" t="s">
        <v>369</v>
      </c>
      <c r="B476" s="25">
        <v>474</v>
      </c>
      <c r="C476" s="24" t="s">
        <v>3989</v>
      </c>
      <c r="D476" s="24" t="s">
        <v>2538</v>
      </c>
      <c r="E476" s="24" t="s">
        <v>3319</v>
      </c>
      <c r="F476" s="24" t="s">
        <v>3727</v>
      </c>
      <c r="G476" s="24" t="s">
        <v>344</v>
      </c>
      <c r="H476" s="24"/>
      <c r="I476" s="25">
        <v>224</v>
      </c>
      <c r="J476" s="25">
        <v>5</v>
      </c>
      <c r="K476" s="28">
        <v>1.5510160496838581E-2</v>
      </c>
      <c r="L476" s="29">
        <v>3.3343935721091733E-2</v>
      </c>
      <c r="M476" s="29">
        <v>2.5973250432437964E-2</v>
      </c>
      <c r="N476" s="29">
        <v>3.1287004813220873E-2</v>
      </c>
      <c r="O476" s="29">
        <v>2.6026096581227866E-2</v>
      </c>
      <c r="P476" s="29">
        <v>1.7801775274226952E-2</v>
      </c>
      <c r="Q476" s="29">
        <v>2.6423103411499466E-2</v>
      </c>
      <c r="R476" s="29">
        <v>2.8476573979855552E-2</v>
      </c>
      <c r="S476" s="29">
        <v>3.2592409645532318E-2</v>
      </c>
      <c r="T476" s="29">
        <v>2.6645543513341131E-2</v>
      </c>
    </row>
    <row r="477" spans="1:21" s="23" customFormat="1" x14ac:dyDescent="0.25">
      <c r="A477" s="24" t="s">
        <v>835</v>
      </c>
      <c r="B477" s="25">
        <v>475</v>
      </c>
      <c r="C477" s="24" t="s">
        <v>4065</v>
      </c>
      <c r="D477" s="24" t="s">
        <v>3307</v>
      </c>
      <c r="E477" s="24" t="s">
        <v>327</v>
      </c>
      <c r="F477" s="24" t="s">
        <v>327</v>
      </c>
      <c r="G477" s="24" t="s">
        <v>3760</v>
      </c>
      <c r="H477" s="24" t="s">
        <v>3383</v>
      </c>
      <c r="I477" s="25">
        <v>238</v>
      </c>
      <c r="J477" s="25">
        <v>5.94</v>
      </c>
      <c r="K477" s="28">
        <v>3.6061403109165814E-2</v>
      </c>
      <c r="L477" s="29">
        <v>1.748506400613576E-2</v>
      </c>
      <c r="M477" s="29">
        <v>2.376343449798499E-2</v>
      </c>
      <c r="N477" s="29">
        <v>3.2441583751089964E-2</v>
      </c>
      <c r="O477" s="29">
        <v>2.74720967156829E-2</v>
      </c>
      <c r="P477" s="29">
        <v>5.402821800184978E-2</v>
      </c>
      <c r="Q477" s="29">
        <v>2.6688583754238406E-2</v>
      </c>
      <c r="R477" s="29">
        <v>3.0623971862739952E-2</v>
      </c>
      <c r="S477" s="29">
        <v>3.6733524929321616E-2</v>
      </c>
      <c r="T477" s="29">
        <v>4.0451610522219371E-2</v>
      </c>
      <c r="U477" s="25"/>
    </row>
    <row r="478" spans="1:21" s="23" customFormat="1" x14ac:dyDescent="0.25">
      <c r="A478" s="24" t="s">
        <v>1732</v>
      </c>
      <c r="B478" s="25">
        <v>476</v>
      </c>
      <c r="C478" s="24" t="s">
        <v>4725</v>
      </c>
      <c r="D478" s="24" t="s">
        <v>3151</v>
      </c>
      <c r="E478" s="24" t="s">
        <v>1684</v>
      </c>
      <c r="F478" s="24" t="s">
        <v>1684</v>
      </c>
      <c r="G478" s="24" t="s">
        <v>1727</v>
      </c>
      <c r="H478" s="24" t="s">
        <v>3530</v>
      </c>
      <c r="I478" s="25">
        <v>72</v>
      </c>
      <c r="J478" s="25">
        <v>9.19</v>
      </c>
      <c r="K478" s="28">
        <v>2.2557023548868465E-3</v>
      </c>
      <c r="L478" s="29">
        <v>3.6164241455614789E-2</v>
      </c>
      <c r="M478" s="29">
        <v>1.7988298259292598E-2</v>
      </c>
      <c r="N478" s="29">
        <v>3.2070382446600959E-2</v>
      </c>
      <c r="O478" s="29">
        <v>2.3148472243460821E-2</v>
      </c>
      <c r="P478" s="29">
        <v>1.5189023470651429E-2</v>
      </c>
      <c r="Q478" s="29">
        <v>2.9858899087050528E-2</v>
      </c>
      <c r="R478" s="29">
        <v>3.9613204196295999E-2</v>
      </c>
      <c r="S478" s="29">
        <v>5.3217310840831679E-2</v>
      </c>
      <c r="T478" s="29">
        <v>0</v>
      </c>
      <c r="U478" s="25"/>
    </row>
    <row r="479" spans="1:21" s="23" customFormat="1" x14ac:dyDescent="0.25">
      <c r="A479" s="24" t="s">
        <v>521</v>
      </c>
      <c r="B479" s="25">
        <v>477</v>
      </c>
      <c r="C479" s="24" t="s">
        <v>4091</v>
      </c>
      <c r="D479" s="24" t="s">
        <v>3009</v>
      </c>
      <c r="E479" s="24" t="s">
        <v>3322</v>
      </c>
      <c r="F479" s="24" t="s">
        <v>522</v>
      </c>
      <c r="G479" s="24" t="s">
        <v>463</v>
      </c>
      <c r="H479" s="24"/>
      <c r="I479" s="25">
        <v>362</v>
      </c>
      <c r="J479" s="25">
        <v>6.18</v>
      </c>
      <c r="K479" s="28">
        <v>0</v>
      </c>
      <c r="L479" s="29">
        <v>1.9056227224165612E-2</v>
      </c>
      <c r="M479" s="29">
        <v>2.7020677686092013E-2</v>
      </c>
      <c r="N479" s="29">
        <v>3.6801329308068058E-2</v>
      </c>
      <c r="O479" s="29">
        <v>4.7209638127385239E-2</v>
      </c>
      <c r="P479" s="29">
        <v>0</v>
      </c>
      <c r="Q479" s="29">
        <v>1.3114971133431965E-2</v>
      </c>
      <c r="R479" s="29">
        <v>1.9744237503610994E-2</v>
      </c>
      <c r="S479" s="29">
        <v>3.5883693372905034E-2</v>
      </c>
      <c r="T479" s="29">
        <v>2.631402245929514E-2</v>
      </c>
    </row>
    <row r="480" spans="1:21" s="23" customFormat="1" x14ac:dyDescent="0.25">
      <c r="A480" s="24" t="s">
        <v>1099</v>
      </c>
      <c r="B480" s="25">
        <v>478</v>
      </c>
      <c r="C480" s="24" t="s">
        <v>4105</v>
      </c>
      <c r="D480" s="24" t="s">
        <v>3038</v>
      </c>
      <c r="E480" s="24" t="s">
        <v>3322</v>
      </c>
      <c r="F480" s="24" t="s">
        <v>522</v>
      </c>
      <c r="G480" s="24"/>
      <c r="H480" s="24"/>
      <c r="I480" s="25">
        <v>544</v>
      </c>
      <c r="J480" s="25">
        <v>8.85</v>
      </c>
      <c r="K480" s="28">
        <v>3.7695817255261166E-2</v>
      </c>
      <c r="L480" s="29">
        <v>0</v>
      </c>
      <c r="M480" s="29">
        <v>7.4465234956766404E-3</v>
      </c>
      <c r="N480" s="29">
        <v>4.0659515942707877E-2</v>
      </c>
      <c r="O480" s="29">
        <v>3.7392150712604919E-2</v>
      </c>
      <c r="P480" s="29">
        <v>5.6362361852954214E-2</v>
      </c>
      <c r="Q480" s="29">
        <v>2.4364552864873976E-2</v>
      </c>
      <c r="R480" s="29">
        <v>3.4917585271025738E-2</v>
      </c>
      <c r="S480" s="29">
        <v>4.5041200138635225E-2</v>
      </c>
      <c r="T480" s="29">
        <v>4.9715639369441657E-2</v>
      </c>
    </row>
    <row r="481" spans="1:21" s="23" customFormat="1" x14ac:dyDescent="0.25">
      <c r="A481" s="24" t="s">
        <v>983</v>
      </c>
      <c r="B481" s="25">
        <v>479</v>
      </c>
      <c r="C481" s="24" t="s">
        <v>4316</v>
      </c>
      <c r="D481" s="24" t="s">
        <v>2720</v>
      </c>
      <c r="E481" s="24" t="s">
        <v>3319</v>
      </c>
      <c r="F481" s="24" t="s">
        <v>3766</v>
      </c>
      <c r="G481" s="24"/>
      <c r="H481" s="24"/>
      <c r="I481" s="25">
        <v>468</v>
      </c>
      <c r="J481" s="25">
        <v>5.19</v>
      </c>
      <c r="K481" s="28">
        <v>0</v>
      </c>
      <c r="L481" s="29">
        <v>1.9991391664874361E-2</v>
      </c>
      <c r="M481" s="29">
        <v>2.2731664363868063E-2</v>
      </c>
      <c r="N481" s="29">
        <v>2.7259224508112218E-2</v>
      </c>
      <c r="O481" s="29">
        <v>3.00563768962392E-2</v>
      </c>
      <c r="P481" s="29">
        <v>0</v>
      </c>
      <c r="Q481" s="29">
        <v>2.7069858540924713E-2</v>
      </c>
      <c r="R481" s="29">
        <v>3.2584244735045509E-2</v>
      </c>
      <c r="S481" s="29">
        <v>3.9355133595598252E-2</v>
      </c>
      <c r="T481" s="29">
        <v>3.3608013534683755E-2</v>
      </c>
      <c r="U481" s="25"/>
    </row>
    <row r="482" spans="1:21" s="23" customFormat="1" x14ac:dyDescent="0.25">
      <c r="A482" s="24" t="s">
        <v>1182</v>
      </c>
      <c r="B482" s="25">
        <v>480</v>
      </c>
      <c r="C482" s="24" t="s">
        <v>1183</v>
      </c>
      <c r="D482" s="24" t="s">
        <v>2752</v>
      </c>
      <c r="E482" s="24" t="s">
        <v>3328</v>
      </c>
      <c r="F482" s="24" t="s">
        <v>1161</v>
      </c>
      <c r="G482" s="24"/>
      <c r="H482" s="24"/>
      <c r="I482" s="25">
        <v>399</v>
      </c>
      <c r="J482" s="25">
        <v>6.24</v>
      </c>
      <c r="K482" s="28">
        <v>4.0804544695287994E-3</v>
      </c>
      <c r="L482" s="29">
        <v>2.4668570405484272E-2</v>
      </c>
      <c r="M482" s="29">
        <v>2.3169293212170261E-2</v>
      </c>
      <c r="N482" s="29">
        <v>2.42132574085571E-2</v>
      </c>
      <c r="O482" s="29">
        <v>2.6534867130350904E-2</v>
      </c>
      <c r="P482" s="29">
        <v>1.7306379949080814E-3</v>
      </c>
      <c r="Q482" s="29">
        <v>3.6857305638325809E-2</v>
      </c>
      <c r="R482" s="29">
        <v>2.7666074409229028E-2</v>
      </c>
      <c r="S482" s="29">
        <v>3.9317400125291543E-2</v>
      </c>
      <c r="T482" s="29">
        <v>2.9252533146860007E-2</v>
      </c>
      <c r="U482" s="25"/>
    </row>
    <row r="483" spans="1:21" s="23" customFormat="1" x14ac:dyDescent="0.25">
      <c r="A483" s="24" t="s">
        <v>210</v>
      </c>
      <c r="B483" s="25">
        <v>481</v>
      </c>
      <c r="C483" s="24" t="s">
        <v>3872</v>
      </c>
      <c r="D483" s="24" t="s">
        <v>2885</v>
      </c>
      <c r="E483" s="24" t="s">
        <v>2489</v>
      </c>
      <c r="F483" s="24" t="s">
        <v>109</v>
      </c>
      <c r="G483" s="24"/>
      <c r="H483" s="24"/>
      <c r="I483" s="25">
        <v>437</v>
      </c>
      <c r="J483" s="25">
        <v>5.07</v>
      </c>
      <c r="K483" s="28">
        <v>0</v>
      </c>
      <c r="L483" s="29">
        <v>2.1206838169413503E-2</v>
      </c>
      <c r="M483" s="29">
        <v>1.8916061454041008E-2</v>
      </c>
      <c r="N483" s="29">
        <v>2.8472829764002273E-2</v>
      </c>
      <c r="O483" s="29">
        <v>3.0812386779283399E-2</v>
      </c>
      <c r="P483" s="29">
        <v>1.0534318229875278E-3</v>
      </c>
      <c r="Q483" s="29">
        <v>2.9276251416014892E-2</v>
      </c>
      <c r="R483" s="29">
        <v>3.2088191965231584E-2</v>
      </c>
      <c r="S483" s="29">
        <v>3.3595653243346769E-2</v>
      </c>
      <c r="T483" s="29">
        <v>3.6563862578744187E-2</v>
      </c>
    </row>
    <row r="484" spans="1:21" s="23" customFormat="1" x14ac:dyDescent="0.25">
      <c r="A484" s="24" t="s">
        <v>154</v>
      </c>
      <c r="B484" s="25">
        <v>482</v>
      </c>
      <c r="C484" s="24" t="s">
        <v>3878</v>
      </c>
      <c r="D484" s="24" t="s">
        <v>2743</v>
      </c>
      <c r="E484" s="24" t="s">
        <v>2489</v>
      </c>
      <c r="F484" s="24" t="s">
        <v>109</v>
      </c>
      <c r="G484" s="24"/>
      <c r="H484" s="24"/>
      <c r="I484" s="25">
        <v>309</v>
      </c>
      <c r="J484" s="25">
        <v>5.12</v>
      </c>
      <c r="K484" s="28">
        <v>0</v>
      </c>
      <c r="L484" s="29">
        <v>2.4033943260303309E-2</v>
      </c>
      <c r="M484" s="29">
        <v>2.2834931596525623E-2</v>
      </c>
      <c r="N484" s="29">
        <v>2.5996124994264062E-2</v>
      </c>
      <c r="O484" s="29">
        <v>3.0034758296881767E-2</v>
      </c>
      <c r="P484" s="29">
        <v>0</v>
      </c>
      <c r="Q484" s="29">
        <v>2.6433627079814049E-2</v>
      </c>
      <c r="R484" s="29">
        <v>2.269915217194457E-2</v>
      </c>
      <c r="S484" s="29">
        <v>3.9753474451409698E-2</v>
      </c>
      <c r="T484" s="29">
        <v>3.7957375477153658E-2</v>
      </c>
    </row>
    <row r="485" spans="1:21" s="23" customFormat="1" x14ac:dyDescent="0.25">
      <c r="A485" s="24" t="s">
        <v>749</v>
      </c>
      <c r="B485" s="25">
        <v>483</v>
      </c>
      <c r="C485" s="24" t="s">
        <v>4203</v>
      </c>
      <c r="D485" s="24" t="s">
        <v>3256</v>
      </c>
      <c r="E485" s="24" t="s">
        <v>2487</v>
      </c>
      <c r="F485" s="24" t="s">
        <v>745</v>
      </c>
      <c r="G485" s="24"/>
      <c r="H485" s="24"/>
      <c r="I485" s="25">
        <v>331</v>
      </c>
      <c r="J485" s="25">
        <v>5.26</v>
      </c>
      <c r="K485" s="28">
        <v>5.1021624158200372E-4</v>
      </c>
      <c r="L485" s="29">
        <v>2.0876609481538782E-2</v>
      </c>
      <c r="M485" s="29">
        <v>2.4715565842388307E-2</v>
      </c>
      <c r="N485" s="29">
        <v>2.7968216276734723E-2</v>
      </c>
      <c r="O485" s="29">
        <v>3.0258693385584325E-2</v>
      </c>
      <c r="P485" s="29">
        <v>2.7402595115248052E-3</v>
      </c>
      <c r="Q485" s="29">
        <v>2.404355933302724E-2</v>
      </c>
      <c r="R485" s="29">
        <v>3.3571878579535523E-2</v>
      </c>
      <c r="S485" s="29">
        <v>3.504276868195693E-2</v>
      </c>
      <c r="T485" s="29">
        <v>3.2937929341234934E-2</v>
      </c>
      <c r="U485" s="25"/>
    </row>
    <row r="486" spans="1:21" s="23" customFormat="1" x14ac:dyDescent="0.25">
      <c r="A486" s="24" t="s">
        <v>1520</v>
      </c>
      <c r="B486" s="25">
        <v>484</v>
      </c>
      <c r="C486" s="24" t="s">
        <v>4668</v>
      </c>
      <c r="D486" s="24" t="s">
        <v>3249</v>
      </c>
      <c r="E486" s="24" t="s">
        <v>3318</v>
      </c>
      <c r="F486" s="24" t="s">
        <v>1517</v>
      </c>
      <c r="G486" s="24"/>
      <c r="H486" s="24"/>
      <c r="I486" s="25">
        <v>326</v>
      </c>
      <c r="J486" s="25">
        <v>4.67</v>
      </c>
      <c r="K486" s="28">
        <v>2.242254697269027E-2</v>
      </c>
      <c r="L486" s="29">
        <v>2.4540745217362405E-2</v>
      </c>
      <c r="M486" s="29">
        <v>1.9597116866705636E-2</v>
      </c>
      <c r="N486" s="29">
        <v>3.5642308891569191E-2</v>
      </c>
      <c r="O486" s="29">
        <v>3.0624249796121019E-2</v>
      </c>
      <c r="P486" s="29">
        <v>2.7120247473126437E-2</v>
      </c>
      <c r="Q486" s="29">
        <v>2.5714646751807683E-2</v>
      </c>
      <c r="R486" s="29">
        <v>2.6091797916849024E-2</v>
      </c>
      <c r="S486" s="29">
        <v>3.2231044481361132E-2</v>
      </c>
      <c r="T486" s="29">
        <v>3.0210734349560744E-2</v>
      </c>
      <c r="U486" s="25"/>
    </row>
    <row r="487" spans="1:21" s="23" customFormat="1" x14ac:dyDescent="0.25">
      <c r="A487" s="24" t="s">
        <v>1074</v>
      </c>
      <c r="B487" s="25">
        <v>485</v>
      </c>
      <c r="C487" s="24" t="s">
        <v>4369</v>
      </c>
      <c r="D487" s="24" t="s">
        <v>2994</v>
      </c>
      <c r="E487" s="24" t="s">
        <v>3320</v>
      </c>
      <c r="F487" s="24" t="s">
        <v>238</v>
      </c>
      <c r="G487" s="24"/>
      <c r="H487" s="24"/>
      <c r="I487" s="25">
        <v>353</v>
      </c>
      <c r="J487" s="25">
        <v>4.75</v>
      </c>
      <c r="K487" s="28">
        <v>0</v>
      </c>
      <c r="L487" s="29">
        <v>2.1880382481433248E-2</v>
      </c>
      <c r="M487" s="29">
        <v>2.5415752052557236E-2</v>
      </c>
      <c r="N487" s="29">
        <v>2.5576137724660816E-2</v>
      </c>
      <c r="O487" s="29">
        <v>3.470613548020865E-2</v>
      </c>
      <c r="P487" s="29">
        <v>0</v>
      </c>
      <c r="Q487" s="29">
        <v>2.0296369866324732E-2</v>
      </c>
      <c r="R487" s="29">
        <v>2.889165264111063E-2</v>
      </c>
      <c r="S487" s="29">
        <v>3.701069695035903E-2</v>
      </c>
      <c r="T487" s="29">
        <v>2.9467831342799632E-2</v>
      </c>
      <c r="U487" s="25"/>
    </row>
    <row r="488" spans="1:21" s="23" customFormat="1" x14ac:dyDescent="0.25">
      <c r="A488" s="24" t="s">
        <v>524</v>
      </c>
      <c r="B488" s="25">
        <v>486</v>
      </c>
      <c r="C488" s="24" t="s">
        <v>4094</v>
      </c>
      <c r="D488" s="24" t="s">
        <v>3029</v>
      </c>
      <c r="E488" s="24" t="s">
        <v>3322</v>
      </c>
      <c r="F488" s="24" t="s">
        <v>522</v>
      </c>
      <c r="G488" s="24" t="s">
        <v>463</v>
      </c>
      <c r="H488" s="24"/>
      <c r="I488" s="25">
        <v>462</v>
      </c>
      <c r="J488" s="25">
        <v>5.0199999999999996</v>
      </c>
      <c r="K488" s="28">
        <v>1.0966336101535274E-3</v>
      </c>
      <c r="L488" s="29">
        <v>1.8794968182948291E-2</v>
      </c>
      <c r="M488" s="29">
        <v>2.276568801140124E-2</v>
      </c>
      <c r="N488" s="29">
        <v>2.8047726789972603E-2</v>
      </c>
      <c r="O488" s="29">
        <v>3.4254761057266755E-2</v>
      </c>
      <c r="P488" s="29">
        <v>1.4298853099440074E-3</v>
      </c>
      <c r="Q488" s="29">
        <v>2.0288637773676056E-2</v>
      </c>
      <c r="R488" s="29">
        <v>2.639679448759449E-2</v>
      </c>
      <c r="S488" s="29">
        <v>4.2277571323858953E-2</v>
      </c>
      <c r="T488" s="29">
        <v>3.0084652717710169E-2</v>
      </c>
    </row>
    <row r="489" spans="1:21" s="23" customFormat="1" x14ac:dyDescent="0.25">
      <c r="A489" s="24" t="s">
        <v>85</v>
      </c>
      <c r="B489" s="25">
        <v>487</v>
      </c>
      <c r="C489" s="24" t="s">
        <v>3932</v>
      </c>
      <c r="D489" s="24" t="s">
        <v>2980</v>
      </c>
      <c r="E489" s="24" t="s">
        <v>2487</v>
      </c>
      <c r="F489" s="24" t="s">
        <v>255</v>
      </c>
      <c r="G489" s="24" t="s">
        <v>256</v>
      </c>
      <c r="H489" s="24"/>
      <c r="I489" s="25">
        <v>228</v>
      </c>
      <c r="J489" s="25">
        <v>5.15</v>
      </c>
      <c r="K489" s="28">
        <v>6.4116583313788722E-2</v>
      </c>
      <c r="L489" s="29">
        <v>8.9021203181759243E-3</v>
      </c>
      <c r="M489" s="29">
        <v>2.5623812784554705E-2</v>
      </c>
      <c r="N489" s="29">
        <v>3.0120990921241785E-2</v>
      </c>
      <c r="O489" s="29">
        <v>3.3979813614535434E-2</v>
      </c>
      <c r="P489" s="29">
        <v>5.1627491925725827E-2</v>
      </c>
      <c r="Q489" s="29">
        <v>3.5364931813365252E-2</v>
      </c>
      <c r="R489" s="29">
        <v>2.2783037532640094E-2</v>
      </c>
      <c r="S489" s="29">
        <v>3.1594054708891803E-2</v>
      </c>
      <c r="T489" s="29">
        <v>3.5797102064531412E-2</v>
      </c>
    </row>
    <row r="490" spans="1:21" s="23" customFormat="1" x14ac:dyDescent="0.25">
      <c r="A490" s="24" t="s">
        <v>212</v>
      </c>
      <c r="B490" s="25">
        <v>488</v>
      </c>
      <c r="C490" s="24" t="s">
        <v>3875</v>
      </c>
      <c r="D490" s="24" t="s">
        <v>2771</v>
      </c>
      <c r="E490" s="24" t="s">
        <v>2489</v>
      </c>
      <c r="F490" s="24" t="s">
        <v>109</v>
      </c>
      <c r="G490" s="24"/>
      <c r="H490" s="24"/>
      <c r="I490" s="25">
        <v>268</v>
      </c>
      <c r="J490" s="25">
        <v>5.07</v>
      </c>
      <c r="K490" s="28">
        <v>0</v>
      </c>
      <c r="L490" s="29">
        <v>2.1308213347326223E-2</v>
      </c>
      <c r="M490" s="29">
        <v>2.6079084550879983E-2</v>
      </c>
      <c r="N490" s="29">
        <v>2.265146828040103E-2</v>
      </c>
      <c r="O490" s="29">
        <v>2.7888160088152335E-2</v>
      </c>
      <c r="P490" s="29">
        <v>0</v>
      </c>
      <c r="Q490" s="29">
        <v>3.0130205758963368E-2</v>
      </c>
      <c r="R490" s="29">
        <v>2.5919682144215736E-2</v>
      </c>
      <c r="S490" s="29">
        <v>3.1959872879308314E-2</v>
      </c>
      <c r="T490" s="29">
        <v>3.8450682355172398E-2</v>
      </c>
    </row>
    <row r="491" spans="1:21" s="23" customFormat="1" x14ac:dyDescent="0.25">
      <c r="A491" s="24" t="s">
        <v>638</v>
      </c>
      <c r="B491" s="25">
        <v>489</v>
      </c>
      <c r="C491" s="24" t="s">
        <v>4145</v>
      </c>
      <c r="D491" s="24" t="s">
        <v>3070</v>
      </c>
      <c r="E491" s="24" t="s">
        <v>3326</v>
      </c>
      <c r="F491" s="24" t="s">
        <v>3747</v>
      </c>
      <c r="G491" s="24" t="s">
        <v>3746</v>
      </c>
      <c r="H491" s="24"/>
      <c r="I491" s="25">
        <v>313</v>
      </c>
      <c r="J491" s="25">
        <v>6.19</v>
      </c>
      <c r="K491" s="28">
        <v>3.6021951706392621E-2</v>
      </c>
      <c r="L491" s="29">
        <v>2.619893593466481E-2</v>
      </c>
      <c r="M491" s="29">
        <v>2.9472659020465523E-2</v>
      </c>
      <c r="N491" s="29">
        <v>2.4721279720930491E-2</v>
      </c>
      <c r="O491" s="29">
        <v>2.4002477186980953E-2</v>
      </c>
      <c r="P491" s="29">
        <v>5.2794065561033797E-2</v>
      </c>
      <c r="Q491" s="29">
        <v>2.8815897744070357E-2</v>
      </c>
      <c r="R491" s="29">
        <v>3.1853513005096673E-2</v>
      </c>
      <c r="S491" s="29">
        <v>3.0568467550566678E-2</v>
      </c>
      <c r="T491" s="29">
        <v>2.6106891942086319E-2</v>
      </c>
    </row>
    <row r="492" spans="1:21" s="23" customFormat="1" x14ac:dyDescent="0.25">
      <c r="A492" s="24" t="s">
        <v>209</v>
      </c>
      <c r="B492" s="25">
        <v>490</v>
      </c>
      <c r="C492" s="24" t="s">
        <v>3870</v>
      </c>
      <c r="D492" s="24" t="s">
        <v>2877</v>
      </c>
      <c r="E492" s="24" t="s">
        <v>2489</v>
      </c>
      <c r="F492" s="24" t="s">
        <v>109</v>
      </c>
      <c r="G492" s="24"/>
      <c r="H492" s="24"/>
      <c r="I492" s="25">
        <v>248</v>
      </c>
      <c r="J492" s="25">
        <v>6.44</v>
      </c>
      <c r="K492" s="28">
        <v>0</v>
      </c>
      <c r="L492" s="29">
        <v>1.8995993860504719E-2</v>
      </c>
      <c r="M492" s="29">
        <v>2.8186020241900211E-2</v>
      </c>
      <c r="N492" s="29">
        <v>3.0083395157160828E-2</v>
      </c>
      <c r="O492" s="29">
        <v>2.3447163709906224E-2</v>
      </c>
      <c r="P492" s="29">
        <v>0</v>
      </c>
      <c r="Q492" s="29">
        <v>1.3144488593815199E-2</v>
      </c>
      <c r="R492" s="29">
        <v>3.3345189263416807E-2</v>
      </c>
      <c r="S492" s="29">
        <v>3.6728439258980498E-2</v>
      </c>
      <c r="T492" s="29">
        <v>3.8449169505744736E-2</v>
      </c>
    </row>
    <row r="493" spans="1:21" s="23" customFormat="1" x14ac:dyDescent="0.25">
      <c r="A493" s="24" t="s">
        <v>1090</v>
      </c>
      <c r="B493" s="25">
        <v>491</v>
      </c>
      <c r="C493" s="24" t="s">
        <v>4391</v>
      </c>
      <c r="D493" s="24"/>
      <c r="E493" s="24" t="s">
        <v>3328</v>
      </c>
      <c r="F493" s="24" t="s">
        <v>1161</v>
      </c>
      <c r="G493" s="24"/>
      <c r="H493" s="24"/>
      <c r="I493" s="25">
        <v>240</v>
      </c>
      <c r="J493" s="25">
        <v>9.48</v>
      </c>
      <c r="K493" s="28">
        <v>6.148875481388176E-2</v>
      </c>
      <c r="L493" s="29">
        <v>1.5576972292055166E-2</v>
      </c>
      <c r="M493" s="29">
        <v>1.9942915243733525E-2</v>
      </c>
      <c r="N493" s="29">
        <v>3.9050660313095613E-2</v>
      </c>
      <c r="O493" s="29">
        <v>3.3499604612638345E-2</v>
      </c>
      <c r="P493" s="29">
        <v>5.3752322334328029E-2</v>
      </c>
      <c r="Q493" s="29">
        <v>1.6987558864980684E-2</v>
      </c>
      <c r="R493" s="29">
        <v>2.536293369918069E-2</v>
      </c>
      <c r="S493" s="29">
        <v>2.6804611597109586E-2</v>
      </c>
      <c r="T493" s="29">
        <v>4.1867701442526661E-2</v>
      </c>
    </row>
    <row r="494" spans="1:21" s="23" customFormat="1" x14ac:dyDescent="0.25">
      <c r="A494" s="24" t="s">
        <v>1314</v>
      </c>
      <c r="B494" s="25">
        <v>492</v>
      </c>
      <c r="C494" s="24" t="s">
        <v>4424</v>
      </c>
      <c r="D494" s="24"/>
      <c r="E494" s="24" t="s">
        <v>3327</v>
      </c>
      <c r="F494" s="24" t="s">
        <v>1161</v>
      </c>
      <c r="G494" s="24"/>
      <c r="H494" s="24"/>
      <c r="I494" s="25">
        <v>119</v>
      </c>
      <c r="J494" s="25">
        <v>4.97</v>
      </c>
      <c r="K494" s="28">
        <v>0</v>
      </c>
      <c r="L494" s="29">
        <v>1.912117278610579E-2</v>
      </c>
      <c r="M494" s="29">
        <v>3.4926154081114449E-2</v>
      </c>
      <c r="N494" s="29">
        <v>2.1563972920111592E-2</v>
      </c>
      <c r="O494" s="29">
        <v>3.0066654933165689E-2</v>
      </c>
      <c r="P494" s="29">
        <v>0</v>
      </c>
      <c r="Q494" s="29">
        <v>2.4418979106906352E-2</v>
      </c>
      <c r="R494" s="29">
        <v>3.2765252813645583E-2</v>
      </c>
      <c r="S494" s="29">
        <v>2.8083100362287755E-2</v>
      </c>
      <c r="T494" s="29">
        <v>2.8509488446723852E-2</v>
      </c>
      <c r="U494" s="25"/>
    </row>
    <row r="495" spans="1:21" s="23" customFormat="1" x14ac:dyDescent="0.25">
      <c r="A495" s="24" t="s">
        <v>714</v>
      </c>
      <c r="B495" s="25">
        <v>493</v>
      </c>
      <c r="C495" s="24" t="s">
        <v>4177</v>
      </c>
      <c r="D495" s="24" t="s">
        <v>3028</v>
      </c>
      <c r="E495" s="24" t="s">
        <v>296</v>
      </c>
      <c r="F495" s="24" t="s">
        <v>3750</v>
      </c>
      <c r="G495" s="24"/>
      <c r="H495" s="24"/>
      <c r="I495" s="25">
        <v>376</v>
      </c>
      <c r="J495" s="25">
        <v>6.96</v>
      </c>
      <c r="K495" s="28">
        <v>0</v>
      </c>
      <c r="L495" s="29">
        <v>2.5264291069493995E-2</v>
      </c>
      <c r="M495" s="29">
        <v>2.2150684924197681E-2</v>
      </c>
      <c r="N495" s="29">
        <v>2.3523780745368966E-2</v>
      </c>
      <c r="O495" s="29">
        <v>2.6005729734920002E-2</v>
      </c>
      <c r="P495" s="29">
        <v>0</v>
      </c>
      <c r="Q495" s="29">
        <v>3.661434985158616E-2</v>
      </c>
      <c r="R495" s="29">
        <v>2.7514310805299258E-2</v>
      </c>
      <c r="S495" s="29">
        <v>3.3235794045201834E-2</v>
      </c>
      <c r="T495" s="29">
        <v>2.6774964625625192E-2</v>
      </c>
      <c r="U495" s="25"/>
    </row>
    <row r="496" spans="1:21" s="23" customFormat="1" x14ac:dyDescent="0.25">
      <c r="A496" s="24" t="s">
        <v>816</v>
      </c>
      <c r="B496" s="25">
        <v>494</v>
      </c>
      <c r="C496" s="24" t="s">
        <v>4250</v>
      </c>
      <c r="D496" s="24" t="s">
        <v>3293</v>
      </c>
      <c r="E496" s="24" t="s">
        <v>327</v>
      </c>
      <c r="F496" s="24" t="s">
        <v>327</v>
      </c>
      <c r="G496" s="24" t="s">
        <v>3759</v>
      </c>
      <c r="H496" s="24" t="s">
        <v>3388</v>
      </c>
      <c r="I496" s="25">
        <v>943</v>
      </c>
      <c r="J496" s="25">
        <v>6.95</v>
      </c>
      <c r="K496" s="28">
        <v>4.538906710261565E-2</v>
      </c>
      <c r="L496" s="29">
        <v>4.3433683650163394E-3</v>
      </c>
      <c r="M496" s="29">
        <v>1.0217740006440821E-2</v>
      </c>
      <c r="N496" s="29">
        <v>2.3863522000367957E-2</v>
      </c>
      <c r="O496" s="29">
        <v>2.4424932775823513E-2</v>
      </c>
      <c r="P496" s="29">
        <v>0.10422456855762181</v>
      </c>
      <c r="Q496" s="29">
        <v>2.0617172651155317E-2</v>
      </c>
      <c r="R496" s="29">
        <v>3.7034832879397704E-2</v>
      </c>
      <c r="S496" s="29">
        <v>5.6112111213115469E-2</v>
      </c>
      <c r="T496" s="29">
        <v>5.5560330835544659E-2</v>
      </c>
      <c r="U496" s="25"/>
    </row>
    <row r="497" spans="1:21" s="23" customFormat="1" x14ac:dyDescent="0.25">
      <c r="A497" s="24" t="s">
        <v>791</v>
      </c>
      <c r="B497" s="25">
        <v>495</v>
      </c>
      <c r="C497" s="24" t="s">
        <v>4221</v>
      </c>
      <c r="D497" s="24" t="s">
        <v>2872</v>
      </c>
      <c r="E497" s="24" t="s">
        <v>2489</v>
      </c>
      <c r="F497" s="24" t="s">
        <v>786</v>
      </c>
      <c r="G497" s="24" t="s">
        <v>792</v>
      </c>
      <c r="H497" s="24"/>
      <c r="I497" s="25">
        <v>464</v>
      </c>
      <c r="J497" s="25">
        <v>5.35</v>
      </c>
      <c r="K497" s="28">
        <v>3.8965416478445162E-3</v>
      </c>
      <c r="L497" s="29">
        <v>1.6596489538704191E-2</v>
      </c>
      <c r="M497" s="29">
        <v>2.3456218470915214E-2</v>
      </c>
      <c r="N497" s="29">
        <v>2.6176869319141049E-2</v>
      </c>
      <c r="O497" s="29">
        <v>3.3273467625721892E-2</v>
      </c>
      <c r="P497" s="29">
        <v>8.7357644816538089E-3</v>
      </c>
      <c r="Q497" s="29">
        <v>2.6639254524710443E-2</v>
      </c>
      <c r="R497" s="29">
        <v>2.9059267057425498E-2</v>
      </c>
      <c r="S497" s="29">
        <v>3.486717700033963E-2</v>
      </c>
      <c r="T497" s="29">
        <v>2.9880605146618232E-2</v>
      </c>
      <c r="U497" s="25"/>
    </row>
    <row r="498" spans="1:21" s="23" customFormat="1" x14ac:dyDescent="0.25">
      <c r="A498" s="24" t="s">
        <v>1673</v>
      </c>
      <c r="B498" s="25">
        <v>496</v>
      </c>
      <c r="C498" s="24" t="s">
        <v>4696</v>
      </c>
      <c r="D498" s="24" t="s">
        <v>3069</v>
      </c>
      <c r="E498" s="24" t="s">
        <v>1653</v>
      </c>
      <c r="F498" s="24" t="s">
        <v>1664</v>
      </c>
      <c r="G498" s="24"/>
      <c r="H498" s="24" t="s">
        <v>3486</v>
      </c>
      <c r="I498" s="25">
        <v>253</v>
      </c>
      <c r="J498" s="25">
        <v>5.71</v>
      </c>
      <c r="K498" s="28">
        <v>2.7664640471247101E-2</v>
      </c>
      <c r="L498" s="29">
        <v>1.893514707950102E-2</v>
      </c>
      <c r="M498" s="29">
        <v>1.9609640603987212E-2</v>
      </c>
      <c r="N498" s="29">
        <v>2.6124121744615182E-2</v>
      </c>
      <c r="O498" s="29">
        <v>3.1045566184282093E-2</v>
      </c>
      <c r="P498" s="29">
        <v>2.3306865919714304E-2</v>
      </c>
      <c r="Q498" s="29">
        <v>1.9995410555212745E-2</v>
      </c>
      <c r="R498" s="29">
        <v>2.7065064278417362E-2</v>
      </c>
      <c r="S498" s="29">
        <v>3.6676862943056686E-2</v>
      </c>
      <c r="T498" s="29">
        <v>4.1756357276779732E-2</v>
      </c>
      <c r="U498" s="25"/>
    </row>
    <row r="499" spans="1:21" s="23" customFormat="1" x14ac:dyDescent="0.25">
      <c r="A499" s="24" t="s">
        <v>1500</v>
      </c>
      <c r="B499" s="25">
        <v>497</v>
      </c>
      <c r="C499" s="24" t="s">
        <v>4638</v>
      </c>
      <c r="D499" s="24" t="s">
        <v>2524</v>
      </c>
      <c r="E499" s="24" t="s">
        <v>3322</v>
      </c>
      <c r="F499" s="24" t="s">
        <v>1490</v>
      </c>
      <c r="G499" s="24"/>
      <c r="H499" s="24" t="s">
        <v>2457</v>
      </c>
      <c r="I499" s="25">
        <v>658</v>
      </c>
      <c r="J499" s="25">
        <v>5.59</v>
      </c>
      <c r="K499" s="28">
        <v>6.7373775252310792E-3</v>
      </c>
      <c r="L499" s="29">
        <v>2.8023122512254091E-2</v>
      </c>
      <c r="M499" s="29">
        <v>2.891743533690546E-2</v>
      </c>
      <c r="N499" s="29">
        <v>2.933968965370324E-2</v>
      </c>
      <c r="O499" s="29">
        <v>3.2103844330636747E-2</v>
      </c>
      <c r="P499" s="29">
        <v>5.6581933326600338E-3</v>
      </c>
      <c r="Q499" s="29">
        <v>2.1858898084453859E-2</v>
      </c>
      <c r="R499" s="29">
        <v>2.257063508946117E-2</v>
      </c>
      <c r="S499" s="29">
        <v>2.5163479970677485E-2</v>
      </c>
      <c r="T499" s="29">
        <v>2.5490907482401088E-2</v>
      </c>
      <c r="U499" s="25"/>
    </row>
    <row r="500" spans="1:21" s="23" customFormat="1" x14ac:dyDescent="0.25">
      <c r="A500" s="24" t="s">
        <v>1691</v>
      </c>
      <c r="B500" s="25">
        <v>498</v>
      </c>
      <c r="C500" s="24" t="s">
        <v>4805</v>
      </c>
      <c r="D500" s="24" t="s">
        <v>2859</v>
      </c>
      <c r="E500" s="24" t="s">
        <v>3324</v>
      </c>
      <c r="F500" s="24" t="s">
        <v>1684</v>
      </c>
      <c r="G500" s="24" t="s">
        <v>3781</v>
      </c>
      <c r="H500" s="24"/>
      <c r="I500" s="25">
        <v>145</v>
      </c>
      <c r="J500" s="25">
        <v>5.6</v>
      </c>
      <c r="K500" s="28">
        <v>3.3146500653725951E-3</v>
      </c>
      <c r="L500" s="29">
        <v>1.9872845994571342E-2</v>
      </c>
      <c r="M500" s="29">
        <v>2.0041274023925304E-2</v>
      </c>
      <c r="N500" s="29">
        <v>3.030983813653345E-2</v>
      </c>
      <c r="O500" s="29">
        <v>3.0983634521099174E-2</v>
      </c>
      <c r="P500" s="29">
        <v>0</v>
      </c>
      <c r="Q500" s="29">
        <v>2.1501399756339912E-2</v>
      </c>
      <c r="R500" s="29">
        <v>2.8329100816067636E-2</v>
      </c>
      <c r="S500" s="29">
        <v>3.8956368018945281E-2</v>
      </c>
      <c r="T500" s="29">
        <v>2.8461477715781652E-2</v>
      </c>
      <c r="U500" s="25"/>
    </row>
    <row r="501" spans="1:21" s="23" customFormat="1" x14ac:dyDescent="0.25">
      <c r="A501" s="24" t="s">
        <v>1647</v>
      </c>
      <c r="B501" s="25">
        <v>499</v>
      </c>
      <c r="C501" s="24" t="s">
        <v>4677</v>
      </c>
      <c r="D501" s="24" t="s">
        <v>2593</v>
      </c>
      <c r="E501" s="24" t="s">
        <v>3317</v>
      </c>
      <c r="F501" s="24" t="s">
        <v>1645</v>
      </c>
      <c r="G501" s="24"/>
      <c r="H501" s="24" t="s">
        <v>3611</v>
      </c>
      <c r="I501" s="25">
        <v>442</v>
      </c>
      <c r="J501" s="25">
        <v>5.58</v>
      </c>
      <c r="K501" s="28">
        <v>5.7615501149236872E-2</v>
      </c>
      <c r="L501" s="29">
        <v>2.6699511364070783E-2</v>
      </c>
      <c r="M501" s="29">
        <v>2.7425132850708724E-2</v>
      </c>
      <c r="N501" s="29">
        <v>2.3088780591201095E-2</v>
      </c>
      <c r="O501" s="29">
        <v>2.2046604244120804E-2</v>
      </c>
      <c r="P501" s="29">
        <v>8.6731206894314961E-2</v>
      </c>
      <c r="Q501" s="29">
        <v>2.9334729875220383E-2</v>
      </c>
      <c r="R501" s="29">
        <v>2.891057022653409E-2</v>
      </c>
      <c r="S501" s="29">
        <v>3.3730824491904315E-2</v>
      </c>
      <c r="T501" s="29">
        <v>2.7817003870190472E-2</v>
      </c>
      <c r="U501" s="25"/>
    </row>
    <row r="502" spans="1:21" s="23" customFormat="1" x14ac:dyDescent="0.25">
      <c r="A502" s="24" t="s">
        <v>234</v>
      </c>
      <c r="B502" s="25">
        <v>500</v>
      </c>
      <c r="C502" s="24" t="s">
        <v>4066</v>
      </c>
      <c r="D502" s="24" t="s">
        <v>2974</v>
      </c>
      <c r="E502" s="24" t="s">
        <v>2487</v>
      </c>
      <c r="F502" s="24" t="s">
        <v>477</v>
      </c>
      <c r="G502" s="24" t="s">
        <v>478</v>
      </c>
      <c r="H502" s="24"/>
      <c r="I502" s="25">
        <v>292</v>
      </c>
      <c r="J502" s="25">
        <v>8.84</v>
      </c>
      <c r="K502" s="28">
        <v>4.5226199584463597E-2</v>
      </c>
      <c r="L502" s="29">
        <v>9.0183071101347084E-3</v>
      </c>
      <c r="M502" s="29">
        <v>2.9326214326543976E-2</v>
      </c>
      <c r="N502" s="29">
        <v>3.3525021048644507E-2</v>
      </c>
      <c r="O502" s="29">
        <v>3.5638378611875743E-2</v>
      </c>
      <c r="P502" s="29">
        <v>3.6036423821913487E-2</v>
      </c>
      <c r="Q502" s="29">
        <v>8.9150351405170337E-3</v>
      </c>
      <c r="R502" s="29">
        <v>2.988983623185933E-2</v>
      </c>
      <c r="S502" s="29">
        <v>3.5952899638165982E-2</v>
      </c>
      <c r="T502" s="29">
        <v>3.4010516293357752E-2</v>
      </c>
    </row>
    <row r="503" spans="1:21" s="23" customFormat="1" x14ac:dyDescent="0.25">
      <c r="A503" s="24" t="s">
        <v>738</v>
      </c>
      <c r="B503" s="25">
        <v>501</v>
      </c>
      <c r="C503" s="24" t="s">
        <v>739</v>
      </c>
      <c r="D503" s="24" t="s">
        <v>3021</v>
      </c>
      <c r="E503" s="24" t="s">
        <v>3322</v>
      </c>
      <c r="F503" s="24" t="s">
        <v>522</v>
      </c>
      <c r="G503" s="24" t="s">
        <v>463</v>
      </c>
      <c r="H503" s="24"/>
      <c r="I503" s="25">
        <v>418</v>
      </c>
      <c r="J503" s="25">
        <v>4.9400000000000004</v>
      </c>
      <c r="K503" s="28">
        <v>7.6654586838760172E-4</v>
      </c>
      <c r="L503" s="29">
        <v>2.5674466616594661E-2</v>
      </c>
      <c r="M503" s="29">
        <v>2.4359413339324947E-2</v>
      </c>
      <c r="N503" s="29">
        <v>2.6797399807347917E-2</v>
      </c>
      <c r="O503" s="29">
        <v>2.8161005548271986E-2</v>
      </c>
      <c r="P503" s="29">
        <v>0</v>
      </c>
      <c r="Q503" s="29">
        <v>2.1556997431623093E-2</v>
      </c>
      <c r="R503" s="29">
        <v>3.2099730062081763E-2</v>
      </c>
      <c r="S503" s="29">
        <v>3.1170512127967381E-2</v>
      </c>
      <c r="T503" s="29">
        <v>2.6922505254024887E-2</v>
      </c>
    </row>
    <row r="504" spans="1:21" s="23" customFormat="1" x14ac:dyDescent="0.25">
      <c r="A504" s="24" t="s">
        <v>1315</v>
      </c>
      <c r="B504" s="25">
        <v>502</v>
      </c>
      <c r="C504" s="24" t="s">
        <v>4473</v>
      </c>
      <c r="D504" s="24" t="s">
        <v>3270</v>
      </c>
      <c r="E504" s="24" t="s">
        <v>3328</v>
      </c>
      <c r="F504" s="24" t="s">
        <v>1161</v>
      </c>
      <c r="G504" s="24"/>
      <c r="H504" s="24"/>
      <c r="I504" s="25">
        <v>179</v>
      </c>
      <c r="J504" s="25">
        <v>6.58</v>
      </c>
      <c r="K504" s="28">
        <v>0</v>
      </c>
      <c r="L504" s="29">
        <v>1.913370293609647E-2</v>
      </c>
      <c r="M504" s="29">
        <v>2.1914169022624802E-2</v>
      </c>
      <c r="N504" s="29">
        <v>2.6685593260337086E-2</v>
      </c>
      <c r="O504" s="29">
        <v>2.75699286759192E-2</v>
      </c>
      <c r="P504" s="29">
        <v>0</v>
      </c>
      <c r="Q504" s="29">
        <v>2.7741582381052895E-2</v>
      </c>
      <c r="R504" s="29">
        <v>2.6524873536837346E-2</v>
      </c>
      <c r="S504" s="29">
        <v>2.6645226910868115E-2</v>
      </c>
      <c r="T504" s="29">
        <v>4.3244466411268535E-2</v>
      </c>
      <c r="U504" s="25"/>
    </row>
    <row r="505" spans="1:21" s="23" customFormat="1" x14ac:dyDescent="0.25">
      <c r="A505" s="24" t="s">
        <v>744</v>
      </c>
      <c r="B505" s="25">
        <v>503</v>
      </c>
      <c r="C505" s="24" t="s">
        <v>4208</v>
      </c>
      <c r="D505" s="24" t="s">
        <v>3091</v>
      </c>
      <c r="E505" s="24" t="s">
        <v>3324</v>
      </c>
      <c r="F505" s="24" t="s">
        <v>745</v>
      </c>
      <c r="G505" s="24"/>
      <c r="H505" s="24"/>
      <c r="I505" s="25">
        <v>207</v>
      </c>
      <c r="J505" s="25">
        <v>8.9</v>
      </c>
      <c r="K505" s="28">
        <v>2.7378774783436522E-2</v>
      </c>
      <c r="L505" s="29">
        <v>1.6930041349129742E-2</v>
      </c>
      <c r="M505" s="29">
        <v>2.5754831968165786E-2</v>
      </c>
      <c r="N505" s="29">
        <v>2.5000423369865622E-2</v>
      </c>
      <c r="O505" s="29">
        <v>4.2210848866920544E-2</v>
      </c>
      <c r="P505" s="29">
        <v>1.9276174774146147E-2</v>
      </c>
      <c r="Q505" s="29">
        <v>1.7097198280421461E-2</v>
      </c>
      <c r="R505" s="29">
        <v>1.6654770992052741E-2</v>
      </c>
      <c r="S505" s="29">
        <v>3.2149833552636974E-2</v>
      </c>
      <c r="T505" s="29">
        <v>3.8558979985006778E-2</v>
      </c>
      <c r="U505" s="25"/>
    </row>
    <row r="506" spans="1:21" s="23" customFormat="1" x14ac:dyDescent="0.25">
      <c r="A506" s="24" t="s">
        <v>324</v>
      </c>
      <c r="B506" s="25">
        <v>504</v>
      </c>
      <c r="C506" s="24" t="s">
        <v>3979</v>
      </c>
      <c r="D506" s="24" t="s">
        <v>3142</v>
      </c>
      <c r="E506" s="24" t="s">
        <v>3329</v>
      </c>
      <c r="F506" s="24" t="s">
        <v>321</v>
      </c>
      <c r="G506" s="24" t="s">
        <v>322</v>
      </c>
      <c r="H506" s="24" t="s">
        <v>3461</v>
      </c>
      <c r="I506" s="25">
        <v>446</v>
      </c>
      <c r="J506" s="25">
        <v>5.0999999999999996</v>
      </c>
      <c r="K506" s="28">
        <v>2.4631512256399576E-2</v>
      </c>
      <c r="L506" s="29">
        <v>2.8752875768127205E-2</v>
      </c>
      <c r="M506" s="29">
        <v>2.5133000248278265E-2</v>
      </c>
      <c r="N506" s="29">
        <v>2.9534093809111796E-2</v>
      </c>
      <c r="O506" s="29">
        <v>3.1821278112850931E-2</v>
      </c>
      <c r="P506" s="29">
        <v>1.6112309474626989E-2</v>
      </c>
      <c r="Q506" s="29">
        <v>1.9733749547058133E-2</v>
      </c>
      <c r="R506" s="29">
        <v>1.8449979286914293E-2</v>
      </c>
      <c r="S506" s="29">
        <v>3.2838113258646107E-2</v>
      </c>
      <c r="T506" s="29">
        <v>2.5559733284566965E-2</v>
      </c>
    </row>
    <row r="507" spans="1:21" s="23" customFormat="1" x14ac:dyDescent="0.25">
      <c r="A507" s="24" t="s">
        <v>1758</v>
      </c>
      <c r="B507" s="25">
        <v>505</v>
      </c>
      <c r="C507" s="24" t="s">
        <v>4746</v>
      </c>
      <c r="D507" s="24" t="s">
        <v>2612</v>
      </c>
      <c r="E507" s="24" t="s">
        <v>3318</v>
      </c>
      <c r="F507" s="24" t="s">
        <v>831</v>
      </c>
      <c r="G507" s="24"/>
      <c r="H507" s="24"/>
      <c r="I507" s="25">
        <v>216</v>
      </c>
      <c r="J507" s="25">
        <v>6.57</v>
      </c>
      <c r="K507" s="28">
        <v>1.4834082082685997E-3</v>
      </c>
      <c r="L507" s="29">
        <v>2.042358649307301E-2</v>
      </c>
      <c r="M507" s="29">
        <v>3.2367171126828492E-2</v>
      </c>
      <c r="N507" s="29">
        <v>2.3009884006181119E-2</v>
      </c>
      <c r="O507" s="29">
        <v>2.6963342133772515E-2</v>
      </c>
      <c r="P507" s="29">
        <v>0</v>
      </c>
      <c r="Q507" s="29">
        <v>2.8975867172446212E-2</v>
      </c>
      <c r="R507" s="29">
        <v>2.2170687678043879E-2</v>
      </c>
      <c r="S507" s="29">
        <v>3.2505044205761439E-2</v>
      </c>
      <c r="T507" s="29">
        <v>2.9478330842978909E-2</v>
      </c>
      <c r="U507" s="25"/>
    </row>
    <row r="508" spans="1:21" s="23" customFormat="1" x14ac:dyDescent="0.25">
      <c r="A508" s="24" t="s">
        <v>226</v>
      </c>
      <c r="B508" s="25">
        <v>506</v>
      </c>
      <c r="C508" s="24" t="s">
        <v>4062</v>
      </c>
      <c r="D508" s="24"/>
      <c r="E508" s="24" t="s">
        <v>2487</v>
      </c>
      <c r="F508" s="24" t="s">
        <v>453</v>
      </c>
      <c r="G508" s="24" t="s">
        <v>454</v>
      </c>
      <c r="H508" s="24"/>
      <c r="I508" s="25">
        <v>262</v>
      </c>
      <c r="J508" s="25">
        <v>9.31</v>
      </c>
      <c r="K508" s="28">
        <v>2.843518070094344E-2</v>
      </c>
      <c r="L508" s="29">
        <v>7.7717551676030113E-3</v>
      </c>
      <c r="M508" s="29">
        <v>1.6338623851112531E-2</v>
      </c>
      <c r="N508" s="29">
        <v>4.1821993384719494E-2</v>
      </c>
      <c r="O508" s="29">
        <v>4.7217032890907631E-2</v>
      </c>
      <c r="P508" s="29">
        <v>1.6274557608097748E-2</v>
      </c>
      <c r="Q508" s="29">
        <v>2.506270649752655E-3</v>
      </c>
      <c r="R508" s="29">
        <v>2.033552867411546E-2</v>
      </c>
      <c r="S508" s="29">
        <v>3.568209660868412E-2</v>
      </c>
      <c r="T508" s="29">
        <v>4.0464478672739945E-2</v>
      </c>
    </row>
    <row r="509" spans="1:21" s="23" customFormat="1" x14ac:dyDescent="0.25">
      <c r="A509" s="24" t="s">
        <v>159</v>
      </c>
      <c r="B509" s="25">
        <v>507</v>
      </c>
      <c r="C509" s="24" t="s">
        <v>4016</v>
      </c>
      <c r="D509" s="24" t="s">
        <v>3162</v>
      </c>
      <c r="E509" s="24" t="s">
        <v>3319</v>
      </c>
      <c r="F509" s="24" t="s">
        <v>389</v>
      </c>
      <c r="G509" s="24"/>
      <c r="H509" s="24"/>
      <c r="I509" s="25">
        <v>172</v>
      </c>
      <c r="J509" s="25">
        <v>9.82</v>
      </c>
      <c r="K509" s="28">
        <v>5.5409581867155853E-2</v>
      </c>
      <c r="L509" s="29">
        <v>9.6107245518771214E-3</v>
      </c>
      <c r="M509" s="29">
        <v>1.5067675592659636E-2</v>
      </c>
      <c r="N509" s="29">
        <v>2.550887774521466E-2</v>
      </c>
      <c r="O509" s="29">
        <v>4.329351222734034E-2</v>
      </c>
      <c r="P509" s="29">
        <v>2.0084106578254504E-2</v>
      </c>
      <c r="Q509" s="29">
        <v>2.7994546349627988E-2</v>
      </c>
      <c r="R509" s="29">
        <v>2.9248394624874607E-2</v>
      </c>
      <c r="S509" s="29">
        <v>2.7553443925150661E-2</v>
      </c>
      <c r="T509" s="29">
        <v>4.0316371011785625E-2</v>
      </c>
    </row>
    <row r="510" spans="1:21" s="23" customFormat="1" x14ac:dyDescent="0.25">
      <c r="A510" s="24" t="s">
        <v>687</v>
      </c>
      <c r="B510" s="25">
        <v>508</v>
      </c>
      <c r="C510" s="24" t="s">
        <v>4773</v>
      </c>
      <c r="D510" s="24" t="s">
        <v>3211</v>
      </c>
      <c r="E510" s="24" t="s">
        <v>296</v>
      </c>
      <c r="F510" s="24" t="s">
        <v>3750</v>
      </c>
      <c r="G510" s="24"/>
      <c r="H510" s="24"/>
      <c r="I510" s="25">
        <v>164</v>
      </c>
      <c r="J510" s="25">
        <v>9.31</v>
      </c>
      <c r="K510" s="28">
        <v>7.9271848077309179E-2</v>
      </c>
      <c r="L510" s="29">
        <v>1.8463576997961632E-2</v>
      </c>
      <c r="M510" s="29">
        <v>2.8483416677786744E-2</v>
      </c>
      <c r="N510" s="29">
        <v>3.4109434639874883E-2</v>
      </c>
      <c r="O510" s="29">
        <v>3.7343332702024633E-2</v>
      </c>
      <c r="P510" s="29">
        <v>6.1506479039539957E-2</v>
      </c>
      <c r="Q510" s="29">
        <v>2.4220901301098188E-2</v>
      </c>
      <c r="R510" s="29">
        <v>1.7657530208687038E-2</v>
      </c>
      <c r="S510" s="29">
        <v>2.1001013132579845E-2</v>
      </c>
      <c r="T510" s="29">
        <v>2.8984908474710695E-2</v>
      </c>
      <c r="U510" s="25"/>
    </row>
    <row r="511" spans="1:21" s="23" customFormat="1" x14ac:dyDescent="0.25">
      <c r="A511" s="24" t="s">
        <v>785</v>
      </c>
      <c r="B511" s="25">
        <v>509</v>
      </c>
      <c r="C511" s="24" t="s">
        <v>4649</v>
      </c>
      <c r="D511" s="24" t="s">
        <v>2529</v>
      </c>
      <c r="E511" s="24" t="s">
        <v>3322</v>
      </c>
      <c r="F511" s="24" t="s">
        <v>3337</v>
      </c>
      <c r="G511" s="24"/>
      <c r="H511" s="24" t="s">
        <v>2463</v>
      </c>
      <c r="I511" s="25">
        <v>343</v>
      </c>
      <c r="J511" s="25">
        <v>5.39</v>
      </c>
      <c r="K511" s="28">
        <v>5.2873081643189952E-3</v>
      </c>
      <c r="L511" s="29">
        <v>3.4142992158967857E-2</v>
      </c>
      <c r="M511" s="29">
        <v>2.5398255642613748E-2</v>
      </c>
      <c r="N511" s="29">
        <v>1.805855988116993E-2</v>
      </c>
      <c r="O511" s="29">
        <v>1.9160176166705723E-2</v>
      </c>
      <c r="P511" s="29">
        <v>6.8281110581739149E-3</v>
      </c>
      <c r="Q511" s="29">
        <v>3.188667790024418E-2</v>
      </c>
      <c r="R511" s="29">
        <v>3.2394385396164106E-2</v>
      </c>
      <c r="S511" s="29">
        <v>2.9313719937531523E-2</v>
      </c>
      <c r="T511" s="29">
        <v>2.6923995040888726E-2</v>
      </c>
      <c r="U511" s="25"/>
    </row>
    <row r="512" spans="1:21" s="23" customFormat="1" x14ac:dyDescent="0.25">
      <c r="A512" s="24" t="s">
        <v>496</v>
      </c>
      <c r="B512" s="25">
        <v>510</v>
      </c>
      <c r="C512" s="24" t="s">
        <v>4073</v>
      </c>
      <c r="D512" s="24" t="s">
        <v>2931</v>
      </c>
      <c r="E512" s="24" t="s">
        <v>2484</v>
      </c>
      <c r="F512" s="24" t="s">
        <v>491</v>
      </c>
      <c r="G512" s="24" t="s">
        <v>495</v>
      </c>
      <c r="H512" s="24"/>
      <c r="I512" s="25">
        <v>413</v>
      </c>
      <c r="J512" s="25">
        <v>5.55</v>
      </c>
      <c r="K512" s="28">
        <v>6.4774188463242134E-3</v>
      </c>
      <c r="L512" s="29">
        <v>2.2063396256231896E-2</v>
      </c>
      <c r="M512" s="29">
        <v>1.8393784997162557E-2</v>
      </c>
      <c r="N512" s="29">
        <v>3.0607242991684616E-2</v>
      </c>
      <c r="O512" s="29">
        <v>3.3932209716873815E-2</v>
      </c>
      <c r="P512" s="29">
        <v>8.109434974679551E-3</v>
      </c>
      <c r="Q512" s="29">
        <v>1.6392640170477878E-2</v>
      </c>
      <c r="R512" s="29">
        <v>3.013290499307077E-2</v>
      </c>
      <c r="S512" s="29">
        <v>3.0547489937158931E-2</v>
      </c>
      <c r="T512" s="29">
        <v>3.2283064376541201E-2</v>
      </c>
    </row>
    <row r="513" spans="1:21" s="23" customFormat="1" x14ac:dyDescent="0.25">
      <c r="A513" s="24" t="s">
        <v>847</v>
      </c>
      <c r="B513" s="25">
        <v>511</v>
      </c>
      <c r="C513" s="24" t="s">
        <v>4233</v>
      </c>
      <c r="D513" s="24" t="s">
        <v>2613</v>
      </c>
      <c r="E513" s="24" t="s">
        <v>327</v>
      </c>
      <c r="F513" s="24" t="s">
        <v>327</v>
      </c>
      <c r="G513" s="24" t="s">
        <v>3759</v>
      </c>
      <c r="H513" s="24" t="s">
        <v>3394</v>
      </c>
      <c r="I513" s="25">
        <v>217</v>
      </c>
      <c r="J513" s="25">
        <v>5.0199999999999996</v>
      </c>
      <c r="K513" s="28">
        <v>0</v>
      </c>
      <c r="L513" s="29">
        <v>2.033064654454201E-2</v>
      </c>
      <c r="M513" s="29">
        <v>2.3099513674958772E-2</v>
      </c>
      <c r="N513" s="29">
        <v>2.765633757989772E-2</v>
      </c>
      <c r="O513" s="29">
        <v>2.9887200240134793E-2</v>
      </c>
      <c r="P513" s="29">
        <v>0</v>
      </c>
      <c r="Q513" s="29">
        <v>2.5723053647846595E-2</v>
      </c>
      <c r="R513" s="29">
        <v>2.1278085182697457E-2</v>
      </c>
      <c r="S513" s="29">
        <v>4.116607200093108E-2</v>
      </c>
      <c r="T513" s="29">
        <v>2.6528070774243021E-2</v>
      </c>
      <c r="U513" s="25"/>
    </row>
    <row r="514" spans="1:21" s="23" customFormat="1" x14ac:dyDescent="0.25">
      <c r="A514" s="24" t="s">
        <v>1650</v>
      </c>
      <c r="B514" s="25">
        <v>512</v>
      </c>
      <c r="C514" s="24" t="s">
        <v>1651</v>
      </c>
      <c r="D514" s="24"/>
      <c r="E514" s="24" t="s">
        <v>3317</v>
      </c>
      <c r="F514" s="24" t="s">
        <v>1645</v>
      </c>
      <c r="G514" s="24" t="s">
        <v>722</v>
      </c>
      <c r="H514" s="24" t="s">
        <v>3565</v>
      </c>
      <c r="I514" s="25">
        <v>281</v>
      </c>
      <c r="J514" s="25">
        <v>8.75</v>
      </c>
      <c r="K514" s="28">
        <v>4.1944171430790933E-2</v>
      </c>
      <c r="L514" s="29">
        <v>2.3689159015880142E-2</v>
      </c>
      <c r="M514" s="29">
        <v>2.2546041234489507E-2</v>
      </c>
      <c r="N514" s="29">
        <v>2.3330784375564587E-2</v>
      </c>
      <c r="O514" s="29">
        <v>3.2166195761065386E-2</v>
      </c>
      <c r="P514" s="29">
        <v>2.0491311018881408E-2</v>
      </c>
      <c r="Q514" s="29">
        <v>2.5965707416372177E-2</v>
      </c>
      <c r="R514" s="29">
        <v>2.7615594558760947E-2</v>
      </c>
      <c r="S514" s="29">
        <v>3.0477221076541116E-2</v>
      </c>
      <c r="T514" s="29">
        <v>2.696303092808475E-2</v>
      </c>
      <c r="U514" s="25"/>
    </row>
    <row r="515" spans="1:21" s="23" customFormat="1" x14ac:dyDescent="0.25">
      <c r="A515" s="24" t="s">
        <v>1744</v>
      </c>
      <c r="B515" s="25">
        <v>513</v>
      </c>
      <c r="C515" s="24" t="s">
        <v>4735</v>
      </c>
      <c r="D515" s="24"/>
      <c r="E515" s="24" t="s">
        <v>3317</v>
      </c>
      <c r="F515" s="24" t="s">
        <v>3316</v>
      </c>
      <c r="G515" s="24" t="s">
        <v>1745</v>
      </c>
      <c r="H515" s="24" t="s">
        <v>3619</v>
      </c>
      <c r="I515" s="25">
        <v>361</v>
      </c>
      <c r="J515" s="25">
        <v>9.2899999999999991</v>
      </c>
      <c r="K515" s="28">
        <v>5.1379141457609467E-2</v>
      </c>
      <c r="L515" s="29">
        <v>7.9995110053154486E-3</v>
      </c>
      <c r="M515" s="29">
        <v>1.9379318744794274E-2</v>
      </c>
      <c r="N515" s="29">
        <v>2.9803541777010834E-2</v>
      </c>
      <c r="O515" s="29">
        <v>4.3491641818116433E-2</v>
      </c>
      <c r="P515" s="29">
        <v>4.260285379086385E-2</v>
      </c>
      <c r="Q515" s="29">
        <v>1.2484715441686681E-2</v>
      </c>
      <c r="R515" s="29">
        <v>2.1685769796218422E-2</v>
      </c>
      <c r="S515" s="29">
        <v>3.854147850097224E-2</v>
      </c>
      <c r="T515" s="29">
        <v>3.9073775283721114E-2</v>
      </c>
      <c r="U515" s="25"/>
    </row>
    <row r="516" spans="1:21" s="23" customFormat="1" x14ac:dyDescent="0.25">
      <c r="A516" s="24" t="s">
        <v>1683</v>
      </c>
      <c r="B516" s="25">
        <v>514</v>
      </c>
      <c r="C516" s="24" t="s">
        <v>4722</v>
      </c>
      <c r="D516" s="24" t="s">
        <v>3117</v>
      </c>
      <c r="E516" s="24" t="s">
        <v>3324</v>
      </c>
      <c r="F516" s="24" t="s">
        <v>1684</v>
      </c>
      <c r="G516" s="24" t="s">
        <v>3781</v>
      </c>
      <c r="H516" s="24"/>
      <c r="I516" s="25">
        <v>307</v>
      </c>
      <c r="J516" s="25">
        <v>5.6</v>
      </c>
      <c r="K516" s="28">
        <v>1.7719911599257718E-2</v>
      </c>
      <c r="L516" s="29">
        <v>3.041369050974219E-2</v>
      </c>
      <c r="M516" s="29">
        <v>3.2919688202296238E-2</v>
      </c>
      <c r="N516" s="29">
        <v>2.6864451720531354E-2</v>
      </c>
      <c r="O516" s="29">
        <v>2.7450575941207103E-2</v>
      </c>
      <c r="P516" s="29">
        <v>7.0521608581884622E-4</v>
      </c>
      <c r="Q516" s="29">
        <v>1.7206430004466325E-2</v>
      </c>
      <c r="R516" s="29">
        <v>1.8528136227119064E-2</v>
      </c>
      <c r="S516" s="29">
        <v>2.5921722293848076E-2</v>
      </c>
      <c r="T516" s="29">
        <v>2.6482000119642191E-2</v>
      </c>
      <c r="U516" s="25"/>
    </row>
    <row r="517" spans="1:21" s="23" customFormat="1" x14ac:dyDescent="0.25">
      <c r="A517" s="24" t="s">
        <v>896</v>
      </c>
      <c r="B517" s="25">
        <v>515</v>
      </c>
      <c r="C517" s="24" t="s">
        <v>4273</v>
      </c>
      <c r="D517" s="24"/>
      <c r="E517" s="24" t="s">
        <v>3329</v>
      </c>
      <c r="F517" s="24" t="s">
        <v>891</v>
      </c>
      <c r="G517" s="24"/>
      <c r="H517" s="24" t="s">
        <v>3372</v>
      </c>
      <c r="I517" s="25">
        <v>204</v>
      </c>
      <c r="J517" s="25">
        <v>6.43</v>
      </c>
      <c r="K517" s="28">
        <v>1.3648962448236926E-2</v>
      </c>
      <c r="L517" s="29">
        <v>1.4608757018144E-2</v>
      </c>
      <c r="M517" s="29">
        <v>2.8337471891291502E-2</v>
      </c>
      <c r="N517" s="29">
        <v>1.6800253596426108E-2</v>
      </c>
      <c r="O517" s="29">
        <v>2.8590750765335918E-2</v>
      </c>
      <c r="P517" s="29">
        <v>1.5356349540177788E-2</v>
      </c>
      <c r="Q517" s="29">
        <v>2.581015625696087E-2</v>
      </c>
      <c r="R517" s="29">
        <v>3.2963572332547424E-2</v>
      </c>
      <c r="S517" s="29">
        <v>3.2686966837722715E-2</v>
      </c>
      <c r="T517" s="29">
        <v>3.5619349632936122E-2</v>
      </c>
      <c r="U517" s="25"/>
    </row>
    <row r="518" spans="1:21" s="23" customFormat="1" x14ac:dyDescent="0.25">
      <c r="A518" s="24" t="s">
        <v>328</v>
      </c>
      <c r="B518" s="25">
        <v>516</v>
      </c>
      <c r="C518" s="24" t="s">
        <v>329</v>
      </c>
      <c r="D518" s="24" t="s">
        <v>3062</v>
      </c>
      <c r="E518" s="24" t="s">
        <v>3329</v>
      </c>
      <c r="F518" s="24" t="s">
        <v>321</v>
      </c>
      <c r="G518" s="24" t="s">
        <v>322</v>
      </c>
      <c r="H518" s="24" t="s">
        <v>3449</v>
      </c>
      <c r="I518" s="25">
        <v>851</v>
      </c>
      <c r="J518" s="25">
        <v>5.2</v>
      </c>
      <c r="K518" s="28">
        <v>1.1295517261551734E-3</v>
      </c>
      <c r="L518" s="29">
        <v>3.2996306478195271E-2</v>
      </c>
      <c r="M518" s="29">
        <v>2.551333076303465E-2</v>
      </c>
      <c r="N518" s="29">
        <v>2.147101810398673E-2</v>
      </c>
      <c r="O518" s="29">
        <v>2.4773179885246605E-2</v>
      </c>
      <c r="P518" s="29">
        <v>5.4095147666927113E-4</v>
      </c>
      <c r="Q518" s="29">
        <v>2.4043669148407224E-2</v>
      </c>
      <c r="R518" s="29">
        <v>2.520370249529201E-2</v>
      </c>
      <c r="S518" s="29">
        <v>2.8726245596835343E-2</v>
      </c>
      <c r="T518" s="29">
        <v>2.6973236406542977E-2</v>
      </c>
    </row>
    <row r="519" spans="1:21" s="23" customFormat="1" x14ac:dyDescent="0.25">
      <c r="A519" s="24" t="s">
        <v>949</v>
      </c>
      <c r="B519" s="25">
        <v>517</v>
      </c>
      <c r="C519" s="24" t="s">
        <v>4293</v>
      </c>
      <c r="D519" s="24" t="s">
        <v>3193</v>
      </c>
      <c r="E519" s="24" t="s">
        <v>3327</v>
      </c>
      <c r="F519" s="24" t="s">
        <v>939</v>
      </c>
      <c r="G519" s="24" t="s">
        <v>947</v>
      </c>
      <c r="H519" s="24"/>
      <c r="I519" s="25">
        <v>365</v>
      </c>
      <c r="J519" s="25">
        <v>4.78</v>
      </c>
      <c r="K519" s="28">
        <v>3.4966339874160188E-2</v>
      </c>
      <c r="L519" s="29">
        <v>2.7166654531860096E-2</v>
      </c>
      <c r="M519" s="29">
        <v>2.5812607423911709E-2</v>
      </c>
      <c r="N519" s="29">
        <v>2.5053102895010674E-2</v>
      </c>
      <c r="O519" s="29">
        <v>2.072905732057978E-2</v>
      </c>
      <c r="P519" s="29">
        <v>4.0614501074588596E-2</v>
      </c>
      <c r="Q519" s="29">
        <v>2.6779523214755668E-2</v>
      </c>
      <c r="R519" s="29">
        <v>2.5775242413393493E-2</v>
      </c>
      <c r="S519" s="29">
        <v>3.0398091139895611E-2</v>
      </c>
      <c r="T519" s="29">
        <v>2.7250297128958639E-2</v>
      </c>
      <c r="U519" s="25"/>
    </row>
    <row r="520" spans="1:21" s="23" customFormat="1" x14ac:dyDescent="0.25">
      <c r="A520" s="24" t="s">
        <v>1481</v>
      </c>
      <c r="B520" s="25">
        <v>518</v>
      </c>
      <c r="C520" s="24" t="s">
        <v>4628</v>
      </c>
      <c r="D520" s="24" t="s">
        <v>3110</v>
      </c>
      <c r="E520" s="24" t="s">
        <v>1684</v>
      </c>
      <c r="F520" s="24" t="s">
        <v>3777</v>
      </c>
      <c r="G520" s="24"/>
      <c r="H520" s="24"/>
      <c r="I520" s="25">
        <v>119</v>
      </c>
      <c r="J520" s="25">
        <v>4.79</v>
      </c>
      <c r="K520" s="28">
        <v>4.1117457894929467E-3</v>
      </c>
      <c r="L520" s="29">
        <v>2.6616749691742905E-2</v>
      </c>
      <c r="M520" s="29">
        <v>3.5925680547565432E-2</v>
      </c>
      <c r="N520" s="29">
        <v>2.7502603297363017E-2</v>
      </c>
      <c r="O520" s="29">
        <v>3.5716060639387384E-2</v>
      </c>
      <c r="P520" s="29">
        <v>0</v>
      </c>
      <c r="Q520" s="29">
        <v>1.6141967633353464E-2</v>
      </c>
      <c r="R520" s="29">
        <v>1.7475290933906679E-2</v>
      </c>
      <c r="S520" s="29">
        <v>1.2635567273654119E-2</v>
      </c>
      <c r="T520" s="29">
        <v>2.7845346400056911E-2</v>
      </c>
      <c r="U520" s="25"/>
    </row>
    <row r="521" spans="1:21" s="23" customFormat="1" x14ac:dyDescent="0.25">
      <c r="A521" s="24" t="s">
        <v>852</v>
      </c>
      <c r="B521" s="25">
        <v>519</v>
      </c>
      <c r="C521" s="24" t="s">
        <v>4234</v>
      </c>
      <c r="D521" s="24" t="s">
        <v>2914</v>
      </c>
      <c r="E521" s="24" t="s">
        <v>327</v>
      </c>
      <c r="F521" s="24" t="s">
        <v>327</v>
      </c>
      <c r="G521" s="24" t="s">
        <v>3759</v>
      </c>
      <c r="H521" s="24" t="s">
        <v>3396</v>
      </c>
      <c r="I521" s="25">
        <v>514</v>
      </c>
      <c r="J521" s="25">
        <v>6.79</v>
      </c>
      <c r="K521" s="28">
        <v>5.4152240649583773E-2</v>
      </c>
      <c r="L521" s="29">
        <v>2.6958690904597564E-2</v>
      </c>
      <c r="M521" s="29">
        <v>3.187647201607606E-2</v>
      </c>
      <c r="N521" s="29">
        <v>4.0756592779099127E-2</v>
      </c>
      <c r="O521" s="29">
        <v>3.1561008124071969E-2</v>
      </c>
      <c r="P521" s="29">
        <v>2.5067149802179861E-2</v>
      </c>
      <c r="Q521" s="29">
        <v>1.2289515298918342E-2</v>
      </c>
      <c r="R521" s="29">
        <v>1.5832648715830466E-2</v>
      </c>
      <c r="S521" s="29">
        <v>2.0599161665034945E-2</v>
      </c>
      <c r="T521" s="29">
        <v>1.7178920533044789E-2</v>
      </c>
      <c r="U521" s="25"/>
    </row>
    <row r="522" spans="1:21" s="23" customFormat="1" x14ac:dyDescent="0.25">
      <c r="A522" s="24" t="s">
        <v>1674</v>
      </c>
      <c r="B522" s="25">
        <v>520</v>
      </c>
      <c r="C522" s="24" t="s">
        <v>4242</v>
      </c>
      <c r="D522" s="24" t="s">
        <v>3069</v>
      </c>
      <c r="E522" s="24" t="s">
        <v>1653</v>
      </c>
      <c r="F522" s="24" t="s">
        <v>1664</v>
      </c>
      <c r="G522" s="24"/>
      <c r="H522" s="24"/>
      <c r="I522" s="25">
        <v>235</v>
      </c>
      <c r="J522" s="25">
        <v>5.68</v>
      </c>
      <c r="K522" s="28">
        <v>0</v>
      </c>
      <c r="L522" s="29">
        <v>6.0828757226061509E-3</v>
      </c>
      <c r="M522" s="29">
        <v>2.2897002509183313E-2</v>
      </c>
      <c r="N522" s="29">
        <v>2.3745547619744165E-2</v>
      </c>
      <c r="O522" s="29">
        <v>2.3882323614529723E-2</v>
      </c>
      <c r="P522" s="29">
        <v>0</v>
      </c>
      <c r="Q522" s="29">
        <v>2.7980502444302457E-2</v>
      </c>
      <c r="R522" s="29">
        <v>2.6008513451638415E-2</v>
      </c>
      <c r="S522" s="29">
        <v>4.1736113696065731E-2</v>
      </c>
      <c r="T522" s="29">
        <v>4.2893322808835239E-2</v>
      </c>
      <c r="U522" s="25"/>
    </row>
    <row r="523" spans="1:21" s="23" customFormat="1" x14ac:dyDescent="0.25">
      <c r="A523" s="24" t="s">
        <v>372</v>
      </c>
      <c r="B523" s="25">
        <v>521</v>
      </c>
      <c r="C523" s="24" t="s">
        <v>3993</v>
      </c>
      <c r="D523" s="24" t="s">
        <v>2815</v>
      </c>
      <c r="E523" s="24" t="s">
        <v>3319</v>
      </c>
      <c r="F523" s="24" t="s">
        <v>3727</v>
      </c>
      <c r="G523" s="24" t="s">
        <v>344</v>
      </c>
      <c r="H523" s="24"/>
      <c r="I523" s="25">
        <v>371</v>
      </c>
      <c r="J523" s="25">
        <v>5.01</v>
      </c>
      <c r="K523" s="28">
        <v>0</v>
      </c>
      <c r="L523" s="29">
        <v>2.5459832280945605E-2</v>
      </c>
      <c r="M523" s="29">
        <v>2.3892466398223108E-2</v>
      </c>
      <c r="N523" s="29">
        <v>2.2280763252356197E-2</v>
      </c>
      <c r="O523" s="29">
        <v>2.8120978586001009E-2</v>
      </c>
      <c r="P523" s="29">
        <v>0</v>
      </c>
      <c r="Q523" s="29">
        <v>2.8836461352732167E-2</v>
      </c>
      <c r="R523" s="29">
        <v>2.5635867140910328E-2</v>
      </c>
      <c r="S523" s="29">
        <v>2.6327393102237546E-2</v>
      </c>
      <c r="T523" s="29">
        <v>2.5811279770065924E-2</v>
      </c>
    </row>
    <row r="524" spans="1:21" s="23" customFormat="1" x14ac:dyDescent="0.25">
      <c r="A524" s="24" t="s">
        <v>865</v>
      </c>
      <c r="B524" s="25">
        <v>522</v>
      </c>
      <c r="C524" s="24" t="s">
        <v>4258</v>
      </c>
      <c r="D524" s="24" t="s">
        <v>3027</v>
      </c>
      <c r="E524" s="24" t="s">
        <v>3320</v>
      </c>
      <c r="F524" s="24" t="s">
        <v>866</v>
      </c>
      <c r="G524" s="24"/>
      <c r="H524" s="24"/>
      <c r="I524" s="25">
        <v>610</v>
      </c>
      <c r="J524" s="25">
        <v>5.72</v>
      </c>
      <c r="K524" s="28">
        <v>6.8307502297458049E-3</v>
      </c>
      <c r="L524" s="29">
        <v>1.7886422120273728E-2</v>
      </c>
      <c r="M524" s="29">
        <v>2.2151621972925827E-2</v>
      </c>
      <c r="N524" s="29">
        <v>3.2502640376667773E-2</v>
      </c>
      <c r="O524" s="29">
        <v>2.7680383060431257E-2</v>
      </c>
      <c r="P524" s="29">
        <v>1.4709499659607014E-2</v>
      </c>
      <c r="Q524" s="29">
        <v>2.4660553233254372E-2</v>
      </c>
      <c r="R524" s="29">
        <v>2.7529039770005228E-2</v>
      </c>
      <c r="S524" s="29">
        <v>2.6083178354681682E-2</v>
      </c>
      <c r="T524" s="29">
        <v>2.7310751102341702E-2</v>
      </c>
      <c r="U524" s="25"/>
    </row>
    <row r="525" spans="1:21" s="23" customFormat="1" x14ac:dyDescent="0.25">
      <c r="A525" s="24" t="s">
        <v>954</v>
      </c>
      <c r="B525" s="25">
        <v>523</v>
      </c>
      <c r="C525" s="24" t="s">
        <v>4294</v>
      </c>
      <c r="D525" s="24" t="s">
        <v>3199</v>
      </c>
      <c r="E525" s="24" t="s">
        <v>3327</v>
      </c>
      <c r="F525" s="24" t="s">
        <v>939</v>
      </c>
      <c r="G525" s="24" t="s">
        <v>947</v>
      </c>
      <c r="H525" s="24"/>
      <c r="I525" s="25">
        <v>196</v>
      </c>
      <c r="J525" s="25">
        <v>9.74</v>
      </c>
      <c r="K525" s="28">
        <v>6.988305176380992E-2</v>
      </c>
      <c r="L525" s="29">
        <v>1.751366635930366E-2</v>
      </c>
      <c r="M525" s="29">
        <v>1.3445888423568225E-2</v>
      </c>
      <c r="N525" s="29">
        <v>2.9192003618488057E-2</v>
      </c>
      <c r="O525" s="29">
        <v>2.1665234617963679E-2</v>
      </c>
      <c r="P525" s="29">
        <v>6.7832193922570158E-2</v>
      </c>
      <c r="Q525" s="29">
        <v>3.2926171557370765E-2</v>
      </c>
      <c r="R525" s="29">
        <v>2.8879965161561841E-2</v>
      </c>
      <c r="S525" s="29">
        <v>3.3599757951601805E-2</v>
      </c>
      <c r="T525" s="29">
        <v>3.4488049623310806E-2</v>
      </c>
      <c r="U525" s="25"/>
    </row>
    <row r="526" spans="1:21" s="23" customFormat="1" x14ac:dyDescent="0.25">
      <c r="A526" s="24" t="s">
        <v>192</v>
      </c>
      <c r="B526" s="25">
        <v>524</v>
      </c>
      <c r="C526" s="24" t="s">
        <v>3891</v>
      </c>
      <c r="D526" s="24" t="s">
        <v>2753</v>
      </c>
      <c r="E526" s="24" t="s">
        <v>2489</v>
      </c>
      <c r="F526" s="24" t="s">
        <v>109</v>
      </c>
      <c r="G526" s="24"/>
      <c r="H526" s="24"/>
      <c r="I526" s="25">
        <v>441</v>
      </c>
      <c r="J526" s="25">
        <v>4.87</v>
      </c>
      <c r="K526" s="28">
        <v>7.6590283883738427E-4</v>
      </c>
      <c r="L526" s="29">
        <v>1.9971391830042776E-2</v>
      </c>
      <c r="M526" s="29">
        <v>2.606496994310219E-2</v>
      </c>
      <c r="N526" s="29">
        <v>2.3760831223776074E-2</v>
      </c>
      <c r="O526" s="29">
        <v>2.8775160191976196E-2</v>
      </c>
      <c r="P526" s="29">
        <v>4.039827059033589E-3</v>
      </c>
      <c r="Q526" s="29">
        <v>2.7034228764481968E-2</v>
      </c>
      <c r="R526" s="29">
        <v>2.5545616878034871E-2</v>
      </c>
      <c r="S526" s="29">
        <v>2.8950154644361556E-2</v>
      </c>
      <c r="T526" s="29">
        <v>2.5395872775959935E-2</v>
      </c>
    </row>
    <row r="527" spans="1:21" s="23" customFormat="1" x14ac:dyDescent="0.25">
      <c r="A527" s="24" t="s">
        <v>165</v>
      </c>
      <c r="B527" s="25">
        <v>525</v>
      </c>
      <c r="C527" s="24" t="s">
        <v>3887</v>
      </c>
      <c r="D527" s="24" t="s">
        <v>2921</v>
      </c>
      <c r="E527" s="24" t="s">
        <v>2489</v>
      </c>
      <c r="F527" s="24" t="s">
        <v>109</v>
      </c>
      <c r="G527" s="24"/>
      <c r="H527" s="24"/>
      <c r="I527" s="25">
        <v>408</v>
      </c>
      <c r="J527" s="25">
        <v>5.45</v>
      </c>
      <c r="K527" s="28">
        <v>3.6713899201858587E-3</v>
      </c>
      <c r="L527" s="29">
        <v>1.7963465844214613E-2</v>
      </c>
      <c r="M527" s="29">
        <v>1.7477846243568306E-2</v>
      </c>
      <c r="N527" s="29">
        <v>2.4976596384735136E-2</v>
      </c>
      <c r="O527" s="29">
        <v>2.7606146014949505E-2</v>
      </c>
      <c r="P527" s="29">
        <v>5.9857126133037834E-3</v>
      </c>
      <c r="Q527" s="29">
        <v>2.5374763656360027E-2</v>
      </c>
      <c r="R527" s="29">
        <v>2.4268550846010383E-2</v>
      </c>
      <c r="S527" s="29">
        <v>3.7942158084539705E-2</v>
      </c>
      <c r="T527" s="29">
        <v>3.3237048709234246E-2</v>
      </c>
    </row>
    <row r="528" spans="1:21" s="23" customFormat="1" x14ac:dyDescent="0.25">
      <c r="A528" s="24" t="s">
        <v>525</v>
      </c>
      <c r="B528" s="25">
        <v>526</v>
      </c>
      <c r="C528" s="24" t="s">
        <v>4102</v>
      </c>
      <c r="D528" s="24" t="s">
        <v>3022</v>
      </c>
      <c r="E528" s="24" t="s">
        <v>3322</v>
      </c>
      <c r="F528" s="24" t="s">
        <v>522</v>
      </c>
      <c r="G528" s="24" t="s">
        <v>463</v>
      </c>
      <c r="H528" s="24"/>
      <c r="I528" s="25">
        <v>326</v>
      </c>
      <c r="J528" s="25">
        <v>5.64</v>
      </c>
      <c r="K528" s="28">
        <v>0</v>
      </c>
      <c r="L528" s="29">
        <v>1.7482756580599178E-2</v>
      </c>
      <c r="M528" s="29">
        <v>2.181710589072201E-2</v>
      </c>
      <c r="N528" s="29">
        <v>2.7623351043217857E-2</v>
      </c>
      <c r="O528" s="29">
        <v>3.1736388022458165E-2</v>
      </c>
      <c r="P528" s="29">
        <v>0</v>
      </c>
      <c r="Q528" s="29">
        <v>2.0803224172890395E-2</v>
      </c>
      <c r="R528" s="29">
        <v>2.2544082076400341E-2</v>
      </c>
      <c r="S528" s="29">
        <v>3.1595332360198174E-2</v>
      </c>
      <c r="T528" s="29">
        <v>2.9793499747463887E-2</v>
      </c>
    </row>
    <row r="529" spans="1:21" s="23" customFormat="1" x14ac:dyDescent="0.25">
      <c r="A529" s="24" t="s">
        <v>667</v>
      </c>
      <c r="B529" s="25">
        <v>527</v>
      </c>
      <c r="C529" s="24" t="s">
        <v>4161</v>
      </c>
      <c r="D529" s="24" t="s">
        <v>3121</v>
      </c>
      <c r="E529" s="24" t="s">
        <v>2487</v>
      </c>
      <c r="F529" s="24" t="s">
        <v>664</v>
      </c>
      <c r="G529" s="24"/>
      <c r="H529" s="24"/>
      <c r="I529" s="25">
        <v>107</v>
      </c>
      <c r="J529" s="25">
        <v>4.5</v>
      </c>
      <c r="K529" s="28">
        <v>0</v>
      </c>
      <c r="L529" s="29">
        <v>1.5085997311938718E-2</v>
      </c>
      <c r="M529" s="29">
        <v>2.455587645215675E-2</v>
      </c>
      <c r="N529" s="29">
        <v>2.0708039727358199E-2</v>
      </c>
      <c r="O529" s="29">
        <v>3.3043544164713674E-2</v>
      </c>
      <c r="P529" s="29">
        <v>0</v>
      </c>
      <c r="Q529" s="29">
        <v>3.3534155386764179E-2</v>
      </c>
      <c r="R529" s="29">
        <v>3.4624520337131891E-2</v>
      </c>
      <c r="S529" s="29">
        <v>1.1747787715579191E-2</v>
      </c>
      <c r="T529" s="29">
        <v>3.0135962145817933E-2</v>
      </c>
    </row>
    <row r="530" spans="1:21" s="23" customFormat="1" x14ac:dyDescent="0.25">
      <c r="A530" s="24" t="s">
        <v>1002</v>
      </c>
      <c r="B530" s="25">
        <v>528</v>
      </c>
      <c r="C530" s="24" t="s">
        <v>1003</v>
      </c>
      <c r="D530" s="24" t="s">
        <v>2789</v>
      </c>
      <c r="E530" s="24" t="s">
        <v>3325</v>
      </c>
      <c r="F530" s="24" t="s">
        <v>994</v>
      </c>
      <c r="G530" s="24"/>
      <c r="H530" s="24"/>
      <c r="I530" s="25">
        <v>253</v>
      </c>
      <c r="J530" s="25">
        <v>9.76</v>
      </c>
      <c r="K530" s="28">
        <v>7.5501640785077817E-2</v>
      </c>
      <c r="L530" s="29">
        <v>2.3280790643379123E-2</v>
      </c>
      <c r="M530" s="29">
        <v>1.3933807710494395E-2</v>
      </c>
      <c r="N530" s="29">
        <v>2.6774883208462563E-2</v>
      </c>
      <c r="O530" s="29">
        <v>2.847524487637277E-2</v>
      </c>
      <c r="P530" s="29">
        <v>7.009693634609715E-2</v>
      </c>
      <c r="Q530" s="29">
        <v>1.5976055564152773E-2</v>
      </c>
      <c r="R530" s="29">
        <v>2.9523696390429482E-2</v>
      </c>
      <c r="S530" s="29">
        <v>3.2543585270536794E-2</v>
      </c>
      <c r="T530" s="29">
        <v>3.2385066342225481E-2</v>
      </c>
      <c r="U530" s="25"/>
    </row>
    <row r="531" spans="1:21" s="23" customFormat="1" x14ac:dyDescent="0.25">
      <c r="A531" s="24" t="s">
        <v>149</v>
      </c>
      <c r="B531" s="25">
        <v>529</v>
      </c>
      <c r="C531" s="24" t="s">
        <v>3911</v>
      </c>
      <c r="D531" s="24" t="s">
        <v>2886</v>
      </c>
      <c r="E531" s="24" t="s">
        <v>2489</v>
      </c>
      <c r="F531" s="24" t="s">
        <v>109</v>
      </c>
      <c r="G531" s="24"/>
      <c r="H531" s="24"/>
      <c r="I531" s="25">
        <v>405</v>
      </c>
      <c r="J531" s="25">
        <v>5.66</v>
      </c>
      <c r="K531" s="28">
        <v>0</v>
      </c>
      <c r="L531" s="29">
        <v>1.8482787778132993E-2</v>
      </c>
      <c r="M531" s="29">
        <v>1.6955458673988514E-2</v>
      </c>
      <c r="N531" s="29">
        <v>2.7682937511224935E-2</v>
      </c>
      <c r="O531" s="29">
        <v>3.3572506728979754E-2</v>
      </c>
      <c r="P531" s="29">
        <v>1.1366659423346908E-3</v>
      </c>
      <c r="Q531" s="29">
        <v>1.9838053403805508E-2</v>
      </c>
      <c r="R531" s="29">
        <v>2.1263302286443603E-2</v>
      </c>
      <c r="S531" s="29">
        <v>3.2965306371311842E-2</v>
      </c>
      <c r="T531" s="29">
        <v>3.0061270141002138E-2</v>
      </c>
    </row>
    <row r="532" spans="1:21" s="23" customFormat="1" x14ac:dyDescent="0.25">
      <c r="A532" s="24" t="s">
        <v>1166</v>
      </c>
      <c r="B532" s="25">
        <v>530</v>
      </c>
      <c r="C532" s="24" t="s">
        <v>4460</v>
      </c>
      <c r="D532" s="24"/>
      <c r="E532" s="24" t="s">
        <v>3328</v>
      </c>
      <c r="F532" s="24" t="s">
        <v>1161</v>
      </c>
      <c r="G532" s="24"/>
      <c r="H532" s="24"/>
      <c r="I532" s="25">
        <v>138</v>
      </c>
      <c r="J532" s="25">
        <v>9.31</v>
      </c>
      <c r="K532" s="28">
        <v>5.069424019219422E-2</v>
      </c>
      <c r="L532" s="29">
        <v>2.0130269410306156E-2</v>
      </c>
      <c r="M532" s="29">
        <v>3.222715229498594E-2</v>
      </c>
      <c r="N532" s="29">
        <v>2.1061381820281604E-2</v>
      </c>
      <c r="O532" s="29">
        <v>2.5589893516122734E-2</v>
      </c>
      <c r="P532" s="29">
        <v>5.1614952785829858E-2</v>
      </c>
      <c r="Q532" s="29">
        <v>3.1961934983400019E-2</v>
      </c>
      <c r="R532" s="29">
        <v>2.5403151972475006E-2</v>
      </c>
      <c r="S532" s="29">
        <v>1.8825937682596553E-2</v>
      </c>
      <c r="T532" s="29">
        <v>2.4447141400792544E-2</v>
      </c>
      <c r="U532" s="25"/>
    </row>
    <row r="533" spans="1:21" s="23" customFormat="1" x14ac:dyDescent="0.25">
      <c r="A533" s="24" t="s">
        <v>73</v>
      </c>
      <c r="B533" s="25">
        <v>531</v>
      </c>
      <c r="C533" s="24" t="s">
        <v>3869</v>
      </c>
      <c r="D533" s="24" t="s">
        <v>2905</v>
      </c>
      <c r="E533" s="24" t="s">
        <v>2489</v>
      </c>
      <c r="F533" s="24" t="s">
        <v>109</v>
      </c>
      <c r="G533" s="24"/>
      <c r="H533" s="24"/>
      <c r="I533" s="25">
        <v>318</v>
      </c>
      <c r="J533" s="25">
        <v>5.48</v>
      </c>
      <c r="K533" s="28">
        <v>0</v>
      </c>
      <c r="L533" s="29">
        <v>1.6490818467706652E-2</v>
      </c>
      <c r="M533" s="29">
        <v>2.1267010862828506E-2</v>
      </c>
      <c r="N533" s="29">
        <v>2.4419341803843794E-2</v>
      </c>
      <c r="O533" s="29">
        <v>2.5599479571987084E-2</v>
      </c>
      <c r="P533" s="29">
        <v>0</v>
      </c>
      <c r="Q533" s="29">
        <v>2.5063235311908558E-2</v>
      </c>
      <c r="R533" s="29">
        <v>2.4813175941699264E-2</v>
      </c>
      <c r="S533" s="29">
        <v>3.2191700829421931E-2</v>
      </c>
      <c r="T533" s="29">
        <v>3.206544335638737E-2</v>
      </c>
    </row>
    <row r="534" spans="1:21" s="23" customFormat="1" x14ac:dyDescent="0.25">
      <c r="A534" s="24" t="s">
        <v>1501</v>
      </c>
      <c r="B534" s="25">
        <v>532</v>
      </c>
      <c r="C534" s="24" t="s">
        <v>4637</v>
      </c>
      <c r="D534" s="24" t="s">
        <v>2525</v>
      </c>
      <c r="E534" s="24" t="s">
        <v>3322</v>
      </c>
      <c r="F534" s="24" t="s">
        <v>1490</v>
      </c>
      <c r="G534" s="24"/>
      <c r="H534" s="24" t="s">
        <v>2456</v>
      </c>
      <c r="I534" s="25">
        <v>317</v>
      </c>
      <c r="J534" s="25">
        <v>6.18</v>
      </c>
      <c r="K534" s="28">
        <v>4.1782743525725485E-3</v>
      </c>
      <c r="L534" s="29">
        <v>2.1412282450531485E-2</v>
      </c>
      <c r="M534" s="29">
        <v>2.0308087086422469E-2</v>
      </c>
      <c r="N534" s="29">
        <v>2.7650369181210492E-2</v>
      </c>
      <c r="O534" s="29">
        <v>3.0781022556985765E-2</v>
      </c>
      <c r="P534" s="29">
        <v>4.5781079698320086E-3</v>
      </c>
      <c r="Q534" s="29">
        <v>1.6103261294403842E-2</v>
      </c>
      <c r="R534" s="29">
        <v>2.5432536287925855E-2</v>
      </c>
      <c r="S534" s="29">
        <v>2.8754623914753797E-2</v>
      </c>
      <c r="T534" s="29">
        <v>2.713358108633751E-2</v>
      </c>
      <c r="U534" s="25"/>
    </row>
    <row r="535" spans="1:21" s="23" customFormat="1" x14ac:dyDescent="0.25">
      <c r="A535" s="24" t="s">
        <v>415</v>
      </c>
      <c r="B535" s="25">
        <v>533</v>
      </c>
      <c r="C535" s="24" t="s">
        <v>4039</v>
      </c>
      <c r="D535" s="24" t="s">
        <v>2579</v>
      </c>
      <c r="E535" s="24" t="s">
        <v>3321</v>
      </c>
      <c r="F535" s="24" t="s">
        <v>414</v>
      </c>
      <c r="G535" s="24"/>
      <c r="H535" s="24" t="s">
        <v>2407</v>
      </c>
      <c r="I535" s="25">
        <v>764</v>
      </c>
      <c r="J535" s="25">
        <v>7.78</v>
      </c>
      <c r="K535" s="28">
        <v>3.2038159783496833E-2</v>
      </c>
      <c r="L535" s="29">
        <v>2.2557228510239124E-2</v>
      </c>
      <c r="M535" s="29">
        <v>2.3755260248363226E-2</v>
      </c>
      <c r="N535" s="29">
        <v>2.7124019007964781E-2</v>
      </c>
      <c r="O535" s="29">
        <v>2.3985738337177563E-2</v>
      </c>
      <c r="P535" s="29">
        <v>1.3557929267979704E-2</v>
      </c>
      <c r="Q535" s="29">
        <v>1.8103793643390976E-2</v>
      </c>
      <c r="R535" s="29">
        <v>2.1164479995316954E-2</v>
      </c>
      <c r="S535" s="29">
        <v>3.1679468755253175E-2</v>
      </c>
      <c r="T535" s="29">
        <v>2.729726412947002E-2</v>
      </c>
    </row>
    <row r="536" spans="1:21" s="23" customFormat="1" x14ac:dyDescent="0.25">
      <c r="A536" s="24" t="s">
        <v>1106</v>
      </c>
      <c r="B536" s="25">
        <v>534</v>
      </c>
      <c r="C536" s="24" t="s">
        <v>448</v>
      </c>
      <c r="D536" s="24" t="s">
        <v>3267</v>
      </c>
      <c r="E536" s="24" t="s">
        <v>3328</v>
      </c>
      <c r="F536" s="24" t="s">
        <v>1161</v>
      </c>
      <c r="G536" s="24"/>
      <c r="H536" s="24"/>
      <c r="I536" s="25">
        <v>57</v>
      </c>
      <c r="J536" s="25">
        <v>9.6999999999999993</v>
      </c>
      <c r="K536" s="28">
        <v>4.7986540307541292E-2</v>
      </c>
      <c r="L536" s="29">
        <v>3.8075076801582106E-2</v>
      </c>
      <c r="M536" s="29">
        <v>2.7676978139054582E-2</v>
      </c>
      <c r="N536" s="29">
        <v>8.0266255906808696E-3</v>
      </c>
      <c r="O536" s="29">
        <v>0</v>
      </c>
      <c r="P536" s="29">
        <v>8.2149759119907531E-2</v>
      </c>
      <c r="Q536" s="29">
        <v>3.0173203287966844E-2</v>
      </c>
      <c r="R536" s="29">
        <v>6.6483650597144006E-2</v>
      </c>
      <c r="S536" s="29">
        <v>3.2920107399494705E-2</v>
      </c>
      <c r="T536" s="29">
        <v>0</v>
      </c>
      <c r="U536" s="25"/>
    </row>
    <row r="537" spans="1:21" s="23" customFormat="1" x14ac:dyDescent="0.25">
      <c r="A537" s="24" t="s">
        <v>250</v>
      </c>
      <c r="B537" s="25">
        <v>535</v>
      </c>
      <c r="C537" s="24" t="s">
        <v>3921</v>
      </c>
      <c r="D537" s="24" t="s">
        <v>2988</v>
      </c>
      <c r="E537" s="24" t="s">
        <v>2489</v>
      </c>
      <c r="F537" s="24" t="s">
        <v>247</v>
      </c>
      <c r="G537" s="24"/>
      <c r="H537" s="24"/>
      <c r="I537" s="25">
        <v>295</v>
      </c>
      <c r="J537" s="25">
        <v>5.2</v>
      </c>
      <c r="K537" s="28">
        <v>3.3172728742349878E-3</v>
      </c>
      <c r="L537" s="29">
        <v>1.642268885011567E-2</v>
      </c>
      <c r="M537" s="29">
        <v>2.1588983386258379E-2</v>
      </c>
      <c r="N537" s="29">
        <v>1.9807116887602973E-2</v>
      </c>
      <c r="O537" s="29">
        <v>2.5792255146916326E-2</v>
      </c>
      <c r="P537" s="29">
        <v>0</v>
      </c>
      <c r="Q537" s="29">
        <v>2.9174610108446238E-2</v>
      </c>
      <c r="R537" s="29">
        <v>2.6134237511911237E-2</v>
      </c>
      <c r="S537" s="29">
        <v>3.0085286121114833E-2</v>
      </c>
      <c r="T537" s="29">
        <v>3.0253104858820296E-2</v>
      </c>
    </row>
    <row r="538" spans="1:21" s="23" customFormat="1" x14ac:dyDescent="0.25">
      <c r="A538" s="24" t="s">
        <v>1352</v>
      </c>
      <c r="B538" s="25">
        <v>536</v>
      </c>
      <c r="C538" s="24" t="s">
        <v>1353</v>
      </c>
      <c r="D538" s="24"/>
      <c r="E538" s="24" t="s">
        <v>3324</v>
      </c>
      <c r="F538" s="24" t="s">
        <v>1351</v>
      </c>
      <c r="G538" s="24"/>
      <c r="H538" s="24"/>
      <c r="I538" s="25">
        <v>395</v>
      </c>
      <c r="J538" s="25">
        <v>5.44</v>
      </c>
      <c r="K538" s="28">
        <v>7.0428395800532617E-2</v>
      </c>
      <c r="L538" s="29">
        <v>1.1884858300723687E-2</v>
      </c>
      <c r="M538" s="29">
        <v>1.9327649392817635E-2</v>
      </c>
      <c r="N538" s="29">
        <v>2.9279175650800043E-2</v>
      </c>
      <c r="O538" s="29">
        <v>2.5743177767296697E-2</v>
      </c>
      <c r="P538" s="29">
        <v>7.7966808947448452E-2</v>
      </c>
      <c r="Q538" s="29">
        <v>2.4539546934380665E-2</v>
      </c>
      <c r="R538" s="29">
        <v>2.2433438316149957E-2</v>
      </c>
      <c r="S538" s="29">
        <v>3.4695866923212554E-2</v>
      </c>
      <c r="T538" s="29">
        <v>2.8362571675037113E-2</v>
      </c>
      <c r="U538" s="25"/>
    </row>
    <row r="539" spans="1:21" s="23" customFormat="1" x14ac:dyDescent="0.25">
      <c r="A539" s="24" t="s">
        <v>1247</v>
      </c>
      <c r="B539" s="25">
        <v>537</v>
      </c>
      <c r="C539" s="24" t="s">
        <v>4786</v>
      </c>
      <c r="D539" s="24"/>
      <c r="E539" s="24" t="s">
        <v>296</v>
      </c>
      <c r="F539" s="24" t="s">
        <v>1161</v>
      </c>
      <c r="G539" s="24"/>
      <c r="H539" s="24"/>
      <c r="I539" s="25">
        <v>1070</v>
      </c>
      <c r="J539" s="25">
        <v>4.21</v>
      </c>
      <c r="K539" s="28">
        <v>3.7296648652620001E-2</v>
      </c>
      <c r="L539" s="29">
        <v>1.7988231454213917E-2</v>
      </c>
      <c r="M539" s="29">
        <v>1.7544021122491631E-2</v>
      </c>
      <c r="N539" s="29">
        <v>2.2440277083431145E-2</v>
      </c>
      <c r="O539" s="29">
        <v>1.7305849930408453E-2</v>
      </c>
      <c r="P539" s="29">
        <v>5.0102763849187847E-2</v>
      </c>
      <c r="Q539" s="29">
        <v>2.8358927345755614E-2</v>
      </c>
      <c r="R539" s="29">
        <v>3.0951291054117328E-2</v>
      </c>
      <c r="S539" s="29">
        <v>3.2580856310712066E-2</v>
      </c>
      <c r="T539" s="29">
        <v>3.2007871154598355E-2</v>
      </c>
      <c r="U539" s="25"/>
    </row>
    <row r="540" spans="1:21" s="23" customFormat="1" x14ac:dyDescent="0.25">
      <c r="A540" s="24" t="s">
        <v>1461</v>
      </c>
      <c r="B540" s="25">
        <v>538</v>
      </c>
      <c r="C540" s="24" t="s">
        <v>4574</v>
      </c>
      <c r="D540" s="24" t="s">
        <v>2702</v>
      </c>
      <c r="E540" s="24" t="s">
        <v>1684</v>
      </c>
      <c r="F540" s="24" t="s">
        <v>1250</v>
      </c>
      <c r="G540" s="24"/>
      <c r="H540" s="24"/>
      <c r="I540" s="25">
        <v>45</v>
      </c>
      <c r="J540" s="25">
        <v>12.95</v>
      </c>
      <c r="K540" s="28">
        <v>3.2041617298601756E-2</v>
      </c>
      <c r="L540" s="29">
        <v>3.9375293391964515E-2</v>
      </c>
      <c r="M540" s="29">
        <v>1.1252524393466924E-2</v>
      </c>
      <c r="N540" s="29">
        <v>3.9002234415241643E-2</v>
      </c>
      <c r="O540" s="29">
        <v>1.8154319363390119E-2</v>
      </c>
      <c r="P540" s="29">
        <v>0.11129834951093838</v>
      </c>
      <c r="Q540" s="29">
        <v>2.3887119269640419E-2</v>
      </c>
      <c r="R540" s="29">
        <v>1.6638047257971664E-2</v>
      </c>
      <c r="S540" s="29">
        <v>3.9512089458949233E-2</v>
      </c>
      <c r="T540" s="29">
        <v>0</v>
      </c>
      <c r="U540" s="25"/>
    </row>
    <row r="541" spans="1:21" s="23" customFormat="1" x14ac:dyDescent="0.25">
      <c r="A541" s="24" t="s">
        <v>1180</v>
      </c>
      <c r="B541" s="25">
        <v>539</v>
      </c>
      <c r="C541" s="24" t="s">
        <v>4423</v>
      </c>
      <c r="D541" s="24" t="s">
        <v>3086</v>
      </c>
      <c r="E541" s="24" t="s">
        <v>3325</v>
      </c>
      <c r="F541" s="24" t="s">
        <v>1161</v>
      </c>
      <c r="G541" s="24"/>
      <c r="H541" s="24"/>
      <c r="I541" s="25">
        <v>209</v>
      </c>
      <c r="J541" s="25">
        <v>4.9800000000000004</v>
      </c>
      <c r="K541" s="28">
        <v>0</v>
      </c>
      <c r="L541" s="29">
        <v>2.7010897825861087E-2</v>
      </c>
      <c r="M541" s="29">
        <v>2.5345162920967543E-2</v>
      </c>
      <c r="N541" s="29">
        <v>1.6288872034676338E-2</v>
      </c>
      <c r="O541" s="29">
        <v>1.8544620632807433E-2</v>
      </c>
      <c r="P541" s="29">
        <v>4.7411986592880246E-3</v>
      </c>
      <c r="Q541" s="29">
        <v>2.9128537214093073E-2</v>
      </c>
      <c r="R541" s="29">
        <v>2.7999744036789773E-2</v>
      </c>
      <c r="S541" s="29">
        <v>2.6305112481484497E-2</v>
      </c>
      <c r="T541" s="29">
        <v>2.3152810260361135E-2</v>
      </c>
      <c r="U541" s="25"/>
    </row>
    <row r="542" spans="1:21" s="23" customFormat="1" x14ac:dyDescent="0.25">
      <c r="A542" s="24" t="s">
        <v>512</v>
      </c>
      <c r="B542" s="25">
        <v>540</v>
      </c>
      <c r="C542" s="24" t="s">
        <v>4077</v>
      </c>
      <c r="D542" s="24" t="s">
        <v>2938</v>
      </c>
      <c r="E542" s="24" t="s">
        <v>2484</v>
      </c>
      <c r="F542" s="24" t="s">
        <v>491</v>
      </c>
      <c r="G542" s="24"/>
      <c r="H542" s="24"/>
      <c r="I542" s="25">
        <v>218</v>
      </c>
      <c r="J542" s="25">
        <v>9.76</v>
      </c>
      <c r="K542" s="28">
        <v>3.6977560731974633E-2</v>
      </c>
      <c r="L542" s="29">
        <v>1.4115850921670156E-2</v>
      </c>
      <c r="M542" s="29">
        <v>2.2416619893902867E-2</v>
      </c>
      <c r="N542" s="29">
        <v>2.5074544374135588E-2</v>
      </c>
      <c r="O542" s="29">
        <v>2.6483572753861324E-2</v>
      </c>
      <c r="P542" s="29">
        <v>4.7264054590967608E-2</v>
      </c>
      <c r="Q542" s="29">
        <v>2.5512205890606581E-2</v>
      </c>
      <c r="R542" s="29">
        <v>2.6498476721832056E-2</v>
      </c>
      <c r="S542" s="29">
        <v>2.8396969936829147E-2</v>
      </c>
      <c r="T542" s="29">
        <v>2.4621979587502566E-2</v>
      </c>
    </row>
    <row r="543" spans="1:21" s="23" customFormat="1" x14ac:dyDescent="0.25">
      <c r="A543" s="24" t="s">
        <v>1698</v>
      </c>
      <c r="B543" s="25">
        <v>541</v>
      </c>
      <c r="C543" s="24" t="s">
        <v>4806</v>
      </c>
      <c r="D543" s="24" t="s">
        <v>2851</v>
      </c>
      <c r="E543" s="24" t="s">
        <v>3324</v>
      </c>
      <c r="F543" s="24" t="s">
        <v>1684</v>
      </c>
      <c r="G543" s="24" t="s">
        <v>3781</v>
      </c>
      <c r="H543" s="24"/>
      <c r="I543" s="25">
        <v>386</v>
      </c>
      <c r="J543" s="25">
        <v>5.14</v>
      </c>
      <c r="K543" s="28">
        <v>1.6279868256081843E-2</v>
      </c>
      <c r="L543" s="29">
        <v>1.8167077006277902E-2</v>
      </c>
      <c r="M543" s="29">
        <v>1.8621064291887906E-2</v>
      </c>
      <c r="N543" s="29">
        <v>2.8672352410818606E-2</v>
      </c>
      <c r="O543" s="29">
        <v>3.0735756798525887E-2</v>
      </c>
      <c r="P543" s="29">
        <v>1.1693638409670771E-2</v>
      </c>
      <c r="Q543" s="29">
        <v>1.8494728912916879E-2</v>
      </c>
      <c r="R543" s="29">
        <v>2.1676202104302936E-2</v>
      </c>
      <c r="S543" s="29">
        <v>2.8098436051364278E-2</v>
      </c>
      <c r="T543" s="29">
        <v>2.5808914686687584E-2</v>
      </c>
      <c r="U543" s="25"/>
    </row>
    <row r="544" spans="1:21" s="23" customFormat="1" x14ac:dyDescent="0.25">
      <c r="A544" s="24" t="s">
        <v>867</v>
      </c>
      <c r="B544" s="25">
        <v>542</v>
      </c>
      <c r="C544" s="24" t="s">
        <v>4257</v>
      </c>
      <c r="D544" s="24" t="s">
        <v>3007</v>
      </c>
      <c r="E544" s="24" t="s">
        <v>3322</v>
      </c>
      <c r="F544" s="24" t="s">
        <v>866</v>
      </c>
      <c r="G544" s="24"/>
      <c r="H544" s="24"/>
      <c r="I544" s="25">
        <v>246</v>
      </c>
      <c r="J544" s="25">
        <v>4.91</v>
      </c>
      <c r="K544" s="28">
        <v>0</v>
      </c>
      <c r="L544" s="29">
        <v>1.6489044917089034E-2</v>
      </c>
      <c r="M544" s="29">
        <v>1.9076271439504418E-2</v>
      </c>
      <c r="N544" s="29">
        <v>2.537086500522524E-2</v>
      </c>
      <c r="O544" s="29">
        <v>3.4718564404811421E-2</v>
      </c>
      <c r="P544" s="29">
        <v>0</v>
      </c>
      <c r="Q544" s="29">
        <v>2.2299460954646428E-2</v>
      </c>
      <c r="R544" s="29">
        <v>2.2107996393723486E-2</v>
      </c>
      <c r="S544" s="29">
        <v>2.178857456915868E-2</v>
      </c>
      <c r="T544" s="29">
        <v>2.7235145917712821E-2</v>
      </c>
      <c r="U544" s="25"/>
    </row>
    <row r="545" spans="1:21" s="23" customFormat="1" x14ac:dyDescent="0.25">
      <c r="A545" s="24" t="s">
        <v>916</v>
      </c>
      <c r="B545" s="25">
        <v>543</v>
      </c>
      <c r="C545" s="24" t="s">
        <v>4282</v>
      </c>
      <c r="D545" s="24" t="s">
        <v>3156</v>
      </c>
      <c r="E545" s="24" t="s">
        <v>3321</v>
      </c>
      <c r="F545" s="24" t="s">
        <v>3763</v>
      </c>
      <c r="G545" s="24"/>
      <c r="H545" s="24" t="s">
        <v>3349</v>
      </c>
      <c r="I545" s="25">
        <v>100</v>
      </c>
      <c r="J545" s="25">
        <v>9.6300000000000008</v>
      </c>
      <c r="K545" s="28">
        <v>3.1473887718940344E-2</v>
      </c>
      <c r="L545" s="29">
        <v>3.6121396071772977E-2</v>
      </c>
      <c r="M545" s="29">
        <v>1.5661349693627698E-2</v>
      </c>
      <c r="N545" s="29">
        <v>1.5407544253628809E-2</v>
      </c>
      <c r="O545" s="29">
        <v>1.7791296834864301E-2</v>
      </c>
      <c r="P545" s="29">
        <v>2.5611139481214535E-2</v>
      </c>
      <c r="Q545" s="29">
        <v>3.3326870380960515E-2</v>
      </c>
      <c r="R545" s="29">
        <v>2.5682175902976542E-2</v>
      </c>
      <c r="S545" s="29">
        <v>2.935291062418309E-2</v>
      </c>
      <c r="T545" s="29">
        <v>1.8450259343503701E-2</v>
      </c>
      <c r="U545" s="25"/>
    </row>
    <row r="546" spans="1:21" s="23" customFormat="1" x14ac:dyDescent="0.25">
      <c r="A546" s="22" t="s">
        <v>2128</v>
      </c>
      <c r="B546" s="23">
        <v>544</v>
      </c>
      <c r="C546" s="22" t="s">
        <v>2129</v>
      </c>
      <c r="E546" s="22"/>
      <c r="F546" s="22" t="s">
        <v>2416</v>
      </c>
      <c r="G546" s="22"/>
      <c r="H546" s="22"/>
      <c r="I546" s="23">
        <v>188</v>
      </c>
      <c r="J546" s="23">
        <v>5.0999999999999996</v>
      </c>
      <c r="K546" s="31">
        <v>0</v>
      </c>
      <c r="L546" s="30">
        <v>0</v>
      </c>
      <c r="M546" s="30">
        <v>0</v>
      </c>
      <c r="N546" s="30">
        <v>6.9823271547585636E-2</v>
      </c>
      <c r="O546" s="30">
        <v>2.4769058067604072E-2</v>
      </c>
      <c r="P546" s="30">
        <v>0</v>
      </c>
      <c r="Q546" s="30">
        <v>0</v>
      </c>
      <c r="R546" s="30">
        <v>4.786833300573539E-2</v>
      </c>
      <c r="S546" s="30">
        <v>0</v>
      </c>
      <c r="T546" s="30">
        <v>4.5117384605258236E-2</v>
      </c>
    </row>
    <row r="547" spans="1:21" s="23" customFormat="1" x14ac:dyDescent="0.25">
      <c r="A547" s="24" t="s">
        <v>24</v>
      </c>
      <c r="B547" s="25">
        <v>545</v>
      </c>
      <c r="C547" s="24" t="s">
        <v>3864</v>
      </c>
      <c r="D547" s="24" t="s">
        <v>2590</v>
      </c>
      <c r="E547" s="24" t="s">
        <v>3317</v>
      </c>
      <c r="F547" s="24" t="s">
        <v>3834</v>
      </c>
      <c r="G547" s="24"/>
      <c r="H547" s="24" t="s">
        <v>3536</v>
      </c>
      <c r="I547" s="25">
        <v>593</v>
      </c>
      <c r="J547" s="25">
        <v>7.99</v>
      </c>
      <c r="K547" s="28">
        <v>5.221837065357153E-2</v>
      </c>
      <c r="L547" s="29">
        <v>1.6070554185637384E-3</v>
      </c>
      <c r="M547" s="29">
        <v>9.1698388670262455E-3</v>
      </c>
      <c r="N547" s="29">
        <v>3.0633065054268067E-2</v>
      </c>
      <c r="O547" s="29">
        <v>2.5389598186010692E-2</v>
      </c>
      <c r="P547" s="29">
        <v>7.4929700003628794E-2</v>
      </c>
      <c r="Q547" s="29">
        <v>1.4955640336967233E-2</v>
      </c>
      <c r="R547" s="29">
        <v>2.5919048640301839E-2</v>
      </c>
      <c r="S547" s="29">
        <v>4.6747069976551536E-2</v>
      </c>
      <c r="T547" s="29">
        <v>4.1694343194063253E-2</v>
      </c>
      <c r="U547" s="25"/>
    </row>
    <row r="548" spans="1:21" s="23" customFormat="1" x14ac:dyDescent="0.25">
      <c r="A548" s="24" t="s">
        <v>1672</v>
      </c>
      <c r="B548" s="25">
        <v>546</v>
      </c>
      <c r="C548" s="24" t="s">
        <v>4697</v>
      </c>
      <c r="D548" s="24"/>
      <c r="E548" s="24" t="s">
        <v>1653</v>
      </c>
      <c r="F548" s="24" t="s">
        <v>1664</v>
      </c>
      <c r="G548" s="24"/>
      <c r="H548" s="24"/>
      <c r="I548" s="25">
        <v>123</v>
      </c>
      <c r="J548" s="25">
        <v>9.91</v>
      </c>
      <c r="K548" s="28">
        <v>2.8350328362003435E-2</v>
      </c>
      <c r="L548" s="29">
        <v>3.1480976288391804E-2</v>
      </c>
      <c r="M548" s="29">
        <v>2.2232380106351157E-2</v>
      </c>
      <c r="N548" s="29">
        <v>1.8753924964677683E-2</v>
      </c>
      <c r="O548" s="29">
        <v>1.4772073257995049E-2</v>
      </c>
      <c r="P548" s="29">
        <v>2.4913233587921326E-2</v>
      </c>
      <c r="Q548" s="29">
        <v>4.0137808303271703E-2</v>
      </c>
      <c r="R548" s="29">
        <v>2.2499238163977375E-2</v>
      </c>
      <c r="S548" s="29">
        <v>2.0054984392934062E-2</v>
      </c>
      <c r="T548" s="29">
        <v>1.9246347065047912E-2</v>
      </c>
      <c r="U548" s="25"/>
    </row>
    <row r="549" spans="1:21" s="23" customFormat="1" x14ac:dyDescent="0.25">
      <c r="A549" s="24" t="s">
        <v>1173</v>
      </c>
      <c r="B549" s="25">
        <v>547</v>
      </c>
      <c r="C549" s="24" t="s">
        <v>4438</v>
      </c>
      <c r="D549" s="24"/>
      <c r="E549" s="24" t="s">
        <v>3328</v>
      </c>
      <c r="F549" s="24" t="s">
        <v>1161</v>
      </c>
      <c r="G549" s="24"/>
      <c r="H549" s="24"/>
      <c r="I549" s="25">
        <v>357</v>
      </c>
      <c r="J549" s="25">
        <v>5.08</v>
      </c>
      <c r="K549" s="28">
        <v>7.7934793226012475E-2</v>
      </c>
      <c r="L549" s="29">
        <v>1.1596432326692819E-2</v>
      </c>
      <c r="M549" s="29">
        <v>1.1767905344925032E-2</v>
      </c>
      <c r="N549" s="29">
        <v>2.5441330193626592E-2</v>
      </c>
      <c r="O549" s="29">
        <v>2.9264722935842188E-2</v>
      </c>
      <c r="P549" s="29">
        <v>9.1306573907635427E-2</v>
      </c>
      <c r="Q549" s="29">
        <v>1.6635901741194278E-2</v>
      </c>
      <c r="R549" s="29">
        <v>2.3444767756270874E-2</v>
      </c>
      <c r="S549" s="29">
        <v>3.9003544075431475E-2</v>
      </c>
      <c r="T549" s="29">
        <v>3.4846658754861481E-2</v>
      </c>
      <c r="U549" s="25"/>
    </row>
    <row r="550" spans="1:21" s="23" customFormat="1" x14ac:dyDescent="0.25">
      <c r="A550" s="24" t="s">
        <v>1319</v>
      </c>
      <c r="B550" s="25">
        <v>548</v>
      </c>
      <c r="C550" s="24" t="s">
        <v>4457</v>
      </c>
      <c r="D550" s="24"/>
      <c r="E550" s="24" t="s">
        <v>3328</v>
      </c>
      <c r="F550" s="24" t="s">
        <v>1161</v>
      </c>
      <c r="G550" s="24"/>
      <c r="H550" s="24"/>
      <c r="I550" s="25">
        <v>119</v>
      </c>
      <c r="J550" s="25">
        <v>4.9400000000000004</v>
      </c>
      <c r="K550" s="28">
        <v>0</v>
      </c>
      <c r="L550" s="29">
        <v>2.9128206724014474E-2</v>
      </c>
      <c r="M550" s="29">
        <v>1.8574987054911625E-2</v>
      </c>
      <c r="N550" s="29">
        <v>2.3200316502401792E-2</v>
      </c>
      <c r="O550" s="29">
        <v>2.1480527004957582E-2</v>
      </c>
      <c r="P550" s="29">
        <v>0</v>
      </c>
      <c r="Q550" s="29">
        <v>2.7295314969002227E-2</v>
      </c>
      <c r="R550" s="29">
        <v>1.9861283470340774E-2</v>
      </c>
      <c r="S550" s="29">
        <v>2.9683593564165889E-2</v>
      </c>
      <c r="T550" s="29">
        <v>1.7388932965363223E-2</v>
      </c>
      <c r="U550" s="25"/>
    </row>
    <row r="551" spans="1:21" s="23" customFormat="1" x14ac:dyDescent="0.25">
      <c r="A551" s="24" t="s">
        <v>326</v>
      </c>
      <c r="B551" s="25">
        <v>549</v>
      </c>
      <c r="C551" s="24" t="s">
        <v>3975</v>
      </c>
      <c r="D551" s="24" t="s">
        <v>3056</v>
      </c>
      <c r="E551" s="24" t="s">
        <v>3329</v>
      </c>
      <c r="F551" s="24" t="s">
        <v>321</v>
      </c>
      <c r="G551" s="24" t="s">
        <v>322</v>
      </c>
      <c r="H551" s="24" t="s">
        <v>3463</v>
      </c>
      <c r="I551" s="25">
        <v>425</v>
      </c>
      <c r="J551" s="25">
        <v>4.93</v>
      </c>
      <c r="K551" s="28">
        <v>7.1142331520821691E-3</v>
      </c>
      <c r="L551" s="29">
        <v>2.2261438783570842E-2</v>
      </c>
      <c r="M551" s="29">
        <v>2.0080960616147517E-2</v>
      </c>
      <c r="N551" s="29">
        <v>2.8152136647081185E-2</v>
      </c>
      <c r="O551" s="29">
        <v>2.8340701149125437E-2</v>
      </c>
      <c r="P551" s="29">
        <v>6.0522751677092425E-3</v>
      </c>
      <c r="Q551" s="29">
        <v>1.367997376461322E-2</v>
      </c>
      <c r="R551" s="29">
        <v>1.9128652258243645E-2</v>
      </c>
      <c r="S551" s="29">
        <v>2.644031603199869E-2</v>
      </c>
      <c r="T551" s="29">
        <v>2.5794773281951216E-2</v>
      </c>
    </row>
    <row r="552" spans="1:21" s="23" customFormat="1" x14ac:dyDescent="0.25">
      <c r="A552" s="24" t="s">
        <v>1693</v>
      </c>
      <c r="B552" s="25">
        <v>550</v>
      </c>
      <c r="C552" s="24" t="s">
        <v>4718</v>
      </c>
      <c r="D552" s="24" t="s">
        <v>2850</v>
      </c>
      <c r="E552" s="24" t="s">
        <v>3324</v>
      </c>
      <c r="F552" s="24" t="s">
        <v>1684</v>
      </c>
      <c r="G552" s="24" t="s">
        <v>3781</v>
      </c>
      <c r="H552" s="24"/>
      <c r="I552" s="25">
        <v>483</v>
      </c>
      <c r="J552" s="25">
        <v>5.17</v>
      </c>
      <c r="K552" s="28">
        <v>2.7339536181999035E-3</v>
      </c>
      <c r="L552" s="29">
        <v>1.7351878484054319E-2</v>
      </c>
      <c r="M552" s="29">
        <v>1.6177203999987413E-2</v>
      </c>
      <c r="N552" s="29">
        <v>2.4018534914237201E-2</v>
      </c>
      <c r="O552" s="29">
        <v>2.5722669908524343E-2</v>
      </c>
      <c r="P552" s="29">
        <v>6.4859116070316121E-3</v>
      </c>
      <c r="Q552" s="29">
        <v>2.3846335280972537E-2</v>
      </c>
      <c r="R552" s="29">
        <v>2.5123092338911492E-2</v>
      </c>
      <c r="S552" s="29">
        <v>2.9736454034437476E-2</v>
      </c>
      <c r="T552" s="29">
        <v>2.6227438344024218E-2</v>
      </c>
      <c r="U552" s="25"/>
    </row>
    <row r="553" spans="1:21" s="23" customFormat="1" x14ac:dyDescent="0.25">
      <c r="A553" s="24" t="s">
        <v>1310</v>
      </c>
      <c r="B553" s="25">
        <v>551</v>
      </c>
      <c r="C553" s="24" t="s">
        <v>4444</v>
      </c>
      <c r="D553" s="24" t="s">
        <v>3276</v>
      </c>
      <c r="E553" s="24" t="s">
        <v>3328</v>
      </c>
      <c r="F553" s="24" t="s">
        <v>1161</v>
      </c>
      <c r="G553" s="24"/>
      <c r="H553" s="24"/>
      <c r="I553" s="25">
        <v>103</v>
      </c>
      <c r="J553" s="25">
        <v>5.71</v>
      </c>
      <c r="K553" s="28">
        <v>0</v>
      </c>
      <c r="L553" s="29">
        <v>6.8423967976192898E-3</v>
      </c>
      <c r="M553" s="29">
        <v>1.5472388720889277E-2</v>
      </c>
      <c r="N553" s="29">
        <v>3.3803864498402697E-2</v>
      </c>
      <c r="O553" s="29">
        <v>3.2150318241654131E-2</v>
      </c>
      <c r="P553" s="29">
        <v>0</v>
      </c>
      <c r="Q553" s="29">
        <v>3.5264229789394176E-2</v>
      </c>
      <c r="R553" s="29">
        <v>2.1973957100089477E-2</v>
      </c>
      <c r="S553" s="29">
        <v>2.5007571884655164E-2</v>
      </c>
      <c r="T553" s="29">
        <v>1.5857407831686657E-2</v>
      </c>
      <c r="U553" s="25"/>
    </row>
    <row r="554" spans="1:21" s="23" customFormat="1" x14ac:dyDescent="0.25">
      <c r="A554" s="24" t="s">
        <v>1102</v>
      </c>
      <c r="B554" s="25">
        <v>552</v>
      </c>
      <c r="C554" s="24" t="s">
        <v>4389</v>
      </c>
      <c r="D554" s="24"/>
      <c r="E554" s="24" t="s">
        <v>3328</v>
      </c>
      <c r="F554" s="24" t="s">
        <v>1161</v>
      </c>
      <c r="G554" s="24"/>
      <c r="H554" s="24"/>
      <c r="I554" s="25">
        <v>254</v>
      </c>
      <c r="J554" s="25">
        <v>8.69</v>
      </c>
      <c r="K554" s="28">
        <v>5.8073708969840349E-2</v>
      </c>
      <c r="L554" s="29">
        <v>1.5659668838545068E-2</v>
      </c>
      <c r="M554" s="29">
        <v>2.0997498114840304E-2</v>
      </c>
      <c r="N554" s="29">
        <v>2.306477175445593E-2</v>
      </c>
      <c r="O554" s="29">
        <v>2.5611106789772117E-2</v>
      </c>
      <c r="P554" s="29">
        <v>4.8963843330324608E-2</v>
      </c>
      <c r="Q554" s="29">
        <v>2.4582507861473018E-2</v>
      </c>
      <c r="R554" s="29">
        <v>2.2026222137680573E-2</v>
      </c>
      <c r="S554" s="29">
        <v>2.8892569592185374E-2</v>
      </c>
      <c r="T554" s="29">
        <v>2.6476964404006612E-2</v>
      </c>
    </row>
    <row r="555" spans="1:21" s="23" customFormat="1" x14ac:dyDescent="0.25">
      <c r="A555" s="24" t="s">
        <v>777</v>
      </c>
      <c r="B555" s="25">
        <v>553</v>
      </c>
      <c r="C555" s="24" t="s">
        <v>4212</v>
      </c>
      <c r="D555" s="24" t="s">
        <v>2997</v>
      </c>
      <c r="E555" s="24" t="s">
        <v>3320</v>
      </c>
      <c r="F555" s="24" t="s">
        <v>745</v>
      </c>
      <c r="G555" s="24" t="s">
        <v>2340</v>
      </c>
      <c r="H555" s="24"/>
      <c r="I555" s="25">
        <v>195</v>
      </c>
      <c r="J555" s="25">
        <v>5.16</v>
      </c>
      <c r="K555" s="28">
        <v>0</v>
      </c>
      <c r="L555" s="29">
        <v>1.4107373083683138E-2</v>
      </c>
      <c r="M555" s="29">
        <v>2.4373449079865491E-2</v>
      </c>
      <c r="N555" s="29">
        <v>2.0190702131810116E-2</v>
      </c>
      <c r="O555" s="29">
        <v>2.5151522365090304E-2</v>
      </c>
      <c r="P555" s="29">
        <v>0</v>
      </c>
      <c r="Q555" s="29">
        <v>1.9833033329050464E-2</v>
      </c>
      <c r="R555" s="29">
        <v>3.1445897124850457E-2</v>
      </c>
      <c r="S555" s="29">
        <v>2.2191773242897877E-2</v>
      </c>
      <c r="T555" s="29">
        <v>3.0317081597108265E-2</v>
      </c>
      <c r="U555" s="25"/>
    </row>
    <row r="556" spans="1:21" s="23" customFormat="1" x14ac:dyDescent="0.25">
      <c r="A556" s="24" t="s">
        <v>999</v>
      </c>
      <c r="B556" s="25">
        <v>554</v>
      </c>
      <c r="C556" s="24" t="s">
        <v>4321</v>
      </c>
      <c r="D556" s="24" t="s">
        <v>3075</v>
      </c>
      <c r="E556" s="24" t="s">
        <v>3325</v>
      </c>
      <c r="F556" s="24" t="s">
        <v>994</v>
      </c>
      <c r="G556" s="24"/>
      <c r="H556" s="24"/>
      <c r="I556" s="25">
        <v>442</v>
      </c>
      <c r="J556" s="25">
        <v>7.64</v>
      </c>
      <c r="K556" s="28">
        <v>1.1284497727892723E-2</v>
      </c>
      <c r="L556" s="29">
        <v>6.2238410663307958E-3</v>
      </c>
      <c r="M556" s="29">
        <v>1.598616247113609E-2</v>
      </c>
      <c r="N556" s="29">
        <v>2.3066560042264928E-2</v>
      </c>
      <c r="O556" s="29">
        <v>3.7334455077983643E-2</v>
      </c>
      <c r="P556" s="29">
        <v>1.4847025168607872E-2</v>
      </c>
      <c r="Q556" s="29">
        <v>1.644246823324555E-2</v>
      </c>
      <c r="R556" s="29">
        <v>2.4959425195420212E-2</v>
      </c>
      <c r="S556" s="29">
        <v>2.9506800106438174E-2</v>
      </c>
      <c r="T556" s="29">
        <v>3.4396645486052806E-2</v>
      </c>
      <c r="U556" s="25"/>
    </row>
    <row r="557" spans="1:21" s="23" customFormat="1" x14ac:dyDescent="0.25">
      <c r="A557" s="24" t="s">
        <v>1053</v>
      </c>
      <c r="B557" s="25">
        <v>555</v>
      </c>
      <c r="C557" s="24" t="s">
        <v>4357</v>
      </c>
      <c r="D557" s="24"/>
      <c r="E557" s="24" t="s">
        <v>3327</v>
      </c>
      <c r="F557" t="s">
        <v>3801</v>
      </c>
      <c r="G557" s="24" t="s">
        <v>2345</v>
      </c>
      <c r="H557" s="24"/>
      <c r="I557" s="25">
        <v>211</v>
      </c>
      <c r="J557" s="25">
        <v>5.0199999999999996</v>
      </c>
      <c r="K557" s="28">
        <v>0</v>
      </c>
      <c r="L557" s="29">
        <v>5.800056568008344E-3</v>
      </c>
      <c r="M557" s="29">
        <v>1.8882397535414465E-2</v>
      </c>
      <c r="N557" s="29">
        <v>2.3219398403430624E-2</v>
      </c>
      <c r="O557" s="29">
        <v>2.8034349718618026E-2</v>
      </c>
      <c r="P557" s="29">
        <v>0</v>
      </c>
      <c r="Q557" s="29">
        <v>2.6976779150683472E-2</v>
      </c>
      <c r="R557" s="29">
        <v>2.9454710376891634E-2</v>
      </c>
      <c r="S557" s="29">
        <v>2.7486152686558629E-2</v>
      </c>
      <c r="T557" s="29">
        <v>3.0087184124325483E-2</v>
      </c>
      <c r="U557" s="25"/>
    </row>
    <row r="558" spans="1:21" s="23" customFormat="1" x14ac:dyDescent="0.25">
      <c r="A558" s="24" t="s">
        <v>51</v>
      </c>
      <c r="B558" s="25">
        <v>556</v>
      </c>
      <c r="C558" s="24" t="s">
        <v>52</v>
      </c>
      <c r="D558" s="24" t="s">
        <v>3041</v>
      </c>
      <c r="E558" s="24" t="s">
        <v>2489</v>
      </c>
      <c r="F558" s="24" t="s">
        <v>109</v>
      </c>
      <c r="G558" s="24"/>
      <c r="H558" s="24"/>
      <c r="I558" s="25">
        <v>444</v>
      </c>
      <c r="J558" s="25">
        <v>6.55</v>
      </c>
      <c r="K558" s="28">
        <v>0</v>
      </c>
      <c r="L558" s="29">
        <v>0</v>
      </c>
      <c r="M558" s="29">
        <v>1.0703450760822561E-2</v>
      </c>
      <c r="N558" s="29">
        <v>3.4982974000960745E-2</v>
      </c>
      <c r="O558" s="29">
        <v>4.2711700411296696E-2</v>
      </c>
      <c r="P558" s="29">
        <v>0</v>
      </c>
      <c r="Q558" s="29">
        <v>0</v>
      </c>
      <c r="R558" s="29">
        <v>2.5104752775412614E-2</v>
      </c>
      <c r="S558" s="29">
        <v>3.0001147804464497E-2</v>
      </c>
      <c r="T558" s="29">
        <v>4.0705611472839624E-2</v>
      </c>
    </row>
    <row r="559" spans="1:21" s="23" customFormat="1" x14ac:dyDescent="0.25">
      <c r="A559" s="24" t="s">
        <v>1692</v>
      </c>
      <c r="B559" s="25">
        <v>557</v>
      </c>
      <c r="C559" s="24" t="s">
        <v>4803</v>
      </c>
      <c r="D559" s="24" t="s">
        <v>2842</v>
      </c>
      <c r="E559" s="24" t="s">
        <v>3324</v>
      </c>
      <c r="F559" s="24" t="s">
        <v>1684</v>
      </c>
      <c r="G559" s="24" t="s">
        <v>3781</v>
      </c>
      <c r="H559" s="24"/>
      <c r="I559" s="25">
        <v>792</v>
      </c>
      <c r="J559" s="25">
        <v>4.8899999999999997</v>
      </c>
      <c r="K559" s="28">
        <v>2.2212317157385156E-2</v>
      </c>
      <c r="L559" s="29">
        <v>2.5877156708859806E-2</v>
      </c>
      <c r="M559" s="29">
        <v>2.2037213159705561E-2</v>
      </c>
      <c r="N559" s="29">
        <v>2.2617902914383071E-2</v>
      </c>
      <c r="O559" s="29">
        <v>1.8805798627049779E-2</v>
      </c>
      <c r="P559" s="29">
        <v>2.5208383486794685E-2</v>
      </c>
      <c r="Q559" s="29">
        <v>2.6059094225176379E-2</v>
      </c>
      <c r="R559" s="29">
        <v>1.9875355230428163E-2</v>
      </c>
      <c r="S559" s="29">
        <v>2.4393631986020767E-2</v>
      </c>
      <c r="T559" s="29">
        <v>2.4022684946409384E-2</v>
      </c>
      <c r="U559" s="25"/>
    </row>
    <row r="560" spans="1:21" s="23" customFormat="1" x14ac:dyDescent="0.25">
      <c r="A560" s="24" t="s">
        <v>1057</v>
      </c>
      <c r="B560" s="25">
        <v>558</v>
      </c>
      <c r="C560" s="24" t="s">
        <v>4358</v>
      </c>
      <c r="D560" s="24" t="s">
        <v>3247</v>
      </c>
      <c r="E560" s="24" t="s">
        <v>3327</v>
      </c>
      <c r="F560" t="s">
        <v>3801</v>
      </c>
      <c r="G560" s="24" t="s">
        <v>1055</v>
      </c>
      <c r="H560" s="24"/>
      <c r="I560" s="25">
        <v>199</v>
      </c>
      <c r="J560" s="25">
        <v>5.66</v>
      </c>
      <c r="K560" s="28">
        <v>0</v>
      </c>
      <c r="L560" s="29">
        <v>2.394431817106274E-3</v>
      </c>
      <c r="M560" s="29">
        <v>1.504498739224917E-2</v>
      </c>
      <c r="N560" s="29">
        <v>2.7816095184142013E-2</v>
      </c>
      <c r="O560" s="29">
        <v>3.0917019969873109E-2</v>
      </c>
      <c r="P560" s="29">
        <v>0</v>
      </c>
      <c r="Q560" s="29">
        <v>9.8991393502793311E-3</v>
      </c>
      <c r="R560" s="29">
        <v>2.8358251106447633E-2</v>
      </c>
      <c r="S560" s="29">
        <v>3.2525932764889416E-2</v>
      </c>
      <c r="T560" s="29">
        <v>4.0633391071910017E-2</v>
      </c>
      <c r="U560" s="25"/>
    </row>
    <row r="561" spans="1:21" s="23" customFormat="1" x14ac:dyDescent="0.25">
      <c r="A561" s="24" t="s">
        <v>1064</v>
      </c>
      <c r="B561" s="25">
        <v>559</v>
      </c>
      <c r="C561" s="24" t="s">
        <v>4359</v>
      </c>
      <c r="D561" s="24" t="s">
        <v>3181</v>
      </c>
      <c r="E561" s="24" t="s">
        <v>3317</v>
      </c>
      <c r="F561" t="s">
        <v>3801</v>
      </c>
      <c r="G561" s="24"/>
      <c r="H561" s="24"/>
      <c r="I561" s="25">
        <v>206</v>
      </c>
      <c r="J561" s="25">
        <v>8.68</v>
      </c>
      <c r="K561" s="28">
        <v>7.7769554031227706E-2</v>
      </c>
      <c r="L561" s="29">
        <v>1.4493830637071495E-2</v>
      </c>
      <c r="M561" s="29">
        <v>1.2942744888694263E-2</v>
      </c>
      <c r="N561" s="29">
        <v>3.6694282722718907E-2</v>
      </c>
      <c r="O561" s="29">
        <v>3.4223019276897172E-2</v>
      </c>
      <c r="P561" s="29">
        <v>5.7851254324814451E-2</v>
      </c>
      <c r="Q561" s="29">
        <v>1.1043052455890176E-2</v>
      </c>
      <c r="R561" s="29">
        <v>1.9024341568129297E-2</v>
      </c>
      <c r="S561" s="29">
        <v>2.5254959442458442E-2</v>
      </c>
      <c r="T561" s="29">
        <v>2.6133369743044001E-2</v>
      </c>
      <c r="U561" s="25"/>
    </row>
    <row r="562" spans="1:21" s="23" customFormat="1" x14ac:dyDescent="0.25">
      <c r="A562" s="24" t="s">
        <v>510</v>
      </c>
      <c r="B562" s="25">
        <v>560</v>
      </c>
      <c r="C562" s="24" t="s">
        <v>511</v>
      </c>
      <c r="D562" s="24" t="s">
        <v>2926</v>
      </c>
      <c r="E562" s="24" t="s">
        <v>2484</v>
      </c>
      <c r="F562" s="24" t="s">
        <v>491</v>
      </c>
      <c r="G562" s="24" t="s">
        <v>495</v>
      </c>
      <c r="H562" s="24"/>
      <c r="I562" s="25">
        <v>250</v>
      </c>
      <c r="J562" s="25">
        <v>4.8099999999999996</v>
      </c>
      <c r="K562" s="28">
        <v>0</v>
      </c>
      <c r="L562" s="29">
        <v>1.6406657526068808E-2</v>
      </c>
      <c r="M562" s="29">
        <v>2.3088559456100281E-2</v>
      </c>
      <c r="N562" s="29">
        <v>2.3561505398318368E-2</v>
      </c>
      <c r="O562" s="29">
        <v>2.4489781166564122E-2</v>
      </c>
      <c r="P562" s="29">
        <v>0</v>
      </c>
      <c r="Q562" s="29">
        <v>1.1772809624413905E-2</v>
      </c>
      <c r="R562" s="29">
        <v>2.3640175522142783E-2</v>
      </c>
      <c r="S562" s="29">
        <v>3.0760480275493093E-2</v>
      </c>
      <c r="T562" s="29">
        <v>2.8496656540014976E-2</v>
      </c>
    </row>
    <row r="563" spans="1:21" s="23" customFormat="1" x14ac:dyDescent="0.25">
      <c r="A563" s="24" t="s">
        <v>101</v>
      </c>
      <c r="B563" s="25">
        <v>561</v>
      </c>
      <c r="C563" s="24" t="s">
        <v>3936</v>
      </c>
      <c r="D563" s="24" t="s">
        <v>2495</v>
      </c>
      <c r="E563" s="24" t="s">
        <v>3322</v>
      </c>
      <c r="F563" s="24" t="s">
        <v>2324</v>
      </c>
      <c r="G563" s="24"/>
      <c r="H563" s="24" t="s">
        <v>2443</v>
      </c>
      <c r="I563" s="25">
        <v>268</v>
      </c>
      <c r="J563" s="25">
        <v>5.29</v>
      </c>
      <c r="K563" s="28">
        <v>3.084586966172401E-3</v>
      </c>
      <c r="L563" s="29">
        <v>1.2066963075709843E-2</v>
      </c>
      <c r="M563" s="29">
        <v>2.0402946129696571E-2</v>
      </c>
      <c r="N563" s="29">
        <v>2.1305351588654549E-2</v>
      </c>
      <c r="O563" s="29">
        <v>2.6857407190020638E-2</v>
      </c>
      <c r="P563" s="29">
        <v>5.4151500986445765E-3</v>
      </c>
      <c r="Q563" s="29">
        <v>2.6032064911785655E-2</v>
      </c>
      <c r="R563" s="29">
        <v>2.1515613719339539E-2</v>
      </c>
      <c r="S563" s="29">
        <v>2.8808209325375766E-2</v>
      </c>
      <c r="T563" s="29">
        <v>2.7526353516948574E-2</v>
      </c>
    </row>
    <row r="564" spans="1:21" s="23" customFormat="1" x14ac:dyDescent="0.25">
      <c r="A564" s="24" t="s">
        <v>693</v>
      </c>
      <c r="B564" s="25">
        <v>562</v>
      </c>
      <c r="C564" s="24" t="s">
        <v>4179</v>
      </c>
      <c r="D564" s="24" t="s">
        <v>3179</v>
      </c>
      <c r="E564" s="24" t="s">
        <v>296</v>
      </c>
      <c r="F564" s="24" t="s">
        <v>3750</v>
      </c>
      <c r="G564" s="24"/>
      <c r="H564" s="24"/>
      <c r="I564" s="25">
        <v>761</v>
      </c>
      <c r="J564" s="25">
        <v>5.3</v>
      </c>
      <c r="K564" s="28">
        <v>4.8317010834388635E-2</v>
      </c>
      <c r="L564" s="29">
        <v>1.5618233728078964E-2</v>
      </c>
      <c r="M564" s="29">
        <v>1.8061419489472024E-2</v>
      </c>
      <c r="N564" s="29">
        <v>2.6878438072223308E-2</v>
      </c>
      <c r="O564" s="29">
        <v>2.1837979001806618E-2</v>
      </c>
      <c r="P564" s="29">
        <v>5.6812534533090403E-2</v>
      </c>
      <c r="Q564" s="29">
        <v>1.5005614811370747E-2</v>
      </c>
      <c r="R564" s="29">
        <v>2.2321886555129958E-2</v>
      </c>
      <c r="S564" s="29">
        <v>3.4354565762943011E-2</v>
      </c>
      <c r="T564" s="29">
        <v>2.8112437093098758E-2</v>
      </c>
      <c r="U564" s="25"/>
    </row>
    <row r="565" spans="1:21" s="23" customFormat="1" x14ac:dyDescent="0.25">
      <c r="A565" s="24" t="s">
        <v>1665</v>
      </c>
      <c r="B565" s="25">
        <v>563</v>
      </c>
      <c r="C565" s="24" t="s">
        <v>4693</v>
      </c>
      <c r="D565" s="24" t="s">
        <v>2902</v>
      </c>
      <c r="E565" s="24" t="s">
        <v>1653</v>
      </c>
      <c r="F565" s="24" t="s">
        <v>1664</v>
      </c>
      <c r="G565" s="24"/>
      <c r="H565" s="24" t="s">
        <v>3508</v>
      </c>
      <c r="I565" s="25">
        <v>186</v>
      </c>
      <c r="J565" s="25">
        <v>5.22</v>
      </c>
      <c r="K565" s="28">
        <v>0</v>
      </c>
      <c r="L565" s="29">
        <v>0</v>
      </c>
      <c r="M565" s="29">
        <v>2.2319084135099757E-2</v>
      </c>
      <c r="N565" s="29">
        <v>2.7366831699556716E-2</v>
      </c>
      <c r="O565" s="29">
        <v>3.4447447321423477E-2</v>
      </c>
      <c r="P565" s="29">
        <v>0</v>
      </c>
      <c r="Q565" s="29">
        <v>2.2419944902450122E-2</v>
      </c>
      <c r="R565" s="29">
        <v>1.8130424822716359E-2</v>
      </c>
      <c r="S565" s="29">
        <v>2.6587568266013245E-2</v>
      </c>
      <c r="T565" s="29">
        <v>2.8297073030440146E-2</v>
      </c>
      <c r="U565" s="25"/>
    </row>
    <row r="566" spans="1:21" s="23" customFormat="1" x14ac:dyDescent="0.25">
      <c r="A566" s="24" t="s">
        <v>1188</v>
      </c>
      <c r="B566" s="25">
        <v>564</v>
      </c>
      <c r="C566" s="24" t="s">
        <v>4415</v>
      </c>
      <c r="D566" s="24" t="s">
        <v>3180</v>
      </c>
      <c r="E566" s="24" t="s">
        <v>3324</v>
      </c>
      <c r="F566" s="24" t="s">
        <v>1161</v>
      </c>
      <c r="G566" s="24"/>
      <c r="H566" s="24"/>
      <c r="I566" s="25">
        <v>129</v>
      </c>
      <c r="J566" s="25">
        <v>6.52</v>
      </c>
      <c r="K566" s="28">
        <v>0</v>
      </c>
      <c r="L566" s="29">
        <v>5.1257197610011318E-3</v>
      </c>
      <c r="M566" s="29">
        <v>1.6732686796633207E-2</v>
      </c>
      <c r="N566" s="29">
        <v>2.206669842408519E-2</v>
      </c>
      <c r="O566" s="29">
        <v>2.9611660569006798E-2</v>
      </c>
      <c r="P566" s="29">
        <v>0</v>
      </c>
      <c r="Q566" s="29">
        <v>2.5768495896282783E-2</v>
      </c>
      <c r="R566" s="29">
        <v>3.295797691536826E-2</v>
      </c>
      <c r="S566" s="29">
        <v>2.223518633616962E-2</v>
      </c>
      <c r="T566" s="29">
        <v>2.8357146461549017E-2</v>
      </c>
      <c r="U566" s="25"/>
    </row>
    <row r="567" spans="1:21" s="23" customFormat="1" x14ac:dyDescent="0.25">
      <c r="A567" s="24" t="s">
        <v>398</v>
      </c>
      <c r="B567" s="25">
        <v>565</v>
      </c>
      <c r="C567" s="24" t="s">
        <v>4027</v>
      </c>
      <c r="D567" s="24" t="s">
        <v>3212</v>
      </c>
      <c r="E567" s="24" t="s">
        <v>2487</v>
      </c>
      <c r="F567" s="24" t="s">
        <v>397</v>
      </c>
      <c r="G567" s="24"/>
      <c r="H567" s="24" t="s">
        <v>3596</v>
      </c>
      <c r="I567" s="25">
        <v>665</v>
      </c>
      <c r="J567" s="25">
        <v>9.7200000000000006</v>
      </c>
      <c r="K567" s="28">
        <v>4.2325270977927515E-2</v>
      </c>
      <c r="L567" s="29">
        <v>4.416764881262295E-3</v>
      </c>
      <c r="M567" s="29">
        <v>1.6935451218050616E-2</v>
      </c>
      <c r="N567" s="29">
        <v>2.9105697363386206E-2</v>
      </c>
      <c r="O567" s="29">
        <v>2.4683341507454552E-2</v>
      </c>
      <c r="P567" s="29">
        <v>5.851921692751421E-2</v>
      </c>
      <c r="Q567" s="29">
        <v>2.1160805442713062E-2</v>
      </c>
      <c r="R567" s="29">
        <v>2.0934356568726161E-2</v>
      </c>
      <c r="S567" s="29">
        <v>3.7957108666286453E-2</v>
      </c>
      <c r="T567" s="29">
        <v>2.6651497796628811E-2</v>
      </c>
    </row>
    <row r="568" spans="1:21" s="23" customFormat="1" x14ac:dyDescent="0.25">
      <c r="A568" s="24" t="s">
        <v>1025</v>
      </c>
      <c r="B568" s="25">
        <v>566</v>
      </c>
      <c r="C568" s="24" t="s">
        <v>4342</v>
      </c>
      <c r="D568" s="24" t="s">
        <v>3093</v>
      </c>
      <c r="E568" s="24" t="s">
        <v>3325</v>
      </c>
      <c r="F568" s="24" t="s">
        <v>3768</v>
      </c>
      <c r="G568" s="24"/>
      <c r="H568" s="24"/>
      <c r="I568" s="25">
        <v>288</v>
      </c>
      <c r="J568" s="25">
        <v>7.93</v>
      </c>
      <c r="K568" s="28">
        <v>4.1710176768830765E-2</v>
      </c>
      <c r="L568" s="29">
        <v>8.7019977921814554E-3</v>
      </c>
      <c r="M568" s="29">
        <v>1.8082745741744767E-2</v>
      </c>
      <c r="N568" s="29">
        <v>2.459158341205591E-2</v>
      </c>
      <c r="O568" s="29">
        <v>2.8335568433583657E-2</v>
      </c>
      <c r="P568" s="29">
        <v>6.171171848496642E-2</v>
      </c>
      <c r="Q568" s="29">
        <v>1.7595103951195824E-2</v>
      </c>
      <c r="R568" s="29">
        <v>2.1447207607251079E-2</v>
      </c>
      <c r="S568" s="29">
        <v>3.3084640647294015E-2</v>
      </c>
      <c r="T568" s="29">
        <v>2.8482378300572903E-2</v>
      </c>
      <c r="U568" s="25"/>
    </row>
    <row r="569" spans="1:21" s="23" customFormat="1" x14ac:dyDescent="0.25">
      <c r="A569" s="24" t="s">
        <v>789</v>
      </c>
      <c r="B569" s="25">
        <v>567</v>
      </c>
      <c r="C569" s="24" t="s">
        <v>4222</v>
      </c>
      <c r="D569" s="24" t="s">
        <v>3013</v>
      </c>
      <c r="E569" s="24" t="s">
        <v>2484</v>
      </c>
      <c r="F569" s="24" t="s">
        <v>786</v>
      </c>
      <c r="G569" s="24"/>
      <c r="H569" s="24"/>
      <c r="I569" s="25">
        <v>704</v>
      </c>
      <c r="J569" s="25">
        <v>5.8</v>
      </c>
      <c r="K569" s="28">
        <v>9.1027321871027717E-4</v>
      </c>
      <c r="L569" s="29">
        <v>1.9843257229661657E-2</v>
      </c>
      <c r="M569" s="29">
        <v>2.423552414786681E-2</v>
      </c>
      <c r="N569" s="29">
        <v>2.440114263675628E-2</v>
      </c>
      <c r="O569" s="29">
        <v>3.2083605456324993E-2</v>
      </c>
      <c r="P569" s="29">
        <v>0</v>
      </c>
      <c r="Q569" s="29">
        <v>1.635725584970572E-2</v>
      </c>
      <c r="R569" s="29">
        <v>1.4869501972845596E-2</v>
      </c>
      <c r="S569" s="29">
        <v>2.0986568816083098E-2</v>
      </c>
      <c r="T569" s="29">
        <v>2.0403552943482072E-2</v>
      </c>
      <c r="U569" s="25"/>
    </row>
    <row r="570" spans="1:21" s="23" customFormat="1" x14ac:dyDescent="0.25">
      <c r="A570" s="24" t="s">
        <v>303</v>
      </c>
      <c r="B570" s="25">
        <v>568</v>
      </c>
      <c r="C570" s="24" t="s">
        <v>3965</v>
      </c>
      <c r="D570" s="24" t="s">
        <v>3050</v>
      </c>
      <c r="E570" s="24" t="s">
        <v>296</v>
      </c>
      <c r="F570" s="24" t="s">
        <v>296</v>
      </c>
      <c r="G570" s="24" t="s">
        <v>3721</v>
      </c>
      <c r="H570" s="24"/>
      <c r="I570" s="25">
        <v>250</v>
      </c>
      <c r="J570" s="25">
        <v>6.55</v>
      </c>
      <c r="K570" s="28">
        <v>2.0552941546046907E-2</v>
      </c>
      <c r="L570" s="29">
        <v>1.908649559377365E-2</v>
      </c>
      <c r="M570" s="29">
        <v>2.2767691524830599E-2</v>
      </c>
      <c r="N570" s="29">
        <v>1.9260216938558242E-2</v>
      </c>
      <c r="O570" s="29">
        <v>2.3982202287235126E-2</v>
      </c>
      <c r="P570" s="29">
        <v>3.5757943191581425E-2</v>
      </c>
      <c r="Q570" s="29">
        <v>2.3640896386801238E-2</v>
      </c>
      <c r="R570" s="29">
        <v>1.7371508809776445E-2</v>
      </c>
      <c r="S570" s="29">
        <v>2.9186591510715686E-2</v>
      </c>
      <c r="T570" s="29">
        <v>2.3014201452605895E-2</v>
      </c>
    </row>
    <row r="571" spans="1:21" s="23" customFormat="1" x14ac:dyDescent="0.25">
      <c r="A571" s="24" t="s">
        <v>134</v>
      </c>
      <c r="B571" s="25">
        <v>569</v>
      </c>
      <c r="C571" s="24" t="s">
        <v>3986</v>
      </c>
      <c r="D571" s="24" t="s">
        <v>2713</v>
      </c>
      <c r="E571" s="24" t="s">
        <v>3319</v>
      </c>
      <c r="F571" s="24" t="s">
        <v>3727</v>
      </c>
      <c r="G571" s="24" t="s">
        <v>341</v>
      </c>
      <c r="H571" s="24"/>
      <c r="I571" s="25">
        <v>153</v>
      </c>
      <c r="J571" s="25">
        <v>5.25</v>
      </c>
      <c r="K571" s="28">
        <v>0</v>
      </c>
      <c r="L571" s="29">
        <v>0</v>
      </c>
      <c r="M571" s="29">
        <v>2.4482007273500701E-2</v>
      </c>
      <c r="N571" s="29">
        <v>3.4179340448804163E-2</v>
      </c>
      <c r="O571" s="29">
        <v>3.5097913353518848E-2</v>
      </c>
      <c r="P571" s="29">
        <v>0</v>
      </c>
      <c r="Q571" s="29">
        <v>8.263079987803049E-3</v>
      </c>
      <c r="R571" s="29">
        <v>1.6803827889055063E-2</v>
      </c>
      <c r="S571" s="29">
        <v>2.2802234734043983E-2</v>
      </c>
      <c r="T571" s="29">
        <v>3.3733012734297151E-2</v>
      </c>
    </row>
    <row r="572" spans="1:21" s="23" customFormat="1" x14ac:dyDescent="0.25">
      <c r="A572" s="24" t="s">
        <v>1167</v>
      </c>
      <c r="B572" s="25">
        <v>570</v>
      </c>
      <c r="C572" s="24" t="s">
        <v>4789</v>
      </c>
      <c r="D572" s="24"/>
      <c r="E572" s="24" t="s">
        <v>3328</v>
      </c>
      <c r="F572" s="24" t="s">
        <v>1161</v>
      </c>
      <c r="G572" s="24"/>
      <c r="H572" s="24"/>
      <c r="I572" s="25">
        <v>153</v>
      </c>
      <c r="J572" s="25">
        <v>5.26</v>
      </c>
      <c r="K572" s="28">
        <v>0</v>
      </c>
      <c r="L572" s="29">
        <v>3.3614219909746092E-2</v>
      </c>
      <c r="M572" s="29">
        <v>1.6101995152859407E-2</v>
      </c>
      <c r="N572" s="29">
        <v>7.379135292602498E-3</v>
      </c>
      <c r="O572" s="29">
        <v>1.2811511217305456E-2</v>
      </c>
      <c r="P572" s="29">
        <v>0</v>
      </c>
      <c r="Q572" s="29">
        <v>4.1306865922374904E-2</v>
      </c>
      <c r="R572" s="29">
        <v>3.8067201657709999E-2</v>
      </c>
      <c r="S572" s="29">
        <v>2.4252618799988773E-2</v>
      </c>
      <c r="T572" s="29">
        <v>9.5112187101648298E-3</v>
      </c>
      <c r="U572" s="25"/>
    </row>
    <row r="573" spans="1:21" s="23" customFormat="1" x14ac:dyDescent="0.25">
      <c r="A573" s="24" t="s">
        <v>1246</v>
      </c>
      <c r="B573" s="25">
        <v>571</v>
      </c>
      <c r="C573" s="24" t="s">
        <v>4466</v>
      </c>
      <c r="D573" s="24"/>
      <c r="E573" s="24" t="s">
        <v>3328</v>
      </c>
      <c r="F573" s="24" t="s">
        <v>1161</v>
      </c>
      <c r="G573" s="24"/>
      <c r="H573" s="24"/>
      <c r="I573" s="25">
        <v>398</v>
      </c>
      <c r="J573" s="25">
        <v>6.87</v>
      </c>
      <c r="K573" s="28">
        <v>4.3959255382310422E-2</v>
      </c>
      <c r="L573" s="29">
        <v>2.3094253190629438E-2</v>
      </c>
      <c r="M573" s="29">
        <v>1.8551140741379594E-2</v>
      </c>
      <c r="N573" s="29">
        <v>2.7547038870300855E-2</v>
      </c>
      <c r="O573" s="29">
        <v>2.5859599057546152E-2</v>
      </c>
      <c r="P573" s="29">
        <v>4.7859129210604374E-2</v>
      </c>
      <c r="Q573" s="29">
        <v>1.8681794894769177E-2</v>
      </c>
      <c r="R573" s="29">
        <v>1.7881862435979844E-2</v>
      </c>
      <c r="S573" s="29">
        <v>2.0601924725000713E-2</v>
      </c>
      <c r="T573" s="29">
        <v>2.1946281786644064E-2</v>
      </c>
    </row>
    <row r="574" spans="1:21" s="23" customFormat="1" x14ac:dyDescent="0.25">
      <c r="A574" s="24" t="s">
        <v>1179</v>
      </c>
      <c r="B574" s="25">
        <v>572</v>
      </c>
      <c r="C574" s="24" t="s">
        <v>4346</v>
      </c>
      <c r="D574" s="24" t="s">
        <v>3064</v>
      </c>
      <c r="E574" s="24" t="s">
        <v>3325</v>
      </c>
      <c r="F574" s="24" t="s">
        <v>1161</v>
      </c>
      <c r="G574" s="24"/>
      <c r="H574" s="24"/>
      <c r="I574" s="25">
        <v>331</v>
      </c>
      <c r="J574" s="25">
        <v>5.69</v>
      </c>
      <c r="K574" s="28">
        <v>1.452037037700986E-3</v>
      </c>
      <c r="L574" s="29">
        <v>1.8051096158178289E-2</v>
      </c>
      <c r="M574" s="29">
        <v>1.9598396595654675E-2</v>
      </c>
      <c r="N574" s="29">
        <v>2.5260533765724236E-2</v>
      </c>
      <c r="O574" s="29">
        <v>2.4182554963197326E-2</v>
      </c>
      <c r="P574" s="29">
        <v>0</v>
      </c>
      <c r="Q574" s="29">
        <v>1.6863754204177375E-2</v>
      </c>
      <c r="R574" s="29">
        <v>2.0001836581596974E-2</v>
      </c>
      <c r="S574" s="29">
        <v>3.393680492652304E-2</v>
      </c>
      <c r="T574" s="29">
        <v>1.8719629279959404E-2</v>
      </c>
      <c r="U574" s="25"/>
    </row>
    <row r="575" spans="1:21" s="23" customFormat="1" x14ac:dyDescent="0.25">
      <c r="A575" s="24" t="s">
        <v>1255</v>
      </c>
      <c r="B575" s="25">
        <v>573</v>
      </c>
      <c r="C575" s="24" t="s">
        <v>4425</v>
      </c>
      <c r="D575" s="24" t="s">
        <v>3236</v>
      </c>
      <c r="E575" s="24" t="s">
        <v>3318</v>
      </c>
      <c r="F575" s="24" t="s">
        <v>1161</v>
      </c>
      <c r="G575" s="24"/>
      <c r="H575" s="24"/>
      <c r="I575" s="25">
        <v>331</v>
      </c>
      <c r="J575" s="25">
        <v>5.95</v>
      </c>
      <c r="K575" s="28">
        <v>2.307608568959877E-2</v>
      </c>
      <c r="L575" s="29">
        <v>2.0643664255987251E-2</v>
      </c>
      <c r="M575" s="29">
        <v>2.0612031294837591E-2</v>
      </c>
      <c r="N575" s="29">
        <v>2.3139802842150003E-2</v>
      </c>
      <c r="O575" s="29">
        <v>2.2447405462753298E-2</v>
      </c>
      <c r="P575" s="29">
        <v>3.3641201386715176E-2</v>
      </c>
      <c r="Q575" s="29">
        <v>1.9558221699924914E-2</v>
      </c>
      <c r="R575" s="29">
        <v>1.7535747961990391E-2</v>
      </c>
      <c r="S575" s="29">
        <v>2.5552175314069132E-2</v>
      </c>
      <c r="T575" s="29">
        <v>2.6876206689853067E-2</v>
      </c>
      <c r="U575" s="25"/>
    </row>
    <row r="576" spans="1:21" s="23" customFormat="1" x14ac:dyDescent="0.25">
      <c r="A576" s="24" t="s">
        <v>736</v>
      </c>
      <c r="B576" s="25">
        <v>574</v>
      </c>
      <c r="C576" s="24" t="s">
        <v>4197</v>
      </c>
      <c r="D576" s="24" t="s">
        <v>2772</v>
      </c>
      <c r="E576" s="24" t="s">
        <v>2489</v>
      </c>
      <c r="F576" s="24" t="s">
        <v>728</v>
      </c>
      <c r="G576" s="24" t="s">
        <v>729</v>
      </c>
      <c r="H576" s="24"/>
      <c r="I576" s="25">
        <v>271</v>
      </c>
      <c r="J576" s="25">
        <v>7.18</v>
      </c>
      <c r="K576" s="28">
        <v>0</v>
      </c>
      <c r="L576" s="29">
        <v>1.8940976453652093E-2</v>
      </c>
      <c r="M576" s="29">
        <v>1.6252006881672606E-2</v>
      </c>
      <c r="N576" s="29">
        <v>1.9718513210323425E-2</v>
      </c>
      <c r="O576" s="29">
        <v>2.0211799392464355E-2</v>
      </c>
      <c r="P576" s="29">
        <v>0</v>
      </c>
      <c r="Q576" s="29">
        <v>3.0795686157592927E-2</v>
      </c>
      <c r="R576" s="29">
        <v>2.1530499270132914E-2</v>
      </c>
      <c r="S576" s="29">
        <v>2.7931802496959219E-2</v>
      </c>
      <c r="T576" s="29">
        <v>2.4116967154730985E-2</v>
      </c>
    </row>
    <row r="577" spans="1:21" s="23" customFormat="1" x14ac:dyDescent="0.25">
      <c r="A577" s="24" t="s">
        <v>929</v>
      </c>
      <c r="B577" s="25">
        <v>575</v>
      </c>
      <c r="C577" s="24" t="s">
        <v>4287</v>
      </c>
      <c r="D577" s="24" t="s">
        <v>3200</v>
      </c>
      <c r="E577" s="24" t="s">
        <v>3327</v>
      </c>
      <c r="F577" s="24" t="s">
        <v>939</v>
      </c>
      <c r="G577" s="24"/>
      <c r="H577" s="24"/>
      <c r="I577" s="25">
        <v>202</v>
      </c>
      <c r="J577" s="25">
        <v>6</v>
      </c>
      <c r="K577" s="28">
        <v>5.7482655908713091E-2</v>
      </c>
      <c r="L577" s="29">
        <v>1.3416806575024979E-2</v>
      </c>
      <c r="M577" s="29">
        <v>1.8759091416138206E-2</v>
      </c>
      <c r="N577" s="29">
        <v>2.2481666370146421E-2</v>
      </c>
      <c r="O577" s="29">
        <v>2.5670928924698702E-2</v>
      </c>
      <c r="P577" s="29">
        <v>5.6112247696445496E-2</v>
      </c>
      <c r="Q577" s="29">
        <v>1.8584673848881222E-2</v>
      </c>
      <c r="R577" s="29">
        <v>2.3329566045474422E-2</v>
      </c>
      <c r="S577" s="29">
        <v>2.9874320140856458E-2</v>
      </c>
      <c r="T577" s="29">
        <v>2.5302262500474029E-2</v>
      </c>
      <c r="U577" s="25"/>
    </row>
    <row r="578" spans="1:21" s="23" customFormat="1" x14ac:dyDescent="0.25">
      <c r="A578" s="24" t="s">
        <v>363</v>
      </c>
      <c r="B578" s="25">
        <v>576</v>
      </c>
      <c r="C578" s="24" t="s">
        <v>4006</v>
      </c>
      <c r="D578" s="24" t="s">
        <v>2730</v>
      </c>
      <c r="E578" s="24" t="s">
        <v>3319</v>
      </c>
      <c r="F578" s="24" t="s">
        <v>3727</v>
      </c>
      <c r="G578" s="24" t="s">
        <v>343</v>
      </c>
      <c r="H578" s="24"/>
      <c r="I578" s="25">
        <v>339</v>
      </c>
      <c r="J578" s="25">
        <v>6.01</v>
      </c>
      <c r="K578" s="28">
        <v>1.3702996635191343E-2</v>
      </c>
      <c r="L578" s="29">
        <v>2.3771148961201635E-2</v>
      </c>
      <c r="M578" s="29">
        <v>2.4758196301966268E-2</v>
      </c>
      <c r="N578" s="29">
        <v>2.3590305199478759E-2</v>
      </c>
      <c r="O578" s="29">
        <v>2.8941865115222225E-2</v>
      </c>
      <c r="P578" s="29">
        <v>1.0190166169497862E-2</v>
      </c>
      <c r="Q578" s="29">
        <v>1.0783472118635425E-2</v>
      </c>
      <c r="R578" s="29">
        <v>1.5961364197039956E-2</v>
      </c>
      <c r="S578" s="29">
        <v>2.1261051199255605E-2</v>
      </c>
      <c r="T578" s="29">
        <v>1.9950718712714595E-2</v>
      </c>
    </row>
    <row r="579" spans="1:21" s="23" customFormat="1" x14ac:dyDescent="0.25">
      <c r="A579" s="24" t="s">
        <v>89</v>
      </c>
      <c r="B579" s="25">
        <v>577</v>
      </c>
      <c r="C579" s="24" t="s">
        <v>90</v>
      </c>
      <c r="D579" s="24" t="s">
        <v>2973</v>
      </c>
      <c r="E579" s="24" t="s">
        <v>2487</v>
      </c>
      <c r="F579" s="24" t="s">
        <v>255</v>
      </c>
      <c r="G579" s="24" t="s">
        <v>256</v>
      </c>
      <c r="H579" s="24"/>
      <c r="I579" s="25">
        <v>615</v>
      </c>
      <c r="J579" s="25">
        <v>5.45</v>
      </c>
      <c r="K579" s="28">
        <v>4.0874988325782818E-2</v>
      </c>
      <c r="L579" s="29">
        <v>1.5932092404829363E-2</v>
      </c>
      <c r="M579" s="29">
        <v>2.1712596175488777E-2</v>
      </c>
      <c r="N579" s="29">
        <v>2.2375206845219046E-2</v>
      </c>
      <c r="O579" s="29">
        <v>2.3942731472701761E-2</v>
      </c>
      <c r="P579" s="29">
        <v>4.5734664773930504E-2</v>
      </c>
      <c r="Q579" s="29">
        <v>1.9371615963676383E-2</v>
      </c>
      <c r="R579" s="29">
        <v>2.2461602203740199E-2</v>
      </c>
      <c r="S579" s="29">
        <v>2.4001953517864383E-2</v>
      </c>
      <c r="T579" s="29">
        <v>2.4700309632326833E-2</v>
      </c>
    </row>
    <row r="580" spans="1:21" s="23" customFormat="1" x14ac:dyDescent="0.25">
      <c r="A580" s="24" t="s">
        <v>1738</v>
      </c>
      <c r="B580" s="25">
        <v>578</v>
      </c>
      <c r="C580" s="24" t="s">
        <v>4728</v>
      </c>
      <c r="D580" s="24" t="s">
        <v>3149</v>
      </c>
      <c r="E580" s="24" t="s">
        <v>1684</v>
      </c>
      <c r="F580" s="24" t="s">
        <v>1684</v>
      </c>
      <c r="G580" s="24" t="s">
        <v>1736</v>
      </c>
      <c r="H580" s="24"/>
      <c r="I580" s="25">
        <v>348</v>
      </c>
      <c r="J580" s="25">
        <v>4.7699999999999996</v>
      </c>
      <c r="K580" s="28">
        <v>0</v>
      </c>
      <c r="L580" s="29">
        <v>1.7603622851114387E-2</v>
      </c>
      <c r="M580" s="29">
        <v>2.0317097709220328E-2</v>
      </c>
      <c r="N580" s="29">
        <v>2.6546689681704847E-2</v>
      </c>
      <c r="O580" s="29">
        <v>2.0985976732108919E-2</v>
      </c>
      <c r="P580" s="29">
        <v>0</v>
      </c>
      <c r="Q580" s="29">
        <v>1.856919739287426E-2</v>
      </c>
      <c r="R580" s="29">
        <v>2.1885409963388298E-2</v>
      </c>
      <c r="S580" s="29">
        <v>2.3422236773173361E-2</v>
      </c>
      <c r="T580" s="29">
        <v>2.360743215888815E-2</v>
      </c>
      <c r="U580" s="25"/>
    </row>
    <row r="581" spans="1:21" s="23" customFormat="1" x14ac:dyDescent="0.25">
      <c r="A581" s="24" t="s">
        <v>808</v>
      </c>
      <c r="B581" s="25">
        <v>579</v>
      </c>
      <c r="C581" s="24" t="s">
        <v>4246</v>
      </c>
      <c r="D581" s="24" t="s">
        <v>2495</v>
      </c>
      <c r="E581" s="24" t="s">
        <v>327</v>
      </c>
      <c r="F581" s="24" t="s">
        <v>327</v>
      </c>
      <c r="G581" s="24" t="s">
        <v>3759</v>
      </c>
      <c r="H581" s="24" t="s">
        <v>3389</v>
      </c>
      <c r="I581" s="25">
        <v>260</v>
      </c>
      <c r="J581" s="25">
        <v>5.29</v>
      </c>
      <c r="K581" s="28">
        <v>0</v>
      </c>
      <c r="L581" s="29">
        <v>4.5934294019026592E-3</v>
      </c>
      <c r="M581" s="29">
        <v>8.2139255052024532E-3</v>
      </c>
      <c r="N581" s="29">
        <v>1.7398850302918715E-2</v>
      </c>
      <c r="O581" s="29">
        <v>2.0035261467316368E-2</v>
      </c>
      <c r="P581" s="29">
        <v>0</v>
      </c>
      <c r="Q581" s="29">
        <v>2.4743414876208441E-2</v>
      </c>
      <c r="R581" s="29">
        <v>2.6240633419645887E-2</v>
      </c>
      <c r="S581" s="29">
        <v>4.2905829530602263E-2</v>
      </c>
      <c r="T581" s="29">
        <v>4.0095015358847567E-2</v>
      </c>
      <c r="U581" s="25"/>
    </row>
    <row r="582" spans="1:21" s="23" customFormat="1" x14ac:dyDescent="0.25">
      <c r="A582" s="24" t="s">
        <v>1655</v>
      </c>
      <c r="B582" s="25">
        <v>580</v>
      </c>
      <c r="C582" s="24" t="s">
        <v>4679</v>
      </c>
      <c r="D582" s="24" t="s">
        <v>2647</v>
      </c>
      <c r="E582" s="24" t="s">
        <v>1653</v>
      </c>
      <c r="F582" s="24" t="s">
        <v>1653</v>
      </c>
      <c r="G582" s="24"/>
      <c r="H582" s="24" t="s">
        <v>3366</v>
      </c>
      <c r="I582" s="25">
        <v>1157</v>
      </c>
      <c r="J582" s="25">
        <v>5.85</v>
      </c>
      <c r="K582" s="28">
        <v>2.7762497410290778E-2</v>
      </c>
      <c r="L582" s="29">
        <v>1.1823158338687261E-2</v>
      </c>
      <c r="M582" s="29">
        <v>1.7010991225797412E-2</v>
      </c>
      <c r="N582" s="29">
        <v>2.5516201708430369E-2</v>
      </c>
      <c r="O582" s="29">
        <v>2.7365085081288529E-2</v>
      </c>
      <c r="P582" s="29">
        <v>8.6257124839665342E-3</v>
      </c>
      <c r="Q582" s="29">
        <v>1.4839203908435133E-2</v>
      </c>
      <c r="R582" s="29">
        <v>2.0214206341007294E-2</v>
      </c>
      <c r="S582" s="29">
        <v>2.8616721553500785E-2</v>
      </c>
      <c r="T582" s="29">
        <v>2.8327464981414283E-2</v>
      </c>
      <c r="U582" s="25"/>
    </row>
    <row r="583" spans="1:21" s="23" customFormat="1" x14ac:dyDescent="0.25">
      <c r="A583" s="24" t="s">
        <v>834</v>
      </c>
      <c r="B583" s="25">
        <v>581</v>
      </c>
      <c r="C583" s="24" t="s">
        <v>4064</v>
      </c>
      <c r="D583" s="24" t="s">
        <v>3284</v>
      </c>
      <c r="E583" s="24" t="s">
        <v>327</v>
      </c>
      <c r="F583" s="24" t="s">
        <v>327</v>
      </c>
      <c r="G583" s="24" t="s">
        <v>3760</v>
      </c>
      <c r="H583" s="24" t="s">
        <v>3398</v>
      </c>
      <c r="I583" s="25">
        <v>446</v>
      </c>
      <c r="J583" s="25">
        <v>7.42</v>
      </c>
      <c r="K583" s="28">
        <v>3.8122135697387767E-2</v>
      </c>
      <c r="L583" s="29">
        <v>1.6042421806186744E-2</v>
      </c>
      <c r="M583" s="29">
        <v>1.5657300515040513E-2</v>
      </c>
      <c r="N583" s="29">
        <v>2.1193172556913727E-2</v>
      </c>
      <c r="O583" s="29">
        <v>1.9186663213097914E-2</v>
      </c>
      <c r="P583" s="29">
        <v>7.3260918255583396E-2</v>
      </c>
      <c r="Q583" s="29">
        <v>2.605956559400224E-2</v>
      </c>
      <c r="R583" s="29">
        <v>2.2076770056173478E-2</v>
      </c>
      <c r="S583" s="29">
        <v>3.1747308714166304E-2</v>
      </c>
      <c r="T583" s="29">
        <v>2.4891532239448871E-2</v>
      </c>
      <c r="U583" s="25"/>
    </row>
    <row r="584" spans="1:21" s="23" customFormat="1" x14ac:dyDescent="0.25">
      <c r="A584" s="24" t="s">
        <v>682</v>
      </c>
      <c r="B584" s="25">
        <v>582</v>
      </c>
      <c r="C584" s="24" t="s">
        <v>4168</v>
      </c>
      <c r="D584" s="24" t="s">
        <v>2797</v>
      </c>
      <c r="E584" s="24" t="s">
        <v>2484</v>
      </c>
      <c r="F584" s="24" t="s">
        <v>3750</v>
      </c>
      <c r="G584" s="24" t="s">
        <v>681</v>
      </c>
      <c r="H584" s="24"/>
      <c r="I584" s="25">
        <v>242</v>
      </c>
      <c r="J584" s="25">
        <v>5.05</v>
      </c>
      <c r="K584" s="28">
        <v>0</v>
      </c>
      <c r="L584" s="29">
        <v>9.9113814720694967E-3</v>
      </c>
      <c r="M584" s="29">
        <v>2.3113732687213329E-2</v>
      </c>
      <c r="N584" s="29">
        <v>2.3580633470884481E-2</v>
      </c>
      <c r="O584" s="29">
        <v>2.5604628022619973E-2</v>
      </c>
      <c r="P584" s="29">
        <v>0</v>
      </c>
      <c r="Q584" s="29">
        <v>2.0820649227431196E-2</v>
      </c>
      <c r="R584" s="29">
        <v>2.6401801735801797E-2</v>
      </c>
      <c r="S584" s="29">
        <v>2.0489311516438197E-2</v>
      </c>
      <c r="T584" s="29">
        <v>2.293785297538271E-2</v>
      </c>
      <c r="U584" s="25"/>
    </row>
    <row r="585" spans="1:21" s="23" customFormat="1" x14ac:dyDescent="0.25">
      <c r="A585" s="24" t="s">
        <v>1646</v>
      </c>
      <c r="B585" s="25">
        <v>583</v>
      </c>
      <c r="C585" s="24" t="s">
        <v>4800</v>
      </c>
      <c r="D585" s="24" t="s">
        <v>3209</v>
      </c>
      <c r="E585" s="24" t="s">
        <v>3317</v>
      </c>
      <c r="F585" s="24" t="s">
        <v>1645</v>
      </c>
      <c r="G585" s="24"/>
      <c r="H585" s="24" t="s">
        <v>3613</v>
      </c>
      <c r="I585" s="25">
        <v>432</v>
      </c>
      <c r="J585" s="25">
        <v>7.71</v>
      </c>
      <c r="K585" s="28">
        <v>4.8412748241197359E-2</v>
      </c>
      <c r="L585" s="29">
        <v>2.0067751657300528E-2</v>
      </c>
      <c r="M585" s="29">
        <v>1.7498771696262728E-2</v>
      </c>
      <c r="N585" s="29">
        <v>1.8728101256955863E-2</v>
      </c>
      <c r="O585" s="29">
        <v>1.842642240523611E-2</v>
      </c>
      <c r="P585" s="29">
        <v>5.7320372130499155E-2</v>
      </c>
      <c r="Q585" s="29">
        <v>2.8572944362302091E-2</v>
      </c>
      <c r="R585" s="29">
        <v>2.7354906676721344E-2</v>
      </c>
      <c r="S585" s="29">
        <v>2.4320255694872926E-2</v>
      </c>
      <c r="T585" s="29">
        <v>2.0329132597096591E-2</v>
      </c>
      <c r="U585" s="25"/>
    </row>
    <row r="586" spans="1:21" s="23" customFormat="1" x14ac:dyDescent="0.25">
      <c r="A586" s="24" t="s">
        <v>1022</v>
      </c>
      <c r="B586" s="25">
        <v>584</v>
      </c>
      <c r="C586" s="24" t="s">
        <v>4341</v>
      </c>
      <c r="D586" s="24" t="s">
        <v>3171</v>
      </c>
      <c r="E586" s="24" t="s">
        <v>3325</v>
      </c>
      <c r="F586" s="24" t="s">
        <v>1013</v>
      </c>
      <c r="G586" s="24"/>
      <c r="H586" s="24"/>
      <c r="I586" s="25">
        <v>251</v>
      </c>
      <c r="J586" s="25">
        <v>8.59</v>
      </c>
      <c r="K586" s="28">
        <v>1.1952680072607993E-2</v>
      </c>
      <c r="L586" s="29">
        <v>8.2897315407575931E-3</v>
      </c>
      <c r="M586" s="29">
        <v>1.7192124187736409E-2</v>
      </c>
      <c r="N586" s="29">
        <v>1.8706524742215163E-2</v>
      </c>
      <c r="O586" s="29">
        <v>2.9047366030738125E-2</v>
      </c>
      <c r="P586" s="29">
        <v>6.579751127431587E-3</v>
      </c>
      <c r="Q586" s="29">
        <v>2.7692988820445574E-2</v>
      </c>
      <c r="R586" s="29">
        <v>1.8285577030222773E-2</v>
      </c>
      <c r="S586" s="29">
        <v>2.6304127565695543E-2</v>
      </c>
      <c r="T586" s="29">
        <v>2.8987452155780542E-2</v>
      </c>
      <c r="U586" s="25"/>
    </row>
    <row r="587" spans="1:21" s="23" customFormat="1" x14ac:dyDescent="0.25">
      <c r="A587" s="24" t="s">
        <v>1010</v>
      </c>
      <c r="B587" s="25">
        <v>585</v>
      </c>
      <c r="C587" s="24" t="s">
        <v>4326</v>
      </c>
      <c r="D587" s="24" t="s">
        <v>3085</v>
      </c>
      <c r="E587" s="24" t="s">
        <v>3325</v>
      </c>
      <c r="F587" s="24" t="s">
        <v>994</v>
      </c>
      <c r="G587" s="24"/>
      <c r="H587" s="24"/>
      <c r="I587" s="25">
        <v>492</v>
      </c>
      <c r="J587" s="25">
        <v>5.49</v>
      </c>
      <c r="K587" s="28">
        <v>0</v>
      </c>
      <c r="L587" s="29">
        <v>1.5341038142556919E-2</v>
      </c>
      <c r="M587" s="29">
        <v>1.7149839097162396E-2</v>
      </c>
      <c r="N587" s="29">
        <v>2.4000883495656995E-2</v>
      </c>
      <c r="O587" s="29">
        <v>2.6915129473027259E-2</v>
      </c>
      <c r="P587" s="29">
        <v>0</v>
      </c>
      <c r="Q587" s="29">
        <v>1.7138230535418353E-2</v>
      </c>
      <c r="R587" s="29">
        <v>1.8440306392506069E-2</v>
      </c>
      <c r="S587" s="29">
        <v>2.7778518876546875E-2</v>
      </c>
      <c r="T587" s="29">
        <v>2.3973013907663755E-2</v>
      </c>
      <c r="U587" s="25"/>
    </row>
    <row r="588" spans="1:21" s="23" customFormat="1" x14ac:dyDescent="0.25">
      <c r="A588" s="24" t="s">
        <v>1011</v>
      </c>
      <c r="B588" s="25">
        <v>586</v>
      </c>
      <c r="C588" s="24" t="s">
        <v>4325</v>
      </c>
      <c r="D588" s="24" t="s">
        <v>2788</v>
      </c>
      <c r="E588" s="24" t="s">
        <v>3325</v>
      </c>
      <c r="F588" s="24" t="s">
        <v>994</v>
      </c>
      <c r="G588" s="24"/>
      <c r="H588" s="24"/>
      <c r="I588" s="25">
        <v>900</v>
      </c>
      <c r="J588" s="25">
        <v>5.34</v>
      </c>
      <c r="K588" s="28">
        <v>0</v>
      </c>
      <c r="L588" s="29">
        <v>1.6531908096186126E-2</v>
      </c>
      <c r="M588" s="29">
        <v>1.443321438398406E-2</v>
      </c>
      <c r="N588" s="29">
        <v>1.99947352326693E-2</v>
      </c>
      <c r="O588" s="29">
        <v>1.9548460088358317E-2</v>
      </c>
      <c r="P588" s="29">
        <v>5.114996740506109E-4</v>
      </c>
      <c r="Q588" s="29">
        <v>2.3646092249003419E-2</v>
      </c>
      <c r="R588" s="29">
        <v>2.4561800876923862E-2</v>
      </c>
      <c r="S588" s="29">
        <v>3.0486337708706526E-2</v>
      </c>
      <c r="T588" s="29">
        <v>2.5710585468603765E-2</v>
      </c>
      <c r="U588" s="25"/>
    </row>
    <row r="589" spans="1:21" s="23" customFormat="1" x14ac:dyDescent="0.25">
      <c r="A589" s="24" t="s">
        <v>523</v>
      </c>
      <c r="B589" s="25">
        <v>587</v>
      </c>
      <c r="C589" s="24" t="s">
        <v>4104</v>
      </c>
      <c r="D589" s="24" t="s">
        <v>2528</v>
      </c>
      <c r="E589" s="24" t="s">
        <v>3322</v>
      </c>
      <c r="F589" s="24" t="s">
        <v>522</v>
      </c>
      <c r="G589" s="24" t="s">
        <v>463</v>
      </c>
      <c r="H589" s="24" t="s">
        <v>2475</v>
      </c>
      <c r="I589" s="25">
        <v>506</v>
      </c>
      <c r="J589" s="25">
        <v>5.03</v>
      </c>
      <c r="K589" s="28">
        <v>0</v>
      </c>
      <c r="L589" s="29">
        <v>4.3148462854267497E-3</v>
      </c>
      <c r="M589" s="29">
        <v>1.4794155114639039E-2</v>
      </c>
      <c r="N589" s="29">
        <v>2.5261508566247832E-2</v>
      </c>
      <c r="O589" s="29">
        <v>2.8157381508773682E-2</v>
      </c>
      <c r="P589" s="29">
        <v>0</v>
      </c>
      <c r="Q589" s="29">
        <v>1.5079242458724149E-2</v>
      </c>
      <c r="R589" s="29">
        <v>2.0910155033412692E-2</v>
      </c>
      <c r="S589" s="29">
        <v>3.607012697408335E-2</v>
      </c>
      <c r="T589" s="29">
        <v>2.8800959303374906E-2</v>
      </c>
    </row>
    <row r="590" spans="1:21" s="23" customFormat="1" x14ac:dyDescent="0.25">
      <c r="A590" s="24" t="s">
        <v>1080</v>
      </c>
      <c r="B590" s="25">
        <v>588</v>
      </c>
      <c r="C590" s="24" t="s">
        <v>4370</v>
      </c>
      <c r="D590" s="24" t="s">
        <v>2995</v>
      </c>
      <c r="E590" s="24" t="s">
        <v>3320</v>
      </c>
      <c r="F590" s="24" t="s">
        <v>238</v>
      </c>
      <c r="G590" s="24"/>
      <c r="H590" s="24"/>
      <c r="I590" s="25">
        <v>455</v>
      </c>
      <c r="J590" s="25">
        <v>5.81</v>
      </c>
      <c r="K590" s="28">
        <v>1.8177162656636203E-3</v>
      </c>
      <c r="L590" s="29">
        <v>1.3964296130341006E-2</v>
      </c>
      <c r="M590" s="29">
        <v>1.7621467742850644E-2</v>
      </c>
      <c r="N590" s="29">
        <v>2.4154133298770347E-2</v>
      </c>
      <c r="O590" s="29">
        <v>2.6468596900906308E-2</v>
      </c>
      <c r="P590" s="29">
        <v>2.0235151940463723E-3</v>
      </c>
      <c r="Q590" s="29">
        <v>1.3830750723408071E-2</v>
      </c>
      <c r="R590" s="29">
        <v>2.1401670468590608E-2</v>
      </c>
      <c r="S590" s="29">
        <v>2.7811266505192275E-2</v>
      </c>
      <c r="T590" s="29">
        <v>2.4579554455399614E-2</v>
      </c>
      <c r="U590" s="25"/>
    </row>
    <row r="591" spans="1:21" s="23" customFormat="1" x14ac:dyDescent="0.25">
      <c r="A591" s="24" t="s">
        <v>175</v>
      </c>
      <c r="B591" s="25">
        <v>589</v>
      </c>
      <c r="C591" s="24" t="s">
        <v>4021</v>
      </c>
      <c r="D591" s="24"/>
      <c r="E591" s="24" t="s">
        <v>2487</v>
      </c>
      <c r="F591" s="24" t="s">
        <v>397</v>
      </c>
      <c r="G591" s="24"/>
      <c r="H591" s="24" t="s">
        <v>3601</v>
      </c>
      <c r="I591" s="25">
        <v>84</v>
      </c>
      <c r="J591" s="25">
        <v>5.01</v>
      </c>
      <c r="K591" s="28">
        <v>6.1151053758921062E-2</v>
      </c>
      <c r="L591" s="29">
        <v>0</v>
      </c>
      <c r="M591" s="29">
        <v>1.2943957625542667E-2</v>
      </c>
      <c r="N591" s="29">
        <v>3.0518201205322421E-2</v>
      </c>
      <c r="O591" s="29">
        <v>3.9001439004090463E-2</v>
      </c>
      <c r="P591" s="29">
        <v>4.6442172894392092E-2</v>
      </c>
      <c r="Q591" s="29">
        <v>0</v>
      </c>
      <c r="R591" s="29">
        <v>8.9132396024848206E-3</v>
      </c>
      <c r="S591" s="29">
        <v>4.0737698305526808E-2</v>
      </c>
      <c r="T591" s="29">
        <v>3.7069434906896077E-2</v>
      </c>
    </row>
    <row r="592" spans="1:21" s="23" customFormat="1" x14ac:dyDescent="0.25">
      <c r="A592" s="24" t="s">
        <v>690</v>
      </c>
      <c r="B592" s="25">
        <v>590</v>
      </c>
      <c r="C592" s="24" t="s">
        <v>4188</v>
      </c>
      <c r="D592" s="24" t="s">
        <v>2728</v>
      </c>
      <c r="E592" s="24" t="s">
        <v>296</v>
      </c>
      <c r="F592" s="24" t="s">
        <v>3750</v>
      </c>
      <c r="G592" s="24"/>
      <c r="H592" s="24"/>
      <c r="I592" s="25">
        <v>291</v>
      </c>
      <c r="J592" s="25">
        <v>4.88</v>
      </c>
      <c r="K592" s="28">
        <v>0</v>
      </c>
      <c r="L592" s="29">
        <v>1.356936083057203E-2</v>
      </c>
      <c r="M592" s="29">
        <v>1.7920301594177582E-2</v>
      </c>
      <c r="N592" s="29">
        <v>2.1380423833447015E-2</v>
      </c>
      <c r="O592" s="29">
        <v>2.6296349633409852E-2</v>
      </c>
      <c r="P592" s="29">
        <v>0</v>
      </c>
      <c r="Q592" s="29">
        <v>1.4837290046215959E-2</v>
      </c>
      <c r="R592" s="29">
        <v>2.122610237418664E-2</v>
      </c>
      <c r="S592" s="29">
        <v>2.5462336137387909E-2</v>
      </c>
      <c r="T592" s="29">
        <v>2.8569210886557537E-2</v>
      </c>
      <c r="U592" s="25"/>
    </row>
    <row r="593" spans="1:21" s="23" customFormat="1" x14ac:dyDescent="0.25">
      <c r="A593" s="24" t="s">
        <v>113</v>
      </c>
      <c r="B593" s="25">
        <v>591</v>
      </c>
      <c r="C593" s="24" t="s">
        <v>114</v>
      </c>
      <c r="D593" s="24" t="s">
        <v>2560</v>
      </c>
      <c r="E593" s="24" t="s">
        <v>296</v>
      </c>
      <c r="F593" s="24" t="s">
        <v>3750</v>
      </c>
      <c r="G593" s="24"/>
      <c r="H593" s="24" t="s">
        <v>2403</v>
      </c>
      <c r="I593" s="25">
        <v>181</v>
      </c>
      <c r="J593" s="25">
        <v>5.57</v>
      </c>
      <c r="K593" s="28">
        <v>0</v>
      </c>
      <c r="L593" s="29">
        <v>9.4299463470816965E-3</v>
      </c>
      <c r="M593" s="29">
        <v>1.8640931252645529E-2</v>
      </c>
      <c r="N593" s="29">
        <v>2.2447892441647101E-2</v>
      </c>
      <c r="O593" s="29">
        <v>2.8997310064364467E-2</v>
      </c>
      <c r="P593" s="29">
        <v>1.8248812519174899E-3</v>
      </c>
      <c r="Q593" s="29">
        <v>1.7289467705106028E-2</v>
      </c>
      <c r="R593" s="29">
        <v>1.449473420119623E-2</v>
      </c>
      <c r="S593" s="29">
        <v>2.756197043589792E-2</v>
      </c>
      <c r="T593" s="29">
        <v>3.0018069773633926E-2</v>
      </c>
      <c r="U593" s="25"/>
    </row>
    <row r="594" spans="1:21" s="23" customFormat="1" x14ac:dyDescent="0.25">
      <c r="A594" s="24" t="s">
        <v>829</v>
      </c>
      <c r="B594" s="25">
        <v>592</v>
      </c>
      <c r="C594" s="24" t="s">
        <v>830</v>
      </c>
      <c r="D594" s="24" t="s">
        <v>3307</v>
      </c>
      <c r="E594" s="24" t="s">
        <v>327</v>
      </c>
      <c r="F594" s="24" t="s">
        <v>327</v>
      </c>
      <c r="G594" s="24" t="s">
        <v>3760</v>
      </c>
      <c r="H594" s="24" t="s">
        <v>3383</v>
      </c>
      <c r="I594" s="25">
        <v>207</v>
      </c>
      <c r="J594" s="25">
        <v>6.21</v>
      </c>
      <c r="K594" s="28">
        <v>3.3513450899089192E-2</v>
      </c>
      <c r="L594" s="29">
        <v>3.4528400840880321E-3</v>
      </c>
      <c r="M594" s="29">
        <v>2.0737027965010035E-2</v>
      </c>
      <c r="N594" s="29">
        <v>2.773314622590746E-2</v>
      </c>
      <c r="O594" s="29">
        <v>2.1482270717946315E-2</v>
      </c>
      <c r="P594" s="29">
        <v>3.304620815477103E-2</v>
      </c>
      <c r="Q594" s="29">
        <v>1.8135768683449304E-2</v>
      </c>
      <c r="R594" s="29">
        <v>1.6106816030866767E-2</v>
      </c>
      <c r="S594" s="29">
        <v>2.7420635511559429E-2</v>
      </c>
      <c r="T594" s="29">
        <v>3.5838385911522143E-2</v>
      </c>
      <c r="U594" s="25"/>
    </row>
    <row r="595" spans="1:21" s="23" customFormat="1" x14ac:dyDescent="0.25">
      <c r="A595" s="24" t="s">
        <v>71</v>
      </c>
      <c r="B595" s="25">
        <v>593</v>
      </c>
      <c r="C595" s="24" t="s">
        <v>3903</v>
      </c>
      <c r="D595" s="24" t="s">
        <v>2755</v>
      </c>
      <c r="E595" s="24" t="s">
        <v>2489</v>
      </c>
      <c r="F595" s="24" t="s">
        <v>109</v>
      </c>
      <c r="G595" s="24"/>
      <c r="H595" s="24"/>
      <c r="I595" s="25">
        <v>244</v>
      </c>
      <c r="J595" s="25">
        <v>4.67</v>
      </c>
      <c r="K595" s="28">
        <v>0</v>
      </c>
      <c r="L595" s="29">
        <v>1.5032315171326071E-2</v>
      </c>
      <c r="M595" s="29">
        <v>1.6458752280243912E-2</v>
      </c>
      <c r="N595" s="29">
        <v>2.1843620385268259E-2</v>
      </c>
      <c r="O595" s="29">
        <v>2.4627175078480532E-2</v>
      </c>
      <c r="P595" s="29">
        <v>0</v>
      </c>
      <c r="Q595" s="29">
        <v>2.1066572970386388E-2</v>
      </c>
      <c r="R595" s="29">
        <v>2.1765275865308232E-2</v>
      </c>
      <c r="S595" s="29">
        <v>2.3790069298896582E-2</v>
      </c>
      <c r="T595" s="29">
        <v>2.3254999993061781E-2</v>
      </c>
    </row>
    <row r="596" spans="1:21" s="23" customFormat="1" x14ac:dyDescent="0.25">
      <c r="A596" s="24" t="s">
        <v>1374</v>
      </c>
      <c r="B596" s="25">
        <v>594</v>
      </c>
      <c r="C596" s="24" t="s">
        <v>4548</v>
      </c>
      <c r="D596" s="24" t="s">
        <v>2983</v>
      </c>
      <c r="E596" s="24" t="s">
        <v>2487</v>
      </c>
      <c r="F596" s="24" t="s">
        <v>3775</v>
      </c>
      <c r="G596" s="24"/>
      <c r="H596" s="24" t="s">
        <v>3573</v>
      </c>
      <c r="I596" s="25">
        <v>101</v>
      </c>
      <c r="J596" s="25">
        <v>5.91</v>
      </c>
      <c r="K596" s="28">
        <v>0.1767088110320284</v>
      </c>
      <c r="L596" s="29">
        <v>0</v>
      </c>
      <c r="M596" s="29">
        <v>0</v>
      </c>
      <c r="N596" s="29">
        <v>2.6273291289892031E-2</v>
      </c>
      <c r="O596" s="29">
        <v>2.6692241836271609E-2</v>
      </c>
      <c r="P596" s="29">
        <v>0.15726015219160797</v>
      </c>
      <c r="Q596" s="29">
        <v>3.7552016974273267E-2</v>
      </c>
      <c r="R596" s="29">
        <v>0</v>
      </c>
      <c r="S596" s="29">
        <v>4.0015606557192357E-2</v>
      </c>
      <c r="T596" s="29">
        <v>4.5124051870605537E-2</v>
      </c>
      <c r="U596" s="25"/>
    </row>
    <row r="597" spans="1:21" s="23" customFormat="1" x14ac:dyDescent="0.25">
      <c r="A597" s="24" t="s">
        <v>189</v>
      </c>
      <c r="B597" s="25">
        <v>595</v>
      </c>
      <c r="C597" s="24" t="s">
        <v>3902</v>
      </c>
      <c r="D597" s="24" t="s">
        <v>2756</v>
      </c>
      <c r="E597" s="24" t="s">
        <v>2489</v>
      </c>
      <c r="F597" s="24" t="s">
        <v>109</v>
      </c>
      <c r="G597" s="24"/>
      <c r="H597" s="24"/>
      <c r="I597" s="25">
        <v>256</v>
      </c>
      <c r="J597" s="25">
        <v>5.0599999999999996</v>
      </c>
      <c r="K597" s="28">
        <v>1.251625675726631E-3</v>
      </c>
      <c r="L597" s="29">
        <v>2.3479273138352016E-2</v>
      </c>
      <c r="M597" s="29">
        <v>2.2784184096063538E-2</v>
      </c>
      <c r="N597" s="29">
        <v>1.7796172895571678E-2</v>
      </c>
      <c r="O597" s="29">
        <v>2.0179019415219809E-2</v>
      </c>
      <c r="P597" s="29">
        <v>0</v>
      </c>
      <c r="Q597" s="29">
        <v>2.1804307193682464E-2</v>
      </c>
      <c r="R597" s="29">
        <v>1.5673795944489536E-2</v>
      </c>
      <c r="S597" s="29">
        <v>2.0834913925835447E-2</v>
      </c>
      <c r="T597" s="29">
        <v>2.2473644147892342E-2</v>
      </c>
    </row>
    <row r="598" spans="1:21" s="23" customFormat="1" x14ac:dyDescent="0.25">
      <c r="A598" s="24" t="s">
        <v>1358</v>
      </c>
      <c r="B598" s="25">
        <v>596</v>
      </c>
      <c r="C598" s="24" t="s">
        <v>4538</v>
      </c>
      <c r="D598" s="24" t="s">
        <v>3310</v>
      </c>
      <c r="E598" s="24" t="s">
        <v>3324</v>
      </c>
      <c r="F598" s="24" t="s">
        <v>1351</v>
      </c>
      <c r="G598" s="24"/>
      <c r="H598" s="24"/>
      <c r="I598" s="25">
        <v>169</v>
      </c>
      <c r="J598" s="25">
        <v>4.68</v>
      </c>
      <c r="K598" s="28">
        <v>0</v>
      </c>
      <c r="L598" s="29">
        <v>1.042554541649093E-2</v>
      </c>
      <c r="M598" s="29">
        <v>1.624732517512573E-2</v>
      </c>
      <c r="N598" s="29">
        <v>2.5654095743024099E-2</v>
      </c>
      <c r="O598" s="29">
        <v>2.6817941982534017E-2</v>
      </c>
      <c r="P598" s="29">
        <v>0</v>
      </c>
      <c r="Q598" s="29">
        <v>1.9890413390544967E-2</v>
      </c>
      <c r="R598" s="29">
        <v>2.3297119428755304E-2</v>
      </c>
      <c r="S598" s="29">
        <v>2.5543083163875602E-2</v>
      </c>
      <c r="T598" s="29">
        <v>1.8538778729710482E-2</v>
      </c>
      <c r="U598" s="25"/>
    </row>
    <row r="599" spans="1:21" s="23" customFormat="1" x14ac:dyDescent="0.25">
      <c r="A599" s="24" t="s">
        <v>1274</v>
      </c>
      <c r="B599" s="25">
        <v>597</v>
      </c>
      <c r="C599" s="24" t="s">
        <v>4489</v>
      </c>
      <c r="D599" s="24"/>
      <c r="E599" s="24" t="s">
        <v>3328</v>
      </c>
      <c r="F599" s="24" t="s">
        <v>1161</v>
      </c>
      <c r="G599" s="24"/>
      <c r="H599" s="24"/>
      <c r="I599" s="25">
        <v>302</v>
      </c>
      <c r="J599" s="25">
        <v>5.24</v>
      </c>
      <c r="K599" s="28">
        <v>2.7373155858748457E-3</v>
      </c>
      <c r="L599" s="29">
        <v>1.1412938198854599E-2</v>
      </c>
      <c r="M599" s="29">
        <v>1.7561472094880425E-2</v>
      </c>
      <c r="N599" s="29">
        <v>1.8186917476127499E-2</v>
      </c>
      <c r="O599" s="29">
        <v>2.165872559939375E-2</v>
      </c>
      <c r="P599" s="29">
        <v>4.8054974385322744E-3</v>
      </c>
      <c r="Q599" s="29">
        <v>2.307298784398339E-2</v>
      </c>
      <c r="R599" s="29">
        <v>2.2048860950809338E-2</v>
      </c>
      <c r="S599" s="29">
        <v>3.186463851510965E-2</v>
      </c>
      <c r="T599" s="29">
        <v>2.3987037275224856E-2</v>
      </c>
      <c r="U599" s="25"/>
    </row>
    <row r="600" spans="1:21" s="23" customFormat="1" x14ac:dyDescent="0.25">
      <c r="A600" s="24" t="s">
        <v>1676</v>
      </c>
      <c r="B600" s="25">
        <v>598</v>
      </c>
      <c r="C600" s="24" t="s">
        <v>4700</v>
      </c>
      <c r="D600" s="24" t="s">
        <v>3049</v>
      </c>
      <c r="E600" s="24" t="s">
        <v>1653</v>
      </c>
      <c r="F600" s="24" t="s">
        <v>1664</v>
      </c>
      <c r="G600" s="24"/>
      <c r="H600" s="24" t="s">
        <v>3488</v>
      </c>
      <c r="I600" s="25">
        <v>180</v>
      </c>
      <c r="J600" s="25">
        <v>4.78</v>
      </c>
      <c r="K600" s="28">
        <v>3.7270343697715725E-3</v>
      </c>
      <c r="L600" s="29">
        <v>2.6424254496213724E-2</v>
      </c>
      <c r="M600" s="29">
        <v>2.1193878907464409E-2</v>
      </c>
      <c r="N600" s="29">
        <v>1.5259766223000971E-2</v>
      </c>
      <c r="O600" s="29">
        <v>1.9414500974125542E-2</v>
      </c>
      <c r="P600" s="29">
        <v>1.0620055183790536E-2</v>
      </c>
      <c r="Q600" s="29">
        <v>1.9661778022484682E-2</v>
      </c>
      <c r="R600" s="29">
        <v>1.9629442345894348E-2</v>
      </c>
      <c r="S600" s="29">
        <v>2.5571967286664086E-2</v>
      </c>
      <c r="T600" s="29">
        <v>1.7476736151889927E-2</v>
      </c>
      <c r="U600" s="25"/>
    </row>
    <row r="601" spans="1:21" s="23" customFormat="1" x14ac:dyDescent="0.25">
      <c r="A601" s="24" t="s">
        <v>1689</v>
      </c>
      <c r="B601" s="25">
        <v>599</v>
      </c>
      <c r="C601" s="24" t="s">
        <v>4715</v>
      </c>
      <c r="D601" s="24" t="s">
        <v>2844</v>
      </c>
      <c r="E601" s="24" t="s">
        <v>3324</v>
      </c>
      <c r="F601" s="24" t="s">
        <v>1684</v>
      </c>
      <c r="G601" s="24" t="s">
        <v>3781</v>
      </c>
      <c r="H601" s="24"/>
      <c r="I601" s="25">
        <v>884</v>
      </c>
      <c r="J601" s="25">
        <v>5.25</v>
      </c>
      <c r="K601" s="28">
        <v>3.4868743835643735E-3</v>
      </c>
      <c r="L601" s="29">
        <v>1.7359130841085726E-2</v>
      </c>
      <c r="M601" s="29">
        <v>1.4255939684401591E-2</v>
      </c>
      <c r="N601" s="29">
        <v>2.439157763103509E-2</v>
      </c>
      <c r="O601" s="29">
        <v>1.9637306621024853E-2</v>
      </c>
      <c r="P601" s="29">
        <v>2.052094792567218E-3</v>
      </c>
      <c r="Q601" s="29">
        <v>1.8060939887783439E-2</v>
      </c>
      <c r="R601" s="29">
        <v>1.7547126597104459E-2</v>
      </c>
      <c r="S601" s="29">
        <v>2.8912809527876875E-2</v>
      </c>
      <c r="T601" s="29">
        <v>2.5875903726857025E-2</v>
      </c>
      <c r="U601" s="25"/>
    </row>
    <row r="602" spans="1:21" s="23" customFormat="1" x14ac:dyDescent="0.25">
      <c r="A602" s="24" t="s">
        <v>278</v>
      </c>
      <c r="B602" s="25">
        <v>600</v>
      </c>
      <c r="C602" s="24" t="s">
        <v>3947</v>
      </c>
      <c r="D602" s="24" t="s">
        <v>2538</v>
      </c>
      <c r="E602" s="24" t="s">
        <v>3323</v>
      </c>
      <c r="F602" s="24" t="s">
        <v>271</v>
      </c>
      <c r="G602" s="24"/>
      <c r="H602" s="24"/>
      <c r="I602" s="25">
        <v>199</v>
      </c>
      <c r="J602" s="25">
        <v>5.07</v>
      </c>
      <c r="K602" s="28">
        <v>0</v>
      </c>
      <c r="L602" s="29">
        <v>1.1396630142443142E-2</v>
      </c>
      <c r="M602" s="29">
        <v>2.2013553377955269E-2</v>
      </c>
      <c r="N602" s="29">
        <v>2.0312242011808625E-2</v>
      </c>
      <c r="O602" s="29">
        <v>2.4711346926003564E-2</v>
      </c>
      <c r="P602" s="29">
        <v>0</v>
      </c>
      <c r="Q602" s="29">
        <v>2.2207528116506402E-2</v>
      </c>
      <c r="R602" s="29">
        <v>2.0555469431390787E-2</v>
      </c>
      <c r="S602" s="29">
        <v>2.2596105618333497E-2</v>
      </c>
      <c r="T602" s="29">
        <v>2.1279340157549384E-2</v>
      </c>
    </row>
    <row r="603" spans="1:21" s="23" customFormat="1" x14ac:dyDescent="0.25">
      <c r="A603" s="24" t="s">
        <v>932</v>
      </c>
      <c r="B603" s="25">
        <v>601</v>
      </c>
      <c r="C603" s="24" t="s">
        <v>4292</v>
      </c>
      <c r="D603" s="24" t="s">
        <v>2616</v>
      </c>
      <c r="E603" s="24" t="s">
        <v>3327</v>
      </c>
      <c r="F603" s="24" t="s">
        <v>939</v>
      </c>
      <c r="G603" s="24"/>
      <c r="H603" s="24"/>
      <c r="I603" s="25">
        <v>212</v>
      </c>
      <c r="J603" s="25">
        <v>6.34</v>
      </c>
      <c r="K603" s="28">
        <v>1.6590810399539014E-2</v>
      </c>
      <c r="L603" s="29">
        <v>1.3530801068288155E-2</v>
      </c>
      <c r="M603" s="29">
        <v>2.4916962352622897E-2</v>
      </c>
      <c r="N603" s="29">
        <v>2.4498948230795334E-2</v>
      </c>
      <c r="O603" s="29">
        <v>2.7448338832414959E-2</v>
      </c>
      <c r="P603" s="29">
        <v>2.1714608804035362E-3</v>
      </c>
      <c r="Q603" s="29">
        <v>1.0649842787557699E-2</v>
      </c>
      <c r="R603" s="29">
        <v>2.1424839180734307E-2</v>
      </c>
      <c r="S603" s="29">
        <v>1.9000457716796915E-2</v>
      </c>
      <c r="T603" s="29">
        <v>1.9093780024693273E-2</v>
      </c>
      <c r="U603" s="25"/>
    </row>
    <row r="604" spans="1:21" s="23" customFormat="1" x14ac:dyDescent="0.25">
      <c r="A604" s="24" t="s">
        <v>1728</v>
      </c>
      <c r="B604" s="25">
        <v>602</v>
      </c>
      <c r="C604" s="24" t="s">
        <v>4719</v>
      </c>
      <c r="D604" s="24" t="s">
        <v>2715</v>
      </c>
      <c r="E604" s="24" t="s">
        <v>3324</v>
      </c>
      <c r="F604" s="24" t="s">
        <v>1684</v>
      </c>
      <c r="G604" s="24" t="s">
        <v>1727</v>
      </c>
      <c r="H604" s="24"/>
      <c r="I604" s="25">
        <v>312</v>
      </c>
      <c r="J604" s="25">
        <v>6.24</v>
      </c>
      <c r="K604" s="28">
        <v>1.5404623701250843E-3</v>
      </c>
      <c r="L604" s="29">
        <v>2.1433236736257067E-2</v>
      </c>
      <c r="M604" s="29">
        <v>2.2852637522501447E-2</v>
      </c>
      <c r="N604" s="29">
        <v>1.8359941210577813E-2</v>
      </c>
      <c r="O604" s="29">
        <v>2.0193150965921568E-2</v>
      </c>
      <c r="P604" s="29">
        <v>3.1759952557410161E-3</v>
      </c>
      <c r="Q604" s="29">
        <v>1.4109602436646251E-2</v>
      </c>
      <c r="R604" s="29">
        <v>2.0533388530599602E-2</v>
      </c>
      <c r="S604" s="29">
        <v>2.4887817600507661E-2</v>
      </c>
      <c r="T604" s="29">
        <v>2.0550780763094776E-2</v>
      </c>
      <c r="U604" s="25"/>
    </row>
    <row r="605" spans="1:21" s="23" customFormat="1" x14ac:dyDescent="0.25">
      <c r="A605" s="24" t="s">
        <v>772</v>
      </c>
      <c r="B605" s="25">
        <v>603</v>
      </c>
      <c r="C605" s="24" t="s">
        <v>4213</v>
      </c>
      <c r="D605" s="24" t="s">
        <v>3002</v>
      </c>
      <c r="E605" s="24" t="s">
        <v>3320</v>
      </c>
      <c r="F605" s="24" t="s">
        <v>745</v>
      </c>
      <c r="G605" s="24"/>
      <c r="H605" s="24"/>
      <c r="I605" s="25">
        <v>202</v>
      </c>
      <c r="J605" s="25">
        <v>5.82</v>
      </c>
      <c r="K605" s="28">
        <v>0</v>
      </c>
      <c r="L605" s="29">
        <v>2.5086374330998511E-2</v>
      </c>
      <c r="M605" s="29">
        <v>1.9835047952819842E-2</v>
      </c>
      <c r="N605" s="29">
        <v>1.8618838531248277E-2</v>
      </c>
      <c r="O605" s="29">
        <v>2.0590999808217339E-2</v>
      </c>
      <c r="P605" s="29">
        <v>0</v>
      </c>
      <c r="Q605" s="29">
        <v>2.9461116416558464E-2</v>
      </c>
      <c r="R605" s="29">
        <v>9.8839884700821761E-3</v>
      </c>
      <c r="S605" s="29">
        <v>2.0395724194701186E-2</v>
      </c>
      <c r="T605" s="29">
        <v>1.8420419400052717E-2</v>
      </c>
      <c r="U605" s="25"/>
    </row>
    <row r="606" spans="1:21" s="23" customFormat="1" x14ac:dyDescent="0.25">
      <c r="A606" s="24" t="s">
        <v>1510</v>
      </c>
      <c r="B606" s="25">
        <v>604</v>
      </c>
      <c r="C606" s="24" t="s">
        <v>4657</v>
      </c>
      <c r="D606" s="24" t="s">
        <v>3105</v>
      </c>
      <c r="E606" s="24" t="s">
        <v>1653</v>
      </c>
      <c r="F606" s="24" t="s">
        <v>3779</v>
      </c>
      <c r="G606" s="24"/>
      <c r="H606" s="24" t="s">
        <v>3500</v>
      </c>
      <c r="I606" s="25">
        <v>194</v>
      </c>
      <c r="J606" s="25">
        <v>9.14</v>
      </c>
      <c r="K606" s="28">
        <v>3.4421232124663033E-2</v>
      </c>
      <c r="L606" s="29">
        <v>2.5233235790716717E-3</v>
      </c>
      <c r="M606" s="29">
        <v>1.9284903703945613E-2</v>
      </c>
      <c r="N606" s="29">
        <v>2.4899143687084322E-2</v>
      </c>
      <c r="O606" s="29">
        <v>2.1551981664519701E-2</v>
      </c>
      <c r="P606" s="29">
        <v>4.814433201542536E-2</v>
      </c>
      <c r="Q606" s="29">
        <v>1.511088513478645E-2</v>
      </c>
      <c r="R606" s="29">
        <v>1.8526624102244257E-2</v>
      </c>
      <c r="S606" s="29">
        <v>3.358605907055557E-2</v>
      </c>
      <c r="T606" s="29">
        <v>3.133975302574088E-2</v>
      </c>
      <c r="U606" s="25"/>
    </row>
    <row r="607" spans="1:21" s="23" customFormat="1" x14ac:dyDescent="0.25">
      <c r="A607" s="24" t="s">
        <v>640</v>
      </c>
      <c r="B607" s="25">
        <v>605</v>
      </c>
      <c r="C607" s="24" t="s">
        <v>4147</v>
      </c>
      <c r="D607" s="24" t="s">
        <v>3262</v>
      </c>
      <c r="E607" s="24" t="s">
        <v>3326</v>
      </c>
      <c r="F607" s="24" t="s">
        <v>3747</v>
      </c>
      <c r="G607" s="24" t="s">
        <v>3746</v>
      </c>
      <c r="H607" s="24"/>
      <c r="I607" s="25">
        <v>231</v>
      </c>
      <c r="J607" s="25">
        <v>9.16</v>
      </c>
      <c r="K607" s="28">
        <v>4.8045452240998196E-2</v>
      </c>
      <c r="L607" s="29">
        <v>1.282555452894912E-2</v>
      </c>
      <c r="M607" s="29">
        <v>2.1346546459087918E-2</v>
      </c>
      <c r="N607" s="29">
        <v>2.4482115050796956E-2</v>
      </c>
      <c r="O607" s="29">
        <v>2.2286520830326742E-2</v>
      </c>
      <c r="P607" s="29">
        <v>6.1669813718134382E-2</v>
      </c>
      <c r="Q607" s="29">
        <v>1.8654114008542305E-2</v>
      </c>
      <c r="R607" s="29">
        <v>1.9365736280920559E-2</v>
      </c>
      <c r="S607" s="29">
        <v>2.0636297208726936E-2</v>
      </c>
      <c r="T607" s="29">
        <v>2.2932757099229751E-2</v>
      </c>
    </row>
    <row r="608" spans="1:21" s="23" customFormat="1" x14ac:dyDescent="0.25">
      <c r="A608" s="24" t="s">
        <v>771</v>
      </c>
      <c r="B608" s="25">
        <v>606</v>
      </c>
      <c r="C608" s="24" t="s">
        <v>4210</v>
      </c>
      <c r="D608" s="24" t="s">
        <v>2918</v>
      </c>
      <c r="E608" s="24" t="s">
        <v>327</v>
      </c>
      <c r="F608" s="24" t="s">
        <v>745</v>
      </c>
      <c r="G608" s="24"/>
      <c r="H608" s="24"/>
      <c r="I608" s="25">
        <v>276</v>
      </c>
      <c r="J608" s="25">
        <v>6.11</v>
      </c>
      <c r="K608" s="28">
        <v>0</v>
      </c>
      <c r="L608" s="29">
        <v>1.6953843984278676E-2</v>
      </c>
      <c r="M608" s="29">
        <v>1.9413540606135208E-2</v>
      </c>
      <c r="N608" s="29">
        <v>1.8826963639767977E-2</v>
      </c>
      <c r="O608" s="29">
        <v>2.3256350247772194E-2</v>
      </c>
      <c r="P608" s="29">
        <v>1.1967518354966148E-3</v>
      </c>
      <c r="Q608" s="29">
        <v>1.9518696831834867E-2</v>
      </c>
      <c r="R608" s="29">
        <v>1.8016762676202169E-2</v>
      </c>
      <c r="S608" s="29">
        <v>2.3323038645748622E-2</v>
      </c>
      <c r="T608" s="29">
        <v>2.3438086575829371E-2</v>
      </c>
      <c r="U608" s="25"/>
    </row>
    <row r="609" spans="1:21" s="23" customFormat="1" x14ac:dyDescent="0.25">
      <c r="A609" s="24" t="s">
        <v>1015</v>
      </c>
      <c r="B609" s="25">
        <v>607</v>
      </c>
      <c r="C609" s="24" t="s">
        <v>4337</v>
      </c>
      <c r="D609" s="24" t="s">
        <v>3170</v>
      </c>
      <c r="E609" s="24" t="s">
        <v>3325</v>
      </c>
      <c r="F609" s="24" t="s">
        <v>1013</v>
      </c>
      <c r="G609" s="24"/>
      <c r="H609" s="24"/>
      <c r="I609" s="25">
        <v>770</v>
      </c>
      <c r="J609" s="25">
        <v>5.12</v>
      </c>
      <c r="K609" s="28">
        <v>5.1895987084885312E-2</v>
      </c>
      <c r="L609" s="29">
        <v>7.8537390184443452E-3</v>
      </c>
      <c r="M609" s="29">
        <v>1.7612522364325013E-2</v>
      </c>
      <c r="N609" s="29">
        <v>2.5877558125681786E-2</v>
      </c>
      <c r="O609" s="29">
        <v>2.1658666921422189E-2</v>
      </c>
      <c r="P609" s="29">
        <v>4.762736389814546E-2</v>
      </c>
      <c r="Q609" s="29">
        <v>1.8800325407572722E-2</v>
      </c>
      <c r="R609" s="29">
        <v>1.7010318534544402E-2</v>
      </c>
      <c r="S609" s="29">
        <v>2.9592878304798259E-2</v>
      </c>
      <c r="T609" s="29">
        <v>2.495334855846185E-2</v>
      </c>
      <c r="U609" s="25"/>
    </row>
    <row r="610" spans="1:21" s="23" customFormat="1" x14ac:dyDescent="0.25">
      <c r="A610" s="24" t="s">
        <v>1398</v>
      </c>
      <c r="B610" s="25">
        <v>608</v>
      </c>
      <c r="C610" s="24" t="s">
        <v>3855</v>
      </c>
      <c r="D610" s="24"/>
      <c r="E610" s="24" t="s">
        <v>543</v>
      </c>
      <c r="F610" s="24" t="s">
        <v>1399</v>
      </c>
      <c r="G610" s="24"/>
      <c r="H610" s="24"/>
      <c r="I610" s="25">
        <v>207</v>
      </c>
      <c r="J610" s="25">
        <v>4.8099999999999996</v>
      </c>
      <c r="K610" s="28">
        <v>0</v>
      </c>
      <c r="L610" s="29">
        <v>9.3952204684155348E-3</v>
      </c>
      <c r="M610" s="29">
        <v>1.5609014519734812E-2</v>
      </c>
      <c r="N610" s="29">
        <v>1.5055159164893177E-2</v>
      </c>
      <c r="O610" s="29">
        <v>2.8892110359906152E-2</v>
      </c>
      <c r="P610" s="29">
        <v>0</v>
      </c>
      <c r="Q610" s="29">
        <v>1.7768650377607696E-2</v>
      </c>
      <c r="R610" s="29">
        <v>2.7064617366277716E-2</v>
      </c>
      <c r="S610" s="29">
        <v>2.1228733369166735E-2</v>
      </c>
      <c r="T610" s="29">
        <v>2.9155026520292605E-2</v>
      </c>
      <c r="U610" s="25"/>
    </row>
    <row r="611" spans="1:21" s="23" customFormat="1" x14ac:dyDescent="0.25">
      <c r="A611" s="24" t="s">
        <v>1258</v>
      </c>
      <c r="B611" s="25">
        <v>609</v>
      </c>
      <c r="C611" s="24" t="s">
        <v>4477</v>
      </c>
      <c r="D611" s="24"/>
      <c r="E611" s="24" t="s">
        <v>3328</v>
      </c>
      <c r="F611" s="24" t="s">
        <v>1161</v>
      </c>
      <c r="G611" s="24"/>
      <c r="H611" s="24"/>
      <c r="I611" s="25">
        <v>335</v>
      </c>
      <c r="J611" s="25">
        <v>6.54</v>
      </c>
      <c r="K611" s="28">
        <v>1.9267825707245778E-2</v>
      </c>
      <c r="L611" s="29">
        <v>1.1397191294930829E-2</v>
      </c>
      <c r="M611" s="29">
        <v>1.7549981602165643E-2</v>
      </c>
      <c r="N611" s="29">
        <v>2.0653816509401481E-2</v>
      </c>
      <c r="O611" s="29">
        <v>2.2234448110760033E-2</v>
      </c>
      <c r="P611" s="29">
        <v>1.2194494919043919E-2</v>
      </c>
      <c r="Q611" s="29">
        <v>2.1078023740726395E-2</v>
      </c>
      <c r="R611" s="29">
        <v>2.0357601828000477E-2</v>
      </c>
      <c r="S611" s="29">
        <v>2.6798318257790232E-2</v>
      </c>
      <c r="T611" s="29">
        <v>2.2559374978059737E-2</v>
      </c>
      <c r="U611" s="25"/>
    </row>
    <row r="612" spans="1:21" s="23" customFormat="1" x14ac:dyDescent="0.25">
      <c r="A612" s="24" t="s">
        <v>83</v>
      </c>
      <c r="B612" s="25">
        <v>610</v>
      </c>
      <c r="C612" s="24" t="s">
        <v>3920</v>
      </c>
      <c r="D612" s="24" t="s">
        <v>2941</v>
      </c>
      <c r="E612" s="24" t="s">
        <v>2489</v>
      </c>
      <c r="F612" s="24" t="s">
        <v>247</v>
      </c>
      <c r="G612" s="24"/>
      <c r="H612" s="24"/>
      <c r="I612" s="25">
        <v>510</v>
      </c>
      <c r="J612" s="25">
        <v>5.45</v>
      </c>
      <c r="K612" s="28">
        <v>1.2608526059429007E-3</v>
      </c>
      <c r="L612" s="29">
        <v>1.1114277481553253E-2</v>
      </c>
      <c r="M612" s="29">
        <v>1.3277674227799727E-2</v>
      </c>
      <c r="N612" s="29">
        <v>2.3509093982905377E-2</v>
      </c>
      <c r="O612" s="29">
        <v>2.6539648861146403E-2</v>
      </c>
      <c r="P612" s="29">
        <v>1.8052929672374499E-3</v>
      </c>
      <c r="Q612" s="29">
        <v>1.4857812891598066E-2</v>
      </c>
      <c r="R612" s="29">
        <v>1.908051433392564E-2</v>
      </c>
      <c r="S612" s="29">
        <v>2.9304112274039812E-2</v>
      </c>
      <c r="T612" s="29">
        <v>2.3883106263442058E-2</v>
      </c>
    </row>
    <row r="613" spans="1:21" s="23" customFormat="1" x14ac:dyDescent="0.25">
      <c r="A613" s="24" t="s">
        <v>222</v>
      </c>
      <c r="B613" s="25">
        <v>611</v>
      </c>
      <c r="C613" s="24" t="s">
        <v>3876</v>
      </c>
      <c r="D613" s="24" t="s">
        <v>3225</v>
      </c>
      <c r="E613" s="24" t="s">
        <v>2489</v>
      </c>
      <c r="F613" s="24" t="s">
        <v>109</v>
      </c>
      <c r="G613" s="24" t="s">
        <v>3714</v>
      </c>
      <c r="H613" s="24"/>
      <c r="I613" s="25">
        <v>179</v>
      </c>
      <c r="J613" s="25">
        <v>10.18</v>
      </c>
      <c r="K613" s="28">
        <v>4.4359565915285323E-2</v>
      </c>
      <c r="L613" s="29">
        <v>1.3436149372115623E-2</v>
      </c>
      <c r="M613" s="29">
        <v>2.5323846650544241E-2</v>
      </c>
      <c r="N613" s="29">
        <v>1.706281387713391E-2</v>
      </c>
      <c r="O613" s="29">
        <v>2.1844621604065657E-2</v>
      </c>
      <c r="P613" s="29">
        <v>4.605486147644805E-2</v>
      </c>
      <c r="Q613" s="29">
        <v>1.9902242591938832E-2</v>
      </c>
      <c r="R613" s="29">
        <v>1.776975243018045E-2</v>
      </c>
      <c r="S613" s="29">
        <v>2.1696955455832011E-2</v>
      </c>
      <c r="T613" s="29">
        <v>2.3391193075368369E-2</v>
      </c>
    </row>
    <row r="614" spans="1:21" s="23" customFormat="1" x14ac:dyDescent="0.25">
      <c r="A614" s="24" t="s">
        <v>583</v>
      </c>
      <c r="B614" s="25">
        <v>612</v>
      </c>
      <c r="C614" s="24" t="s">
        <v>4127</v>
      </c>
      <c r="D614" s="24" t="s">
        <v>2516</v>
      </c>
      <c r="E614" s="24" t="s">
        <v>3322</v>
      </c>
      <c r="F614" s="24" t="s">
        <v>581</v>
      </c>
      <c r="G614" s="24" t="s">
        <v>582</v>
      </c>
      <c r="H614" s="24" t="s">
        <v>2474</v>
      </c>
      <c r="I614" s="25">
        <v>842</v>
      </c>
      <c r="J614" s="25">
        <v>6.55</v>
      </c>
      <c r="K614" s="28">
        <v>4.0332347789536968E-2</v>
      </c>
      <c r="L614" s="29">
        <v>1.4968260783798856E-2</v>
      </c>
      <c r="M614" s="29">
        <v>2.1467150253375339E-2</v>
      </c>
      <c r="N614" s="29">
        <v>2.3175212731982357E-2</v>
      </c>
      <c r="O614" s="29">
        <v>2.298382586430715E-2</v>
      </c>
      <c r="P614" s="29">
        <v>2.6729831579779467E-2</v>
      </c>
      <c r="Q614" s="29">
        <v>1.8027064648365065E-2</v>
      </c>
      <c r="R614" s="29">
        <v>1.3953371566414012E-2</v>
      </c>
      <c r="S614" s="29">
        <v>2.2890308611961955E-2</v>
      </c>
      <c r="T614" s="29">
        <v>1.9750975927358371E-2</v>
      </c>
    </row>
    <row r="615" spans="1:21" s="23" customFormat="1" x14ac:dyDescent="0.25">
      <c r="A615" s="24" t="s">
        <v>357</v>
      </c>
      <c r="B615" s="25">
        <v>613</v>
      </c>
      <c r="C615" s="24" t="s">
        <v>4008</v>
      </c>
      <c r="D615" s="24" t="s">
        <v>2711</v>
      </c>
      <c r="E615" s="24" t="s">
        <v>3319</v>
      </c>
      <c r="F615" s="24" t="s">
        <v>3727</v>
      </c>
      <c r="G615" s="24" t="s">
        <v>341</v>
      </c>
      <c r="H615" s="24"/>
      <c r="I615" s="25">
        <v>159</v>
      </c>
      <c r="J615" s="25">
        <v>6.79</v>
      </c>
      <c r="K615" s="28">
        <v>2.0429002459352577E-3</v>
      </c>
      <c r="L615" s="29">
        <v>8.3172056499263656E-3</v>
      </c>
      <c r="M615" s="29">
        <v>2.0950899295612221E-2</v>
      </c>
      <c r="N615" s="29">
        <v>1.969462589100331E-2</v>
      </c>
      <c r="O615" s="29">
        <v>2.324097030300477E-2</v>
      </c>
      <c r="P615" s="29">
        <v>0</v>
      </c>
      <c r="Q615" s="29">
        <v>1.6210924896882126E-2</v>
      </c>
      <c r="R615" s="29">
        <v>2.2778803307514573E-2</v>
      </c>
      <c r="S615" s="29">
        <v>2.7175049922108774E-2</v>
      </c>
      <c r="T615" s="29">
        <v>2.2154500727831383E-2</v>
      </c>
    </row>
    <row r="616" spans="1:21" s="23" customFormat="1" x14ac:dyDescent="0.25">
      <c r="A616" s="24" t="s">
        <v>824</v>
      </c>
      <c r="B616" s="25">
        <v>614</v>
      </c>
      <c r="C616" s="24" t="s">
        <v>4227</v>
      </c>
      <c r="D616" s="24" t="s">
        <v>3231</v>
      </c>
      <c r="E616" s="24" t="s">
        <v>327</v>
      </c>
      <c r="F616" s="24" t="s">
        <v>327</v>
      </c>
      <c r="G616" s="24" t="s">
        <v>3759</v>
      </c>
      <c r="H616" s="24" t="s">
        <v>3392</v>
      </c>
      <c r="I616" s="25">
        <v>204</v>
      </c>
      <c r="J616" s="25">
        <v>8.73</v>
      </c>
      <c r="K616" s="28">
        <v>4.8038580997805141E-2</v>
      </c>
      <c r="L616" s="29">
        <v>1.1708741612693051E-2</v>
      </c>
      <c r="M616" s="29">
        <v>1.7111950502340142E-2</v>
      </c>
      <c r="N616" s="29">
        <v>1.9047128428451049E-2</v>
      </c>
      <c r="O616" s="29">
        <v>2.4050572173698607E-2</v>
      </c>
      <c r="P616" s="29">
        <v>5.745840751373904E-2</v>
      </c>
      <c r="Q616" s="29">
        <v>1.7531685962886585E-2</v>
      </c>
      <c r="R616" s="29">
        <v>2.3437025326514007E-2</v>
      </c>
      <c r="S616" s="29">
        <v>2.3431913454487755E-2</v>
      </c>
      <c r="T616" s="29">
        <v>2.3502025531437997E-2</v>
      </c>
      <c r="U616" s="25"/>
    </row>
    <row r="617" spans="1:21" s="23" customFormat="1" x14ac:dyDescent="0.25">
      <c r="A617" s="24" t="s">
        <v>374</v>
      </c>
      <c r="B617" s="25">
        <v>615</v>
      </c>
      <c r="C617" s="24" t="s">
        <v>4005</v>
      </c>
      <c r="D617" s="24" t="s">
        <v>2716</v>
      </c>
      <c r="E617" s="24" t="s">
        <v>3319</v>
      </c>
      <c r="F617" s="24" t="s">
        <v>3727</v>
      </c>
      <c r="G617" s="24"/>
      <c r="H617" s="24"/>
      <c r="I617" s="25">
        <v>265</v>
      </c>
      <c r="J617" s="25">
        <v>5.3</v>
      </c>
      <c r="K617" s="28">
        <v>1.8136764508642502E-3</v>
      </c>
      <c r="L617" s="29">
        <v>2.00553536642279E-2</v>
      </c>
      <c r="M617" s="29">
        <v>2.2940916337381111E-2</v>
      </c>
      <c r="N617" s="29">
        <v>2.1037542781482597E-2</v>
      </c>
      <c r="O617" s="29">
        <v>1.6925228168091163E-2</v>
      </c>
      <c r="P617" s="29">
        <v>2.4928566535627598E-3</v>
      </c>
      <c r="Q617" s="29">
        <v>1.0110127359774292E-2</v>
      </c>
      <c r="R617" s="29">
        <v>2.2665242852898681E-2</v>
      </c>
      <c r="S617" s="29">
        <v>2.07805370385265E-2</v>
      </c>
      <c r="T617" s="29">
        <v>2.1102438112809232E-2</v>
      </c>
    </row>
    <row r="618" spans="1:21" s="23" customFormat="1" x14ac:dyDescent="0.25">
      <c r="A618" s="24" t="s">
        <v>1100</v>
      </c>
      <c r="B618" s="25">
        <v>616</v>
      </c>
      <c r="C618" s="24" t="s">
        <v>4392</v>
      </c>
      <c r="D618" s="24"/>
      <c r="E618" s="24" t="s">
        <v>3328</v>
      </c>
      <c r="F618" s="24" t="s">
        <v>1161</v>
      </c>
      <c r="G618" s="24"/>
      <c r="H618" s="24"/>
      <c r="I618" s="25">
        <v>236</v>
      </c>
      <c r="J618" s="25">
        <v>6.71</v>
      </c>
      <c r="K618" s="28">
        <v>5.1335945449557809E-2</v>
      </c>
      <c r="L618" s="29">
        <v>2.0190336084921546E-3</v>
      </c>
      <c r="M618" s="29">
        <v>1.5786397993575722E-2</v>
      </c>
      <c r="N618" s="29">
        <v>2.3928719141389436E-2</v>
      </c>
      <c r="O618" s="29">
        <v>2.2864251048998894E-2</v>
      </c>
      <c r="P618" s="29">
        <v>7.0686168434766286E-2</v>
      </c>
      <c r="Q618" s="29">
        <v>1.7025943954395318E-2</v>
      </c>
      <c r="R618" s="29">
        <v>2.1433849684482476E-2</v>
      </c>
      <c r="S618" s="29">
        <v>2.4941604983752839E-2</v>
      </c>
      <c r="T618" s="29">
        <v>3.2935336706686386E-2</v>
      </c>
    </row>
    <row r="619" spans="1:21" s="23" customFormat="1" x14ac:dyDescent="0.25">
      <c r="A619" s="24" t="s">
        <v>965</v>
      </c>
      <c r="B619" s="25">
        <v>617</v>
      </c>
      <c r="C619" s="24" t="s">
        <v>4308</v>
      </c>
      <c r="D619" s="24" t="s">
        <v>2876</v>
      </c>
      <c r="E619" s="24" t="s">
        <v>2489</v>
      </c>
      <c r="F619" s="24" t="s">
        <v>966</v>
      </c>
      <c r="G619" s="24"/>
      <c r="H619" s="24"/>
      <c r="I619" s="25">
        <v>300</v>
      </c>
      <c r="J619" s="25">
        <v>5.03</v>
      </c>
      <c r="K619" s="28">
        <v>0</v>
      </c>
      <c r="L619" s="29">
        <v>2.0944972082623071E-2</v>
      </c>
      <c r="M619" s="29">
        <v>1.8502359138597092E-2</v>
      </c>
      <c r="N619" s="29">
        <v>1.3649542467311069E-2</v>
      </c>
      <c r="O619" s="29">
        <v>1.9242604166637818E-2</v>
      </c>
      <c r="P619" s="29">
        <v>0</v>
      </c>
      <c r="Q619" s="29">
        <v>2.1850587723268668E-2</v>
      </c>
      <c r="R619" s="29">
        <v>1.7566037119238723E-2</v>
      </c>
      <c r="S619" s="29">
        <v>2.4951885492038573E-2</v>
      </c>
      <c r="T619" s="29">
        <v>2.0877603189869292E-2</v>
      </c>
      <c r="U619" s="25"/>
    </row>
    <row r="620" spans="1:21" s="23" customFormat="1" x14ac:dyDescent="0.25">
      <c r="A620" s="24" t="s">
        <v>164</v>
      </c>
      <c r="B620" s="25">
        <v>618</v>
      </c>
      <c r="C620" s="24" t="s">
        <v>4560</v>
      </c>
      <c r="D620" s="24" t="s">
        <v>2977</v>
      </c>
      <c r="E620" s="24" t="s">
        <v>2487</v>
      </c>
      <c r="F620" s="24" t="s">
        <v>3775</v>
      </c>
      <c r="G620" s="24"/>
      <c r="H620" s="24" t="s">
        <v>3598</v>
      </c>
      <c r="I620" s="25">
        <v>413</v>
      </c>
      <c r="J620" s="25">
        <v>9.1300000000000008</v>
      </c>
      <c r="K620" s="28">
        <v>3.5454720198584436E-2</v>
      </c>
      <c r="L620" s="29">
        <v>1.144671652790432E-2</v>
      </c>
      <c r="M620" s="29">
        <v>1.8698102325837049E-2</v>
      </c>
      <c r="N620" s="29">
        <v>2.3326358849590875E-2</v>
      </c>
      <c r="O620" s="29">
        <v>2.5628798982882197E-2</v>
      </c>
      <c r="P620" s="29">
        <v>3.978172037897746E-2</v>
      </c>
      <c r="Q620" s="29">
        <v>9.1802615250741564E-3</v>
      </c>
      <c r="R620" s="29">
        <v>1.4930538359108769E-2</v>
      </c>
      <c r="S620" s="29">
        <v>2.6347881448476839E-2</v>
      </c>
      <c r="T620" s="29">
        <v>2.575455608272377E-2</v>
      </c>
      <c r="U620" s="25"/>
    </row>
    <row r="621" spans="1:21" s="23" customFormat="1" x14ac:dyDescent="0.25">
      <c r="A621" s="24" t="s">
        <v>228</v>
      </c>
      <c r="B621" s="25">
        <v>619</v>
      </c>
      <c r="C621" s="24" t="s">
        <v>4056</v>
      </c>
      <c r="D621" s="24"/>
      <c r="E621" s="24" t="s">
        <v>2487</v>
      </c>
      <c r="F621" s="24" t="s">
        <v>453</v>
      </c>
      <c r="G621" s="24" t="s">
        <v>454</v>
      </c>
      <c r="H621" s="24"/>
      <c r="I621" s="25">
        <v>139</v>
      </c>
      <c r="J621" s="25">
        <v>9.1300000000000008</v>
      </c>
      <c r="K621" s="28">
        <v>0</v>
      </c>
      <c r="L621" s="29">
        <v>1.0140530505824275E-2</v>
      </c>
      <c r="M621" s="29">
        <v>2.1262326672054847E-2</v>
      </c>
      <c r="N621" s="29">
        <v>2.8836417200635903E-2</v>
      </c>
      <c r="O621" s="29">
        <v>5.8873940986638396E-2</v>
      </c>
      <c r="P621" s="29">
        <v>0</v>
      </c>
      <c r="Q621" s="29">
        <v>0</v>
      </c>
      <c r="R621" s="29">
        <v>0</v>
      </c>
      <c r="S621" s="29">
        <v>1.4538044108908013E-2</v>
      </c>
      <c r="T621" s="29">
        <v>7.3284282291989434E-3</v>
      </c>
    </row>
    <row r="622" spans="1:21" s="23" customFormat="1" x14ac:dyDescent="0.25">
      <c r="A622" s="24" t="s">
        <v>577</v>
      </c>
      <c r="B622" s="25">
        <v>620</v>
      </c>
      <c r="C622" s="24" t="s">
        <v>4126</v>
      </c>
      <c r="D622" s="24" t="s">
        <v>3012</v>
      </c>
      <c r="E622" s="24" t="s">
        <v>3318</v>
      </c>
      <c r="F622" s="24" t="s">
        <v>575</v>
      </c>
      <c r="G622" s="24"/>
      <c r="H622" s="24"/>
      <c r="I622" s="25">
        <v>604</v>
      </c>
      <c r="J622" s="25">
        <v>5.72</v>
      </c>
      <c r="K622" s="28">
        <v>1.5105444714240378E-2</v>
      </c>
      <c r="L622" s="29">
        <v>1.8352046050638088E-2</v>
      </c>
      <c r="M622" s="29">
        <v>1.3169933933368938E-2</v>
      </c>
      <c r="N622" s="29">
        <v>1.794187421896289E-2</v>
      </c>
      <c r="O622" s="29">
        <v>1.764633312249567E-2</v>
      </c>
      <c r="P622" s="29">
        <v>1.4689844601135741E-2</v>
      </c>
      <c r="Q622" s="29">
        <v>1.9584435862377795E-2</v>
      </c>
      <c r="R622" s="29">
        <v>2.2090080443080303E-2</v>
      </c>
      <c r="S622" s="29">
        <v>2.4938760135298357E-2</v>
      </c>
      <c r="T622" s="29">
        <v>2.3557632012540811E-2</v>
      </c>
    </row>
    <row r="623" spans="1:21" s="23" customFormat="1" x14ac:dyDescent="0.25">
      <c r="A623" s="24" t="s">
        <v>1340</v>
      </c>
      <c r="B623" s="25">
        <v>621</v>
      </c>
      <c r="C623" s="24" t="s">
        <v>2134</v>
      </c>
      <c r="D623" s="24" t="s">
        <v>2898</v>
      </c>
      <c r="E623" s="24" t="s">
        <v>3320</v>
      </c>
      <c r="F623" s="24" t="s">
        <v>2416</v>
      </c>
      <c r="G623" s="24"/>
      <c r="H623" s="24"/>
      <c r="I623" s="25">
        <v>220</v>
      </c>
      <c r="J623" s="25">
        <v>5.54</v>
      </c>
      <c r="K623" s="28">
        <v>0</v>
      </c>
      <c r="L623" s="29">
        <v>1.6419978294723379E-2</v>
      </c>
      <c r="M623" s="29">
        <v>2.7796279126587772E-2</v>
      </c>
      <c r="N623" s="29">
        <v>2.0736591079864593E-2</v>
      </c>
      <c r="O623" s="29">
        <v>2.5859349551241036E-2</v>
      </c>
      <c r="P623" s="29">
        <v>0</v>
      </c>
      <c r="Q623" s="29">
        <v>0</v>
      </c>
      <c r="R623" s="29">
        <v>0</v>
      </c>
      <c r="S623" s="29">
        <v>3.1216698784082703E-2</v>
      </c>
      <c r="T623" s="29">
        <v>2.7231199159043071E-2</v>
      </c>
      <c r="U623" s="25"/>
    </row>
    <row r="624" spans="1:21" s="23" customFormat="1" x14ac:dyDescent="0.25">
      <c r="A624" s="24" t="s">
        <v>1093</v>
      </c>
      <c r="B624" s="25">
        <v>622</v>
      </c>
      <c r="C624" s="24" t="s">
        <v>4394</v>
      </c>
      <c r="D624" s="24"/>
      <c r="E624" s="24" t="s">
        <v>3328</v>
      </c>
      <c r="F624" s="24" t="s">
        <v>1161</v>
      </c>
      <c r="G624" s="24"/>
      <c r="H624" s="24"/>
      <c r="I624" s="25">
        <v>188</v>
      </c>
      <c r="J624" s="25">
        <v>4.8899999999999997</v>
      </c>
      <c r="K624" s="28">
        <v>0</v>
      </c>
      <c r="L624" s="29">
        <v>7.2658761666166641E-3</v>
      </c>
      <c r="M624" s="29">
        <v>1.0940516888229803E-2</v>
      </c>
      <c r="N624" s="29">
        <v>1.5884890526246465E-2</v>
      </c>
      <c r="O624" s="29">
        <v>1.8195805456367127E-2</v>
      </c>
      <c r="P624" s="29">
        <v>0</v>
      </c>
      <c r="Q624" s="29">
        <v>1.4387430599823954E-2</v>
      </c>
      <c r="R624" s="29">
        <v>3.4668429149571765E-2</v>
      </c>
      <c r="S624" s="29">
        <v>1.8697713094233199E-2</v>
      </c>
      <c r="T624" s="29">
        <v>4.1646331374097283E-2</v>
      </c>
    </row>
    <row r="625" spans="1:21" s="23" customFormat="1" x14ac:dyDescent="0.25">
      <c r="A625" s="24" t="s">
        <v>579</v>
      </c>
      <c r="B625" s="25">
        <v>623</v>
      </c>
      <c r="C625" s="24" t="s">
        <v>4125</v>
      </c>
      <c r="D625" s="24" t="s">
        <v>3049</v>
      </c>
      <c r="E625" s="24" t="s">
        <v>3324</v>
      </c>
      <c r="F625" s="24" t="s">
        <v>575</v>
      </c>
      <c r="G625" s="24"/>
      <c r="H625" s="24"/>
      <c r="I625" s="25">
        <v>170</v>
      </c>
      <c r="J625" s="25">
        <v>4.67</v>
      </c>
      <c r="K625" s="28">
        <v>0</v>
      </c>
      <c r="L625" s="29">
        <v>1.5298609231293794E-2</v>
      </c>
      <c r="M625" s="29">
        <v>2.4155410450840811E-2</v>
      </c>
      <c r="N625" s="29">
        <v>1.8951736381522602E-2</v>
      </c>
      <c r="O625" s="29">
        <v>1.9798391000177697E-2</v>
      </c>
      <c r="P625" s="29">
        <v>0</v>
      </c>
      <c r="Q625" s="29">
        <v>1.1299377343347424E-2</v>
      </c>
      <c r="R625" s="29">
        <v>1.5908009542363131E-2</v>
      </c>
      <c r="S625" s="29">
        <v>1.9318749959100157E-2</v>
      </c>
      <c r="T625" s="29">
        <v>2.7610077408476413E-2</v>
      </c>
    </row>
    <row r="626" spans="1:21" s="23" customFormat="1" x14ac:dyDescent="0.25">
      <c r="A626" s="24" t="s">
        <v>253</v>
      </c>
      <c r="B626" s="25">
        <v>624</v>
      </c>
      <c r="C626" s="24" t="s">
        <v>3919</v>
      </c>
      <c r="D626" s="24" t="s">
        <v>2986</v>
      </c>
      <c r="E626" s="24" t="s">
        <v>2489</v>
      </c>
      <c r="F626" s="24" t="s">
        <v>247</v>
      </c>
      <c r="G626" s="24" t="s">
        <v>3716</v>
      </c>
      <c r="H626" s="24"/>
      <c r="I626" s="25">
        <v>121</v>
      </c>
      <c r="J626" s="25">
        <v>6.27</v>
      </c>
      <c r="K626" s="28">
        <v>0</v>
      </c>
      <c r="L626" s="29">
        <v>0</v>
      </c>
      <c r="M626" s="29">
        <v>0</v>
      </c>
      <c r="N626" s="29">
        <v>2.8019906690265987E-2</v>
      </c>
      <c r="O626" s="29">
        <v>4.3718717016082098E-2</v>
      </c>
      <c r="P626" s="29">
        <v>0</v>
      </c>
      <c r="Q626" s="29">
        <v>7.1069115182401249E-3</v>
      </c>
      <c r="R626" s="29">
        <v>1.5060111904270243E-2</v>
      </c>
      <c r="S626" s="29">
        <v>2.5484999625666475E-2</v>
      </c>
      <c r="T626" s="29">
        <v>3.4235532433791828E-2</v>
      </c>
    </row>
    <row r="627" spans="1:21" s="23" customFormat="1" x14ac:dyDescent="0.25">
      <c r="A627" s="24" t="s">
        <v>526</v>
      </c>
      <c r="B627" s="25">
        <v>625</v>
      </c>
      <c r="C627" s="24" t="s">
        <v>4088</v>
      </c>
      <c r="D627" s="24" t="s">
        <v>2546</v>
      </c>
      <c r="E627" s="24" t="s">
        <v>3322</v>
      </c>
      <c r="F627" s="24" t="s">
        <v>522</v>
      </c>
      <c r="G627" s="24" t="s">
        <v>463</v>
      </c>
      <c r="H627" s="24" t="s">
        <v>2476</v>
      </c>
      <c r="I627" s="25">
        <v>544</v>
      </c>
      <c r="J627" s="25">
        <v>5.44</v>
      </c>
      <c r="K627" s="28">
        <v>0</v>
      </c>
      <c r="L627" s="29">
        <v>9.7060973997309986E-3</v>
      </c>
      <c r="M627" s="29">
        <v>1.7302683317796125E-2</v>
      </c>
      <c r="N627" s="29">
        <v>2.0841468189314608E-2</v>
      </c>
      <c r="O627" s="29">
        <v>2.8358642394105599E-2</v>
      </c>
      <c r="P627" s="29">
        <v>0</v>
      </c>
      <c r="Q627" s="29">
        <v>1.5260238799235021E-2</v>
      </c>
      <c r="R627" s="29">
        <v>1.525233747681397E-2</v>
      </c>
      <c r="S627" s="29">
        <v>2.3053414619767596E-2</v>
      </c>
      <c r="T627" s="29">
        <v>2.1629372766270184E-2</v>
      </c>
    </row>
    <row r="628" spans="1:21" s="23" customFormat="1" x14ac:dyDescent="0.25">
      <c r="A628" s="24" t="s">
        <v>1001</v>
      </c>
      <c r="B628" s="25">
        <v>626</v>
      </c>
      <c r="C628" s="24" t="s">
        <v>4322</v>
      </c>
      <c r="D628" s="24" t="s">
        <v>3075</v>
      </c>
      <c r="E628" s="24" t="s">
        <v>3325</v>
      </c>
      <c r="F628" s="24" t="s">
        <v>994</v>
      </c>
      <c r="G628" s="24"/>
      <c r="H628" s="24"/>
      <c r="I628" s="25">
        <v>481</v>
      </c>
      <c r="J628" s="25">
        <v>6.37</v>
      </c>
      <c r="K628" s="28">
        <v>1.4141268832404337E-2</v>
      </c>
      <c r="L628" s="29">
        <v>9.5995675968108332E-3</v>
      </c>
      <c r="M628" s="29">
        <v>1.2282127372078447E-2</v>
      </c>
      <c r="N628" s="29">
        <v>1.8457501210323125E-2</v>
      </c>
      <c r="O628" s="29">
        <v>2.6496527305895964E-2</v>
      </c>
      <c r="P628" s="29">
        <v>1.3771442307050352E-2</v>
      </c>
      <c r="Q628" s="29">
        <v>1.4275250804879529E-2</v>
      </c>
      <c r="R628" s="29">
        <v>2.299320288240159E-2</v>
      </c>
      <c r="S628" s="29">
        <v>2.6279479605011813E-2</v>
      </c>
      <c r="T628" s="29">
        <v>2.3980530395556265E-2</v>
      </c>
      <c r="U628" s="25"/>
    </row>
    <row r="629" spans="1:21" s="23" customFormat="1" x14ac:dyDescent="0.25">
      <c r="A629" s="24" t="s">
        <v>232</v>
      </c>
      <c r="B629" s="25">
        <v>627</v>
      </c>
      <c r="C629" s="24" t="s">
        <v>4065</v>
      </c>
      <c r="D629" s="24" t="s">
        <v>3307</v>
      </c>
      <c r="E629" s="24" t="s">
        <v>2487</v>
      </c>
      <c r="F629" s="24" t="s">
        <v>453</v>
      </c>
      <c r="G629" s="24"/>
      <c r="H629" s="24"/>
      <c r="I629" s="25">
        <v>217</v>
      </c>
      <c r="J629" s="25">
        <v>9.14</v>
      </c>
      <c r="K629" s="28">
        <v>4.2964289258398264E-2</v>
      </c>
      <c r="L629" s="29">
        <v>7.5588359347878095E-3</v>
      </c>
      <c r="M629" s="29">
        <v>1.8470139196962741E-2</v>
      </c>
      <c r="N629" s="29">
        <v>1.8647027244452958E-2</v>
      </c>
      <c r="O629" s="29">
        <v>1.9747748892776324E-2</v>
      </c>
      <c r="P629" s="29">
        <v>4.8029986648499758E-2</v>
      </c>
      <c r="Q629" s="29">
        <v>2.273645529411561E-2</v>
      </c>
      <c r="R629" s="29">
        <v>1.4877417572684537E-2</v>
      </c>
      <c r="S629" s="29">
        <v>3.3359200127252096E-2</v>
      </c>
      <c r="T629" s="29">
        <v>1.9514233600701966E-2</v>
      </c>
    </row>
    <row r="630" spans="1:21" s="23" customFormat="1" x14ac:dyDescent="0.25">
      <c r="A630" s="24" t="s">
        <v>1405</v>
      </c>
      <c r="B630" s="25">
        <v>628</v>
      </c>
      <c r="C630" s="24" t="s">
        <v>4566</v>
      </c>
      <c r="D630" s="24" t="s">
        <v>2860</v>
      </c>
      <c r="E630" s="24" t="s">
        <v>3320</v>
      </c>
      <c r="F630" s="24" t="s">
        <v>107</v>
      </c>
      <c r="G630" s="24"/>
      <c r="H630" s="24"/>
      <c r="I630" s="25">
        <v>225</v>
      </c>
      <c r="J630" s="25">
        <v>6.7</v>
      </c>
      <c r="K630" s="28">
        <v>2.0618828652714749E-2</v>
      </c>
      <c r="L630" s="29">
        <v>1.342893425021258E-2</v>
      </c>
      <c r="M630" s="29">
        <v>1.661847562136147E-2</v>
      </c>
      <c r="N630" s="29">
        <v>1.8885170607518716E-2</v>
      </c>
      <c r="O630" s="29">
        <v>2.3751968804995957E-2</v>
      </c>
      <c r="P630" s="29">
        <v>5.1149967405061079E-3</v>
      </c>
      <c r="Q630" s="29">
        <v>2.0972563223983665E-2</v>
      </c>
      <c r="R630" s="29">
        <v>1.3979580724863329E-2</v>
      </c>
      <c r="S630" s="29">
        <v>2.1484163023414892E-2</v>
      </c>
      <c r="T630" s="29">
        <v>2.2463494175748677E-2</v>
      </c>
      <c r="U630" s="25"/>
    </row>
    <row r="631" spans="1:21" s="23" customFormat="1" x14ac:dyDescent="0.25">
      <c r="A631" s="24" t="s">
        <v>1205</v>
      </c>
      <c r="B631" s="25">
        <v>629</v>
      </c>
      <c r="C631" s="24" t="s">
        <v>4427</v>
      </c>
      <c r="D631" s="24" t="s">
        <v>2945</v>
      </c>
      <c r="E631" s="24" t="s">
        <v>3318</v>
      </c>
      <c r="F631" s="24" t="s">
        <v>1161</v>
      </c>
      <c r="G631" s="24"/>
      <c r="H631" s="24"/>
      <c r="I631" s="25">
        <v>279</v>
      </c>
      <c r="J631" s="25">
        <v>5.05</v>
      </c>
      <c r="K631" s="28">
        <v>0</v>
      </c>
      <c r="L631" s="29">
        <v>1.1605669038018223E-2</v>
      </c>
      <c r="M631" s="29">
        <v>1.1858546973611404E-2</v>
      </c>
      <c r="N631" s="29">
        <v>2.0779324615037592E-2</v>
      </c>
      <c r="O631" s="29">
        <v>2.7662307763103251E-2</v>
      </c>
      <c r="P631" s="29">
        <v>0</v>
      </c>
      <c r="Q631" s="29">
        <v>1.5839778118941841E-2</v>
      </c>
      <c r="R631" s="29">
        <v>1.5924918831919165E-2</v>
      </c>
      <c r="S631" s="29">
        <v>2.6332041841748286E-2</v>
      </c>
      <c r="T631" s="29">
        <v>2.1142561104394126E-2</v>
      </c>
      <c r="U631" s="25"/>
    </row>
    <row r="632" spans="1:21" s="23" customFormat="1" x14ac:dyDescent="0.25">
      <c r="A632" s="24" t="s">
        <v>1312</v>
      </c>
      <c r="B632" s="25">
        <v>630</v>
      </c>
      <c r="C632" s="24" t="s">
        <v>4498</v>
      </c>
      <c r="D632" s="24" t="s">
        <v>3265</v>
      </c>
      <c r="E632" s="24" t="s">
        <v>3328</v>
      </c>
      <c r="F632" s="24" t="s">
        <v>1161</v>
      </c>
      <c r="G632" s="24"/>
      <c r="H632" s="24"/>
      <c r="I632" s="25">
        <v>232</v>
      </c>
      <c r="J632" s="25">
        <v>4.84</v>
      </c>
      <c r="K632" s="28">
        <v>0</v>
      </c>
      <c r="L632" s="29">
        <v>9.2352129192360757E-3</v>
      </c>
      <c r="M632" s="29">
        <v>1.8688651938480523E-2</v>
      </c>
      <c r="N632" s="29">
        <v>1.8336164858446937E-2</v>
      </c>
      <c r="O632" s="29">
        <v>2.5129878387737961E-2</v>
      </c>
      <c r="P632" s="29">
        <v>0</v>
      </c>
      <c r="Q632" s="29">
        <v>1.1709170873800898E-2</v>
      </c>
      <c r="R632" s="29">
        <v>2.3454030989585119E-2</v>
      </c>
      <c r="S632" s="29">
        <v>2.2114429726013223E-2</v>
      </c>
      <c r="T632" s="29">
        <v>2.2493249941244426E-2</v>
      </c>
      <c r="U632" s="25"/>
    </row>
    <row r="633" spans="1:21" s="23" customFormat="1" x14ac:dyDescent="0.25">
      <c r="A633" s="24" t="s">
        <v>1739</v>
      </c>
      <c r="B633" s="25">
        <v>631</v>
      </c>
      <c r="C633" s="24" t="s">
        <v>4720</v>
      </c>
      <c r="D633" s="24" t="s">
        <v>2710</v>
      </c>
      <c r="E633" s="24" t="s">
        <v>3324</v>
      </c>
      <c r="F633" s="24" t="s">
        <v>1684</v>
      </c>
      <c r="G633" s="24" t="s">
        <v>1740</v>
      </c>
      <c r="H633" s="24"/>
      <c r="I633" s="25">
        <v>129</v>
      </c>
      <c r="J633" s="25">
        <v>5.29</v>
      </c>
      <c r="K633" s="28">
        <v>3.742842965409849E-3</v>
      </c>
      <c r="L633" s="29">
        <v>2.5329472503582588E-2</v>
      </c>
      <c r="M633" s="29">
        <v>1.9184580280534179E-2</v>
      </c>
      <c r="N633" s="29">
        <v>2.0403590037397657E-2</v>
      </c>
      <c r="O633" s="29">
        <v>2.9411870349779053E-2</v>
      </c>
      <c r="P633" s="29">
        <v>2.5604922992020595E-3</v>
      </c>
      <c r="Q633" s="29">
        <v>3.3330864097172678E-3</v>
      </c>
      <c r="R633" s="29">
        <v>1.6704172088872635E-2</v>
      </c>
      <c r="S633" s="29">
        <v>1.5612779209150954E-2</v>
      </c>
      <c r="T633" s="29">
        <v>1.2950118664985992E-2</v>
      </c>
      <c r="U633" s="25"/>
    </row>
    <row r="634" spans="1:21" s="23" customFormat="1" x14ac:dyDescent="0.25">
      <c r="A634" s="24" t="s">
        <v>1273</v>
      </c>
      <c r="B634" s="25">
        <v>632</v>
      </c>
      <c r="C634" s="24" t="s">
        <v>4487</v>
      </c>
      <c r="D634" s="24" t="s">
        <v>3290</v>
      </c>
      <c r="E634" s="24" t="s">
        <v>3328</v>
      </c>
      <c r="F634" s="24" t="s">
        <v>1161</v>
      </c>
      <c r="G634" s="24"/>
      <c r="H634" s="24"/>
      <c r="I634" s="25">
        <v>323</v>
      </c>
      <c r="J634" s="25">
        <v>5.52</v>
      </c>
      <c r="K634" s="28">
        <v>3.0156747869740943E-3</v>
      </c>
      <c r="L634" s="29">
        <v>8.9066766525468296E-3</v>
      </c>
      <c r="M634" s="29">
        <v>1.8160755217228951E-2</v>
      </c>
      <c r="N634" s="29">
        <v>1.792046086243116E-2</v>
      </c>
      <c r="O634" s="29">
        <v>2.093792162705279E-2</v>
      </c>
      <c r="P634" s="29">
        <v>4.9883095147350591E-3</v>
      </c>
      <c r="Q634" s="29">
        <v>1.478765441240997E-2</v>
      </c>
      <c r="R634" s="29">
        <v>2.1196419948909046E-2</v>
      </c>
      <c r="S634" s="29">
        <v>2.5756029696622242E-2</v>
      </c>
      <c r="T634" s="29">
        <v>2.4618815766940083E-2</v>
      </c>
      <c r="U634" s="25"/>
    </row>
    <row r="635" spans="1:21" s="23" customFormat="1" x14ac:dyDescent="0.25">
      <c r="A635" s="24" t="s">
        <v>1219</v>
      </c>
      <c r="B635" s="25">
        <v>633</v>
      </c>
      <c r="C635" s="24" t="s">
        <v>4435</v>
      </c>
      <c r="D635" s="24"/>
      <c r="E635" s="24" t="s">
        <v>3328</v>
      </c>
      <c r="F635" s="24" t="s">
        <v>1161</v>
      </c>
      <c r="G635" s="24"/>
      <c r="H635" s="24"/>
      <c r="I635" s="25">
        <v>536</v>
      </c>
      <c r="J635" s="25">
        <v>7.11</v>
      </c>
      <c r="K635" s="28">
        <v>4.1903657458313093E-2</v>
      </c>
      <c r="L635" s="29">
        <v>1.4769891137751325E-2</v>
      </c>
      <c r="M635" s="29">
        <v>1.5857569688377642E-2</v>
      </c>
      <c r="N635" s="29">
        <v>2.3658114305720929E-2</v>
      </c>
      <c r="O635" s="29">
        <v>2.3074628728080252E-2</v>
      </c>
      <c r="P635" s="29">
        <v>3.8393581792611542E-2</v>
      </c>
      <c r="Q635" s="29">
        <v>1.3622714979471678E-2</v>
      </c>
      <c r="R635" s="29">
        <v>1.7298170613777138E-2</v>
      </c>
      <c r="S635" s="29">
        <v>2.2803434986664709E-2</v>
      </c>
      <c r="T635" s="29">
        <v>1.6549698939119239E-2</v>
      </c>
      <c r="U635" s="25"/>
    </row>
    <row r="636" spans="1:21" s="23" customFormat="1" x14ac:dyDescent="0.25">
      <c r="A636" s="24" t="s">
        <v>1712</v>
      </c>
      <c r="B636" s="25">
        <v>634</v>
      </c>
      <c r="C636" s="24" t="s">
        <v>4808</v>
      </c>
      <c r="D636" s="24" t="s">
        <v>2848</v>
      </c>
      <c r="E636" s="24" t="s">
        <v>3324</v>
      </c>
      <c r="F636" s="24" t="s">
        <v>1684</v>
      </c>
      <c r="G636" s="24" t="s">
        <v>3781</v>
      </c>
      <c r="H636" s="24"/>
      <c r="I636" s="25">
        <v>864</v>
      </c>
      <c r="J636" s="25">
        <v>5.44</v>
      </c>
      <c r="K636" s="28">
        <v>2.4698644367447142E-3</v>
      </c>
      <c r="L636" s="29">
        <v>1.4792713107317671E-2</v>
      </c>
      <c r="M636" s="29">
        <v>1.6825934888675391E-2</v>
      </c>
      <c r="N636" s="29">
        <v>1.6963367885038352E-2</v>
      </c>
      <c r="O636" s="29">
        <v>1.7028685758410805E-2</v>
      </c>
      <c r="P636" s="29">
        <v>4.5409126382394485E-3</v>
      </c>
      <c r="Q636" s="29">
        <v>2.1162963783145559E-2</v>
      </c>
      <c r="R636" s="29">
        <v>1.8828804873029733E-2</v>
      </c>
      <c r="S636" s="29">
        <v>2.396400960206153E-2</v>
      </c>
      <c r="T636" s="29">
        <v>2.179697018418783E-2</v>
      </c>
      <c r="U636" s="25"/>
    </row>
    <row r="637" spans="1:21" s="23" customFormat="1" x14ac:dyDescent="0.25">
      <c r="A637" s="24" t="s">
        <v>1477</v>
      </c>
      <c r="B637" s="25">
        <v>635</v>
      </c>
      <c r="C637" s="24" t="s">
        <v>1478</v>
      </c>
      <c r="D637" s="24" t="s">
        <v>3128</v>
      </c>
      <c r="E637" s="24" t="s">
        <v>1684</v>
      </c>
      <c r="F637" s="24" t="s">
        <v>3777</v>
      </c>
      <c r="G637" s="24"/>
      <c r="H637" s="24"/>
      <c r="I637" s="25">
        <v>444</v>
      </c>
      <c r="J637" s="25">
        <v>6.19</v>
      </c>
      <c r="K637" s="28">
        <v>1.1261318759189044E-2</v>
      </c>
      <c r="L637" s="29">
        <v>1.409664620826943E-2</v>
      </c>
      <c r="M637" s="29">
        <v>1.743499682571955E-2</v>
      </c>
      <c r="N637" s="29">
        <v>1.900595618642055E-2</v>
      </c>
      <c r="O637" s="29">
        <v>2.1932325465300793E-2</v>
      </c>
      <c r="P637" s="29">
        <v>0</v>
      </c>
      <c r="Q637" s="29">
        <v>1.0273487166174903E-2</v>
      </c>
      <c r="R637" s="29">
        <v>2.0474841363824315E-2</v>
      </c>
      <c r="S637" s="29">
        <v>2.3254426972389344E-2</v>
      </c>
      <c r="T637" s="29">
        <v>2.1796345107071898E-2</v>
      </c>
      <c r="U637" s="25"/>
    </row>
    <row r="638" spans="1:21" s="23" customFormat="1" x14ac:dyDescent="0.25">
      <c r="A638" s="24" t="s">
        <v>150</v>
      </c>
      <c r="B638" s="25">
        <v>636</v>
      </c>
      <c r="C638" s="24" t="s">
        <v>4012</v>
      </c>
      <c r="D638" s="24" t="s">
        <v>2709</v>
      </c>
      <c r="E638" s="24" t="s">
        <v>3319</v>
      </c>
      <c r="F638" s="24" t="s">
        <v>3727</v>
      </c>
      <c r="G638" s="24" t="s">
        <v>3728</v>
      </c>
      <c r="H638" s="24"/>
      <c r="I638" s="25">
        <v>273</v>
      </c>
      <c r="J638" s="25">
        <v>5.63</v>
      </c>
      <c r="K638" s="28">
        <v>0</v>
      </c>
      <c r="L638" s="29">
        <v>1.4291869504861766E-2</v>
      </c>
      <c r="M638" s="29">
        <v>1.4917786800281161E-2</v>
      </c>
      <c r="N638" s="29">
        <v>1.9292692177488975E-2</v>
      </c>
      <c r="O638" s="29">
        <v>1.9294656421841118E-2</v>
      </c>
      <c r="P638" s="29">
        <v>0</v>
      </c>
      <c r="Q638" s="29">
        <v>9.9506507059406897E-3</v>
      </c>
      <c r="R638" s="29">
        <v>1.610050705434141E-2</v>
      </c>
      <c r="S638" s="29">
        <v>2.4536426728259758E-2</v>
      </c>
      <c r="T638" s="29">
        <v>3.1169435668518226E-2</v>
      </c>
    </row>
    <row r="639" spans="1:21" s="23" customFormat="1" x14ac:dyDescent="0.25">
      <c r="A639" s="24" t="s">
        <v>1252</v>
      </c>
      <c r="B639" s="25">
        <v>637</v>
      </c>
      <c r="C639" s="24" t="s">
        <v>4418</v>
      </c>
      <c r="D639" s="24"/>
      <c r="E639" s="24" t="s">
        <v>3320</v>
      </c>
      <c r="F639" s="24" t="s">
        <v>1161</v>
      </c>
      <c r="G639" s="24"/>
      <c r="H639" s="24"/>
      <c r="I639" s="25">
        <v>280</v>
      </c>
      <c r="J639" s="25">
        <v>7.72</v>
      </c>
      <c r="K639" s="28">
        <v>3.0111453280528892E-2</v>
      </c>
      <c r="L639" s="29">
        <v>2.1874397831047981E-2</v>
      </c>
      <c r="M639" s="29">
        <v>1.8844982042416331E-2</v>
      </c>
      <c r="N639" s="29">
        <v>1.7999096787485454E-2</v>
      </c>
      <c r="O639" s="29">
        <v>1.6951341139717697E-2</v>
      </c>
      <c r="P639" s="29">
        <v>2.9393381033242183E-2</v>
      </c>
      <c r="Q639" s="29">
        <v>1.8430305579302697E-2</v>
      </c>
      <c r="R639" s="29">
        <v>1.5670439478523514E-2</v>
      </c>
      <c r="S639" s="29">
        <v>1.8922271467955356E-2</v>
      </c>
      <c r="T639" s="29">
        <v>1.7893069695829853E-2</v>
      </c>
      <c r="U639" s="25"/>
    </row>
    <row r="640" spans="1:21" s="23" customFormat="1" x14ac:dyDescent="0.25">
      <c r="A640" s="24" t="s">
        <v>1707</v>
      </c>
      <c r="B640" s="25">
        <v>638</v>
      </c>
      <c r="C640" s="24" t="s">
        <v>1708</v>
      </c>
      <c r="D640" s="24" t="s">
        <v>2854</v>
      </c>
      <c r="E640" s="24" t="s">
        <v>3324</v>
      </c>
      <c r="F640" s="24" t="s">
        <v>1684</v>
      </c>
      <c r="G640" s="24" t="s">
        <v>3781</v>
      </c>
      <c r="H640" s="24"/>
      <c r="I640" s="25">
        <v>342</v>
      </c>
      <c r="J640" s="25">
        <v>5.97</v>
      </c>
      <c r="K640" s="28">
        <v>2.2886731422051738E-2</v>
      </c>
      <c r="L640" s="29">
        <v>1.3940316786919786E-2</v>
      </c>
      <c r="M640" s="29">
        <v>1.912943386869391E-2</v>
      </c>
      <c r="N640" s="29">
        <v>1.9800592010290191E-2</v>
      </c>
      <c r="O640" s="29">
        <v>1.9805871753844028E-2</v>
      </c>
      <c r="P640" s="29">
        <v>2.9441447365697648E-2</v>
      </c>
      <c r="Q640" s="29">
        <v>1.6108329750739267E-2</v>
      </c>
      <c r="R640" s="29">
        <v>1.4539843563250873E-2</v>
      </c>
      <c r="S640" s="29">
        <v>2.506492072616576E-2</v>
      </c>
      <c r="T640" s="29">
        <v>1.8922969089172913E-2</v>
      </c>
      <c r="U640" s="25"/>
    </row>
    <row r="641" spans="1:21" s="23" customFormat="1" x14ac:dyDescent="0.25">
      <c r="A641" s="24" t="s">
        <v>1476</v>
      </c>
      <c r="B641" s="25">
        <v>639</v>
      </c>
      <c r="C641" s="24" t="s">
        <v>4629</v>
      </c>
      <c r="D641" s="24" t="s">
        <v>3131</v>
      </c>
      <c r="E641" s="24" t="s">
        <v>1684</v>
      </c>
      <c r="F641" s="24" t="s">
        <v>3777</v>
      </c>
      <c r="G641" s="24"/>
      <c r="H641" s="24"/>
      <c r="I641" s="25">
        <v>206</v>
      </c>
      <c r="J641" s="25">
        <v>9.66</v>
      </c>
      <c r="K641" s="28">
        <v>1.3638296976708767E-2</v>
      </c>
      <c r="L641" s="29">
        <v>1.2831634482576555E-2</v>
      </c>
      <c r="M641" s="29">
        <v>1.2797005738733824E-2</v>
      </c>
      <c r="N641" s="29">
        <v>1.9828324923586368E-2</v>
      </c>
      <c r="O641" s="29">
        <v>1.5531116623713866E-2</v>
      </c>
      <c r="P641" s="29">
        <v>1.4036007061740385E-2</v>
      </c>
      <c r="Q641" s="29">
        <v>1.9874350789060722E-2</v>
      </c>
      <c r="R641" s="29">
        <v>1.7702554850613977E-2</v>
      </c>
      <c r="S641" s="29">
        <v>2.3076985270467674E-2</v>
      </c>
      <c r="T641" s="29">
        <v>2.9006207083927208E-2</v>
      </c>
      <c r="U641" s="25"/>
    </row>
    <row r="642" spans="1:21" s="23" customFormat="1" x14ac:dyDescent="0.25">
      <c r="A642" s="24" t="s">
        <v>426</v>
      </c>
      <c r="B642" s="25">
        <v>640</v>
      </c>
      <c r="C642" s="24" t="s">
        <v>4044</v>
      </c>
      <c r="D642" s="24" t="s">
        <v>2582</v>
      </c>
      <c r="E642" s="24" t="s">
        <v>3321</v>
      </c>
      <c r="F642" s="24" t="s">
        <v>425</v>
      </c>
      <c r="G642" s="24"/>
      <c r="H642" s="24" t="s">
        <v>2424</v>
      </c>
      <c r="I642" s="25">
        <v>938</v>
      </c>
      <c r="J642" s="25">
        <v>6.3</v>
      </c>
      <c r="K642" s="28">
        <v>9.4389532284565661E-3</v>
      </c>
      <c r="L642" s="29">
        <v>1.2099363628487032E-2</v>
      </c>
      <c r="M642" s="29">
        <v>9.9623502961479829E-3</v>
      </c>
      <c r="N642" s="29">
        <v>2.2347934384973275E-2</v>
      </c>
      <c r="O642" s="29">
        <v>1.5831700549333957E-2</v>
      </c>
      <c r="P642" s="29">
        <v>9.7028710835140586E-3</v>
      </c>
      <c r="Q642" s="29">
        <v>1.5866097469286959E-2</v>
      </c>
      <c r="R642" s="29">
        <v>1.9882036463844323E-2</v>
      </c>
      <c r="S642" s="29">
        <v>2.458929888503894E-2</v>
      </c>
      <c r="T642" s="29">
        <v>3.0162981611665224E-2</v>
      </c>
    </row>
    <row r="643" spans="1:21" s="23" customFormat="1" x14ac:dyDescent="0.25">
      <c r="A643" s="24" t="s">
        <v>855</v>
      </c>
      <c r="B643" s="25">
        <v>641</v>
      </c>
      <c r="C643" s="24" t="s">
        <v>4241</v>
      </c>
      <c r="D643" s="24" t="s">
        <v>2613</v>
      </c>
      <c r="E643" s="24" t="s">
        <v>327</v>
      </c>
      <c r="F643" s="24" t="s">
        <v>802</v>
      </c>
      <c r="G643" s="24" t="s">
        <v>3759</v>
      </c>
      <c r="H643" s="24" t="s">
        <v>3404</v>
      </c>
      <c r="I643" s="25">
        <v>215</v>
      </c>
      <c r="J643" s="25">
        <v>5.16</v>
      </c>
      <c r="K643" s="28">
        <v>6.8851911169340385E-3</v>
      </c>
      <c r="L643" s="29">
        <v>9.3494612485603597E-3</v>
      </c>
      <c r="M643" s="29">
        <v>1.6039878148197219E-2</v>
      </c>
      <c r="N643" s="29">
        <v>2.4075188740212909E-2</v>
      </c>
      <c r="O643" s="29">
        <v>1.9096157384949096E-2</v>
      </c>
      <c r="P643" s="29">
        <v>0</v>
      </c>
      <c r="Q643" s="29">
        <v>6.9994814604062627E-3</v>
      </c>
      <c r="R643" s="29">
        <v>1.9283105660305253E-2</v>
      </c>
      <c r="S643" s="29">
        <v>2.9074086635029726E-2</v>
      </c>
      <c r="T643" s="29">
        <v>2.3962536017007218E-2</v>
      </c>
      <c r="U643" s="25"/>
    </row>
    <row r="644" spans="1:21" s="23" customFormat="1" x14ac:dyDescent="0.25">
      <c r="A644" s="24" t="s">
        <v>868</v>
      </c>
      <c r="B644" s="25">
        <v>642</v>
      </c>
      <c r="C644" s="24" t="s">
        <v>4259</v>
      </c>
      <c r="D644" s="24" t="s">
        <v>3030</v>
      </c>
      <c r="E644" s="24" t="s">
        <v>3320</v>
      </c>
      <c r="F644" s="24" t="s">
        <v>866</v>
      </c>
      <c r="G644" s="24"/>
      <c r="H644" s="24"/>
      <c r="I644" s="25">
        <v>455</v>
      </c>
      <c r="J644" s="25">
        <v>5.44</v>
      </c>
      <c r="K644" s="28">
        <v>4.3527248607032037E-3</v>
      </c>
      <c r="L644" s="29">
        <v>1.6363641274953999E-2</v>
      </c>
      <c r="M644" s="29">
        <v>1.4208346775913941E-2</v>
      </c>
      <c r="N644" s="29">
        <v>2.0632867977545079E-2</v>
      </c>
      <c r="O644" s="29">
        <v>2.0987924253266014E-2</v>
      </c>
      <c r="P644" s="29">
        <v>1.4518835454816073E-3</v>
      </c>
      <c r="Q644" s="29">
        <v>1.3711089124874521E-2</v>
      </c>
      <c r="R644" s="29">
        <v>1.8189680637876963E-2</v>
      </c>
      <c r="S644" s="29">
        <v>2.1013994502368308E-2</v>
      </c>
      <c r="T644" s="29">
        <v>2.0713579384618565E-2</v>
      </c>
      <c r="U644" s="25"/>
    </row>
    <row r="645" spans="1:21" s="23" customFormat="1" x14ac:dyDescent="0.25">
      <c r="A645" s="24" t="s">
        <v>1012</v>
      </c>
      <c r="B645" s="25">
        <v>643</v>
      </c>
      <c r="C645" s="24" t="s">
        <v>4340</v>
      </c>
      <c r="D645" s="24" t="s">
        <v>3174</v>
      </c>
      <c r="E645" s="24" t="s">
        <v>3325</v>
      </c>
      <c r="F645" s="24" t="s">
        <v>1013</v>
      </c>
      <c r="G645" s="24"/>
      <c r="H645" s="24"/>
      <c r="I645" s="25">
        <v>130</v>
      </c>
      <c r="J645" s="25">
        <v>5.0599999999999996</v>
      </c>
      <c r="K645" s="28">
        <v>0</v>
      </c>
      <c r="L645" s="29">
        <v>1.3079260518876227E-2</v>
      </c>
      <c r="M645" s="29">
        <v>2.3553406960183484E-2</v>
      </c>
      <c r="N645" s="29">
        <v>1.1777697726360951E-2</v>
      </c>
      <c r="O645" s="29">
        <v>2.1181712386493298E-2</v>
      </c>
      <c r="P645" s="29">
        <v>0</v>
      </c>
      <c r="Q645" s="29">
        <v>3.5582546931815125E-2</v>
      </c>
      <c r="R645" s="29">
        <v>1.8048550242211626E-2</v>
      </c>
      <c r="S645" s="29">
        <v>1.6703970898823608E-2</v>
      </c>
      <c r="T645" s="29">
        <v>6.7163836737933183E-3</v>
      </c>
      <c r="U645" s="25"/>
    </row>
    <row r="646" spans="1:21" s="23" customFormat="1" x14ac:dyDescent="0.25">
      <c r="A646" s="24" t="s">
        <v>1487</v>
      </c>
      <c r="B646" s="25">
        <v>644</v>
      </c>
      <c r="C646" s="24" t="s">
        <v>4262</v>
      </c>
      <c r="D646" s="24"/>
      <c r="E646" s="24" t="s">
        <v>3317</v>
      </c>
      <c r="F646" s="24" t="s">
        <v>3316</v>
      </c>
      <c r="G646" s="24" t="s">
        <v>1488</v>
      </c>
      <c r="H646" s="24"/>
      <c r="I646" s="25">
        <v>233</v>
      </c>
      <c r="J646" s="25">
        <v>5.52</v>
      </c>
      <c r="K646" s="28">
        <v>9.9243459682039348E-2</v>
      </c>
      <c r="L646" s="29">
        <v>0</v>
      </c>
      <c r="M646" s="29">
        <v>1.772543400462126E-2</v>
      </c>
      <c r="N646" s="29">
        <v>2.9132745272162003E-2</v>
      </c>
      <c r="O646" s="29">
        <v>1.1363264665244963E-2</v>
      </c>
      <c r="P646" s="29">
        <v>7.7201006009777196E-2</v>
      </c>
      <c r="Q646" s="29">
        <v>0</v>
      </c>
      <c r="R646" s="29">
        <v>2.6236747899511321E-2</v>
      </c>
      <c r="S646" s="29">
        <v>2.5343078410628401E-2</v>
      </c>
      <c r="T646" s="29">
        <v>4.0368047245281889E-2</v>
      </c>
      <c r="U646" s="25"/>
    </row>
    <row r="647" spans="1:21" s="23" customFormat="1" x14ac:dyDescent="0.25">
      <c r="A647" s="24" t="s">
        <v>702</v>
      </c>
      <c r="B647" s="25">
        <v>645</v>
      </c>
      <c r="C647" s="24" t="s">
        <v>4183</v>
      </c>
      <c r="D647" s="24" t="s">
        <v>3217</v>
      </c>
      <c r="E647" s="24" t="s">
        <v>296</v>
      </c>
      <c r="F647" s="24" t="s">
        <v>3750</v>
      </c>
      <c r="G647" s="24"/>
      <c r="H647" s="24"/>
      <c r="I647" s="25">
        <v>271</v>
      </c>
      <c r="J647" s="25">
        <v>7.05</v>
      </c>
      <c r="K647" s="28">
        <v>6.0551603292916659E-2</v>
      </c>
      <c r="L647" s="29">
        <v>0</v>
      </c>
      <c r="M647" s="29">
        <v>1.1461012608686542E-2</v>
      </c>
      <c r="N647" s="29">
        <v>2.3920793665320565E-2</v>
      </c>
      <c r="O647" s="29">
        <v>2.5283880046340041E-2</v>
      </c>
      <c r="P647" s="29">
        <v>5.5702908820947528E-2</v>
      </c>
      <c r="Q647" s="29">
        <v>1.4827021303458652E-2</v>
      </c>
      <c r="R647" s="29">
        <v>1.4422623300583928E-2</v>
      </c>
      <c r="S647" s="29">
        <v>2.9810222643574486E-2</v>
      </c>
      <c r="T647" s="29">
        <v>2.9548364731877479E-2</v>
      </c>
      <c r="U647" s="25"/>
    </row>
    <row r="648" spans="1:21" s="23" customFormat="1" x14ac:dyDescent="0.25">
      <c r="A648" s="24" t="s">
        <v>157</v>
      </c>
      <c r="B648" s="25">
        <v>646</v>
      </c>
      <c r="C648" s="24" t="s">
        <v>3917</v>
      </c>
      <c r="D648" s="24" t="s">
        <v>2795</v>
      </c>
      <c r="E648" s="24" t="s">
        <v>296</v>
      </c>
      <c r="F648" s="24" t="s">
        <v>109</v>
      </c>
      <c r="G648" s="24"/>
      <c r="H648" s="24"/>
      <c r="I648" s="25">
        <v>179</v>
      </c>
      <c r="J648" s="25">
        <v>5.99</v>
      </c>
      <c r="K648" s="28">
        <v>0</v>
      </c>
      <c r="L648" s="29">
        <v>1.4395328561105798E-2</v>
      </c>
      <c r="M648" s="29">
        <v>2.1052544665979715E-2</v>
      </c>
      <c r="N648" s="29">
        <v>2.1886203145725008E-2</v>
      </c>
      <c r="O648" s="29">
        <v>2.1678900255716765E-2</v>
      </c>
      <c r="P648" s="29">
        <v>0</v>
      </c>
      <c r="Q648" s="29">
        <v>9.7388489794632341E-3</v>
      </c>
      <c r="R648" s="29">
        <v>1.6796053376884921E-2</v>
      </c>
      <c r="S648" s="29">
        <v>1.4733835020654E-2</v>
      </c>
      <c r="T648" s="29">
        <v>2.2806648786515157E-2</v>
      </c>
    </row>
    <row r="649" spans="1:21" s="23" customFormat="1" x14ac:dyDescent="0.25">
      <c r="A649" s="24" t="s">
        <v>158</v>
      </c>
      <c r="B649" s="25">
        <v>647</v>
      </c>
      <c r="C649" s="24" t="s">
        <v>58</v>
      </c>
      <c r="D649" s="24" t="s">
        <v>2873</v>
      </c>
      <c r="E649" s="24" t="s">
        <v>2489</v>
      </c>
      <c r="F649" s="24" t="s">
        <v>109</v>
      </c>
      <c r="G649" s="24"/>
      <c r="H649" s="24"/>
      <c r="I649" s="25">
        <v>618</v>
      </c>
      <c r="J649" s="25">
        <v>6.4</v>
      </c>
      <c r="K649" s="28">
        <v>1.5062896369040242E-2</v>
      </c>
      <c r="L649" s="29">
        <v>1.0762729161146945E-2</v>
      </c>
      <c r="M649" s="29">
        <v>1.6415972402581212E-2</v>
      </c>
      <c r="N649" s="29">
        <v>2.1079219630156937E-2</v>
      </c>
      <c r="O649" s="29">
        <v>2.0938832836738103E-2</v>
      </c>
      <c r="P649" s="29">
        <v>2.1378867740910403E-3</v>
      </c>
      <c r="Q649" s="29">
        <v>1.2318761406413066E-2</v>
      </c>
      <c r="R649" s="29">
        <v>1.6268175370725311E-2</v>
      </c>
      <c r="S649" s="29">
        <v>2.1925773529398312E-2</v>
      </c>
      <c r="T649" s="29">
        <v>2.639309770321217E-2</v>
      </c>
    </row>
    <row r="650" spans="1:21" s="23" customFormat="1" x14ac:dyDescent="0.25">
      <c r="A650" s="24" t="s">
        <v>697</v>
      </c>
      <c r="B650" s="25">
        <v>648</v>
      </c>
      <c r="C650" s="24" t="s">
        <v>4184</v>
      </c>
      <c r="D650" s="24" t="s">
        <v>2794</v>
      </c>
      <c r="E650" s="24" t="s">
        <v>296</v>
      </c>
      <c r="F650" s="24" t="s">
        <v>3750</v>
      </c>
      <c r="G650" s="24"/>
      <c r="H650" s="24"/>
      <c r="I650" s="25">
        <v>492</v>
      </c>
      <c r="J650" s="25">
        <v>5.12</v>
      </c>
      <c r="K650" s="28">
        <v>1.7331092994839568E-3</v>
      </c>
      <c r="L650" s="29">
        <v>1.4995747972025244E-2</v>
      </c>
      <c r="M650" s="29">
        <v>1.5321415128089554E-2</v>
      </c>
      <c r="N650" s="29">
        <v>1.7360568239504114E-2</v>
      </c>
      <c r="O650" s="29">
        <v>1.663462106593299E-2</v>
      </c>
      <c r="P650" s="29">
        <v>1.3426971812888851E-3</v>
      </c>
      <c r="Q650" s="29">
        <v>1.6306343371110421E-2</v>
      </c>
      <c r="R650" s="29">
        <v>1.7948730504252098E-2</v>
      </c>
      <c r="S650" s="29">
        <v>2.6797217086437983E-2</v>
      </c>
      <c r="T650" s="29">
        <v>2.215371617534026E-2</v>
      </c>
      <c r="U650" s="25"/>
    </row>
    <row r="651" spans="1:21" s="23" customFormat="1" x14ac:dyDescent="0.25">
      <c r="A651" s="24" t="s">
        <v>1648</v>
      </c>
      <c r="B651" s="25">
        <v>649</v>
      </c>
      <c r="C651" s="24" t="s">
        <v>1649</v>
      </c>
      <c r="D651" s="24" t="s">
        <v>3182</v>
      </c>
      <c r="E651" s="24" t="s">
        <v>3317</v>
      </c>
      <c r="F651" s="24" t="s">
        <v>1645</v>
      </c>
      <c r="G651" s="24"/>
      <c r="H651" s="24" t="s">
        <v>3607</v>
      </c>
      <c r="I651" s="25">
        <v>224</v>
      </c>
      <c r="J651" s="25">
        <v>9.4499999999999993</v>
      </c>
      <c r="K651" s="28">
        <v>4.6036660433684026E-2</v>
      </c>
      <c r="L651" s="29">
        <v>1.3402752499357328E-2</v>
      </c>
      <c r="M651" s="29">
        <v>2.0455232403112963E-2</v>
      </c>
      <c r="N651" s="29">
        <v>1.717674203055785E-2</v>
      </c>
      <c r="O651" s="29">
        <v>1.6715394565142268E-2</v>
      </c>
      <c r="P651" s="29">
        <v>4.3316035630291044E-2</v>
      </c>
      <c r="Q651" s="29">
        <v>2.1194730135278447E-2</v>
      </c>
      <c r="R651" s="29">
        <v>1.9924114429983295E-2</v>
      </c>
      <c r="S651" s="29">
        <v>1.945913327424616E-2</v>
      </c>
      <c r="T651" s="29">
        <v>1.7222480281104131E-2</v>
      </c>
      <c r="U651" s="25"/>
    </row>
    <row r="652" spans="1:21" s="23" customFormat="1" x14ac:dyDescent="0.25">
      <c r="A652" s="24" t="s">
        <v>206</v>
      </c>
      <c r="B652" s="25">
        <v>650</v>
      </c>
      <c r="C652" s="24" t="s">
        <v>3913</v>
      </c>
      <c r="D652" s="24" t="s">
        <v>2887</v>
      </c>
      <c r="E652" s="24" t="s">
        <v>2489</v>
      </c>
      <c r="F652" s="24" t="s">
        <v>109</v>
      </c>
      <c r="G652" s="24"/>
      <c r="H652" s="24"/>
      <c r="I652" s="25">
        <v>449</v>
      </c>
      <c r="J652" s="25">
        <v>5.67</v>
      </c>
      <c r="K652" s="28">
        <v>0</v>
      </c>
      <c r="L652" s="29">
        <v>1.6272790612141666E-2</v>
      </c>
      <c r="M652" s="29">
        <v>1.6001292371910683E-2</v>
      </c>
      <c r="N652" s="29">
        <v>1.7487582062497523E-2</v>
      </c>
      <c r="O652" s="29">
        <v>2.2435645932038666E-2</v>
      </c>
      <c r="P652" s="29">
        <v>0</v>
      </c>
      <c r="Q652" s="29">
        <v>1.3958437364641326E-2</v>
      </c>
      <c r="R652" s="29">
        <v>1.6788588000449182E-2</v>
      </c>
      <c r="S652" s="29">
        <v>2.1535050140800885E-2</v>
      </c>
      <c r="T652" s="29">
        <v>1.8812066488669392E-2</v>
      </c>
    </row>
    <row r="653" spans="1:21" s="23" customFormat="1" x14ac:dyDescent="0.25">
      <c r="A653" s="24" t="s">
        <v>1459</v>
      </c>
      <c r="B653" s="25">
        <v>651</v>
      </c>
      <c r="C653" s="24" t="s">
        <v>4606</v>
      </c>
      <c r="D653" s="24" t="s">
        <v>3129</v>
      </c>
      <c r="E653" s="24" t="s">
        <v>1684</v>
      </c>
      <c r="F653" s="24" t="s">
        <v>1250</v>
      </c>
      <c r="G653" s="24"/>
      <c r="H653" s="24"/>
      <c r="I653" s="25">
        <v>298</v>
      </c>
      <c r="J653" s="25">
        <v>10.89</v>
      </c>
      <c r="K653" s="28">
        <v>2.4957942700558199E-2</v>
      </c>
      <c r="L653" s="29">
        <v>1.2034662883784001E-2</v>
      </c>
      <c r="M653" s="29">
        <v>1.6624488277375761E-2</v>
      </c>
      <c r="N653" s="29">
        <v>1.9772070948999649E-2</v>
      </c>
      <c r="O653" s="29">
        <v>1.8776174748896618E-2</v>
      </c>
      <c r="P653" s="29">
        <v>2.2302918610742174E-2</v>
      </c>
      <c r="Q653" s="29">
        <v>1.7004664221289923E-2</v>
      </c>
      <c r="R653" s="29">
        <v>2.0474889975028981E-2</v>
      </c>
      <c r="S653" s="29">
        <v>2.0879159454009422E-2</v>
      </c>
      <c r="T653" s="29">
        <v>1.9350031091176476E-2</v>
      </c>
      <c r="U653" s="25"/>
    </row>
    <row r="654" spans="1:21" s="23" customFormat="1" x14ac:dyDescent="0.25">
      <c r="A654" s="24" t="s">
        <v>1276</v>
      </c>
      <c r="B654" s="25">
        <v>652</v>
      </c>
      <c r="C654" s="24" t="s">
        <v>4011</v>
      </c>
      <c r="D654" s="24" t="s">
        <v>2565</v>
      </c>
      <c r="E654" s="24" t="s">
        <v>3328</v>
      </c>
      <c r="F654" s="24" t="s">
        <v>1161</v>
      </c>
      <c r="G654" s="24"/>
      <c r="H654" s="24"/>
      <c r="I654" s="25">
        <v>539</v>
      </c>
      <c r="J654" s="25">
        <v>7.23</v>
      </c>
      <c r="K654" s="28">
        <v>2.457352448544523E-3</v>
      </c>
      <c r="L654" s="29">
        <v>1.3657552047527098E-2</v>
      </c>
      <c r="M654" s="29">
        <v>1.6140713579784013E-2</v>
      </c>
      <c r="N654" s="29">
        <v>1.8979939298417514E-2</v>
      </c>
      <c r="O654" s="29">
        <v>1.9084632172438488E-2</v>
      </c>
      <c r="P654" s="29">
        <v>5.0134752250926007E-3</v>
      </c>
      <c r="Q654" s="29">
        <v>1.3941535213184931E-2</v>
      </c>
      <c r="R654" s="29">
        <v>1.6604338104847991E-2</v>
      </c>
      <c r="S654" s="29">
        <v>2.2459221824161515E-2</v>
      </c>
      <c r="T654" s="29">
        <v>2.3820542396793348E-2</v>
      </c>
      <c r="U654" s="25"/>
    </row>
    <row r="655" spans="1:21" s="23" customFormat="1" x14ac:dyDescent="0.25">
      <c r="A655" s="24" t="s">
        <v>471</v>
      </c>
      <c r="B655" s="25">
        <v>653</v>
      </c>
      <c r="C655" s="24" t="s">
        <v>4064</v>
      </c>
      <c r="D655" s="24"/>
      <c r="E655" s="24" t="s">
        <v>2487</v>
      </c>
      <c r="F655" s="24" t="s">
        <v>453</v>
      </c>
      <c r="G655" s="24"/>
      <c r="H655" s="24"/>
      <c r="I655" s="25">
        <v>365</v>
      </c>
      <c r="J655" s="25">
        <v>8.1199999999999992</v>
      </c>
      <c r="K655" s="28">
        <v>4.4187482908899636E-2</v>
      </c>
      <c r="L655" s="29">
        <v>1.5937606405742613E-2</v>
      </c>
      <c r="M655" s="29">
        <v>1.6815999425244029E-2</v>
      </c>
      <c r="N655" s="29">
        <v>1.8511920054639617E-2</v>
      </c>
      <c r="O655" s="29">
        <v>1.5748359443999417E-2</v>
      </c>
      <c r="P655" s="29">
        <v>4.0771390325895371E-2</v>
      </c>
      <c r="Q655" s="29">
        <v>1.5260854661993992E-2</v>
      </c>
      <c r="R655" s="29">
        <v>1.7551828004238563E-2</v>
      </c>
      <c r="S655" s="29">
        <v>2.1061942759024118E-2</v>
      </c>
      <c r="T655" s="29">
        <v>2.3479116251169902E-2</v>
      </c>
    </row>
    <row r="656" spans="1:21" s="23" customFormat="1" x14ac:dyDescent="0.25">
      <c r="A656" s="24" t="s">
        <v>490</v>
      </c>
      <c r="B656" s="25">
        <v>654</v>
      </c>
      <c r="C656" s="24" t="s">
        <v>4072</v>
      </c>
      <c r="D656" s="24" t="s">
        <v>2933</v>
      </c>
      <c r="E656" s="24" t="s">
        <v>2484</v>
      </c>
      <c r="F656" s="24" t="s">
        <v>491</v>
      </c>
      <c r="G656" s="24" t="s">
        <v>492</v>
      </c>
      <c r="H656" s="24"/>
      <c r="I656" s="25">
        <v>619</v>
      </c>
      <c r="J656" s="25">
        <v>7.42</v>
      </c>
      <c r="K656" s="28">
        <v>3.3537146823362972E-2</v>
      </c>
      <c r="L656" s="29">
        <v>7.3543558082579718E-3</v>
      </c>
      <c r="M656" s="29">
        <v>1.2261782077203329E-2</v>
      </c>
      <c r="N656" s="29">
        <v>1.8013528972382759E-2</v>
      </c>
      <c r="O656" s="29">
        <v>1.688089814271013E-2</v>
      </c>
      <c r="P656" s="29">
        <v>4.3850910843790558E-2</v>
      </c>
      <c r="Q656" s="29">
        <v>2.2409986847191688E-2</v>
      </c>
      <c r="R656" s="29">
        <v>2.0640214574693033E-2</v>
      </c>
      <c r="S656" s="29">
        <v>2.6184970309643164E-2</v>
      </c>
      <c r="T656" s="29">
        <v>2.4771354663292888E-2</v>
      </c>
    </row>
    <row r="657" spans="1:24" s="23" customFormat="1" x14ac:dyDescent="0.25">
      <c r="A657" s="24" t="s">
        <v>1759</v>
      </c>
      <c r="B657" s="25">
        <v>655</v>
      </c>
      <c r="C657" s="24" t="s">
        <v>4744</v>
      </c>
      <c r="D657" s="24" t="s">
        <v>2617</v>
      </c>
      <c r="E657" s="24" t="s">
        <v>3318</v>
      </c>
      <c r="F657" s="24" t="s">
        <v>831</v>
      </c>
      <c r="G657" s="24"/>
      <c r="H657" s="24"/>
      <c r="I657" s="25">
        <v>208</v>
      </c>
      <c r="J657" s="25">
        <v>6.23</v>
      </c>
      <c r="K657" s="28">
        <v>0</v>
      </c>
      <c r="L657" s="29">
        <v>1.2455733375329372E-2</v>
      </c>
      <c r="M657" s="29">
        <v>1.2398375792186505E-2</v>
      </c>
      <c r="N657" s="29">
        <v>1.8200546974281809E-2</v>
      </c>
      <c r="O657" s="29">
        <v>1.9324721232949076E-2</v>
      </c>
      <c r="P657" s="29">
        <v>0</v>
      </c>
      <c r="Q657" s="29">
        <v>1.1369350036992314E-2</v>
      </c>
      <c r="R657" s="29">
        <v>1.999087318907606E-2</v>
      </c>
      <c r="S657" s="29">
        <v>2.6419507436542252E-2</v>
      </c>
      <c r="T657" s="29">
        <v>2.4952355426197694E-2</v>
      </c>
      <c r="U657" s="25"/>
    </row>
    <row r="658" spans="1:24" s="23" customFormat="1" x14ac:dyDescent="0.25">
      <c r="A658" s="24" t="s">
        <v>895</v>
      </c>
      <c r="B658" s="25">
        <v>656</v>
      </c>
      <c r="C658" s="24" t="s">
        <v>4272</v>
      </c>
      <c r="D658" s="24" t="s">
        <v>3232</v>
      </c>
      <c r="E658" s="24" t="s">
        <v>3329</v>
      </c>
      <c r="F658" s="24" t="s">
        <v>891</v>
      </c>
      <c r="G658" s="24"/>
      <c r="H658" s="24"/>
      <c r="I658" s="25">
        <v>158</v>
      </c>
      <c r="J658" s="25">
        <v>9.35</v>
      </c>
      <c r="K658" s="28">
        <v>1.7581755272332546E-2</v>
      </c>
      <c r="L658" s="29">
        <v>1.7153132456677503E-2</v>
      </c>
      <c r="M658" s="29">
        <v>8.7659317698753209E-3</v>
      </c>
      <c r="N658" s="29">
        <v>1.819480697323031E-2</v>
      </c>
      <c r="O658" s="29">
        <v>2.2178475567145532E-2</v>
      </c>
      <c r="P658" s="29">
        <v>0</v>
      </c>
      <c r="Q658" s="29">
        <v>2.7213173851489084E-3</v>
      </c>
      <c r="R658" s="29">
        <v>2.0643040612579214E-2</v>
      </c>
      <c r="S658" s="29">
        <v>2.280490363101606E-2</v>
      </c>
      <c r="T658" s="29">
        <v>3.0865725114664632E-2</v>
      </c>
      <c r="U658" s="25"/>
    </row>
    <row r="659" spans="1:24" s="23" customFormat="1" x14ac:dyDescent="0.25">
      <c r="A659" s="24" t="s">
        <v>629</v>
      </c>
      <c r="B659" s="25">
        <v>657</v>
      </c>
      <c r="C659" s="24" t="s">
        <v>4141</v>
      </c>
      <c r="D659" s="24"/>
      <c r="E659" s="24" t="s">
        <v>3319</v>
      </c>
      <c r="F659" s="24" t="s">
        <v>628</v>
      </c>
      <c r="G659" s="24"/>
      <c r="H659" s="24"/>
      <c r="I659" s="25">
        <v>196</v>
      </c>
      <c r="J659" s="25">
        <v>5.03</v>
      </c>
      <c r="K659" s="28">
        <v>0</v>
      </c>
      <c r="L659" s="29">
        <v>2.3018384806880191E-2</v>
      </c>
      <c r="M659" s="29">
        <v>2.0606283274451836E-2</v>
      </c>
      <c r="N659" s="29">
        <v>1.3893038952307781E-2</v>
      </c>
      <c r="O659" s="29">
        <v>1.6741655668170749E-2</v>
      </c>
      <c r="P659" s="29">
        <v>0</v>
      </c>
      <c r="Q659" s="29">
        <v>2.246018347057974E-2</v>
      </c>
      <c r="R659" s="29">
        <v>1.5932083204875856E-2</v>
      </c>
      <c r="S659" s="29">
        <v>1.4024919664873112E-2</v>
      </c>
      <c r="T659" s="29">
        <v>1.3449397518014661E-2</v>
      </c>
    </row>
    <row r="660" spans="1:24" s="23" customFormat="1" x14ac:dyDescent="0.25">
      <c r="A660" s="24" t="s">
        <v>674</v>
      </c>
      <c r="B660" s="25">
        <v>658</v>
      </c>
      <c r="C660" s="24" t="s">
        <v>4165</v>
      </c>
      <c r="D660" s="24" t="s">
        <v>2738</v>
      </c>
      <c r="E660" s="24" t="s">
        <v>3326</v>
      </c>
      <c r="F660" s="24" t="s">
        <v>673</v>
      </c>
      <c r="G660" s="24"/>
      <c r="H660" s="24"/>
      <c r="I660" s="25">
        <v>313</v>
      </c>
      <c r="J660" s="25">
        <v>6.19</v>
      </c>
      <c r="K660" s="28">
        <v>0</v>
      </c>
      <c r="L660" s="29">
        <v>1.2219091070829731E-2</v>
      </c>
      <c r="M660" s="29">
        <v>1.461407673116398E-2</v>
      </c>
      <c r="N660" s="29">
        <v>1.8658477732555245E-2</v>
      </c>
      <c r="O660" s="29">
        <v>2.16839407778633E-2</v>
      </c>
      <c r="P660" s="29">
        <v>0</v>
      </c>
      <c r="Q660" s="29">
        <v>1.5502894135839086E-2</v>
      </c>
      <c r="R660" s="29">
        <v>1.7198842852195254E-2</v>
      </c>
      <c r="S660" s="29">
        <v>2.2771305565481282E-2</v>
      </c>
      <c r="T660" s="29">
        <v>1.9735698657558452E-2</v>
      </c>
    </row>
    <row r="661" spans="1:24" s="23" customFormat="1" x14ac:dyDescent="0.25">
      <c r="A661" s="24" t="s">
        <v>1243</v>
      </c>
      <c r="B661" s="25">
        <v>659</v>
      </c>
      <c r="C661" s="24" t="s">
        <v>4467</v>
      </c>
      <c r="D661" s="24"/>
      <c r="E661" s="24" t="s">
        <v>3328</v>
      </c>
      <c r="F661" s="24" t="s">
        <v>1161</v>
      </c>
      <c r="G661" s="24"/>
      <c r="H661" s="24"/>
      <c r="I661" s="25">
        <v>154</v>
      </c>
      <c r="J661" s="25">
        <v>6.76</v>
      </c>
      <c r="K661" s="28">
        <v>5.0602864116809365E-2</v>
      </c>
      <c r="L661" s="29">
        <v>1.5893661504542348E-3</v>
      </c>
      <c r="M661" s="29">
        <v>7.3358514092738717E-3</v>
      </c>
      <c r="N661" s="29">
        <v>3.0311241495688517E-2</v>
      </c>
      <c r="O661" s="29">
        <v>3.6319438818330774E-2</v>
      </c>
      <c r="P661" s="29">
        <v>4.7991346980556716E-2</v>
      </c>
      <c r="Q661" s="29">
        <v>2.7920009535943348E-3</v>
      </c>
      <c r="R661" s="29">
        <v>3.600459206870217E-3</v>
      </c>
      <c r="S661" s="29">
        <v>2.337092786220921E-2</v>
      </c>
      <c r="T661" s="29">
        <v>3.3925965559742588E-2</v>
      </c>
      <c r="U661" s="25"/>
    </row>
    <row r="662" spans="1:24" s="23" customFormat="1" x14ac:dyDescent="0.25">
      <c r="A662" s="24" t="s">
        <v>1184</v>
      </c>
      <c r="B662" s="25">
        <v>660</v>
      </c>
      <c r="C662" s="24" t="s">
        <v>4458</v>
      </c>
      <c r="D662" s="24"/>
      <c r="E662" s="24" t="s">
        <v>3328</v>
      </c>
      <c r="F662" s="24" t="s">
        <v>1161</v>
      </c>
      <c r="G662" s="24"/>
      <c r="H662" s="24"/>
      <c r="I662" s="25">
        <v>131</v>
      </c>
      <c r="J662" s="25">
        <v>5.54</v>
      </c>
      <c r="K662" s="28">
        <v>0</v>
      </c>
      <c r="L662" s="29">
        <v>1.9180853324550669E-2</v>
      </c>
      <c r="M662" s="29">
        <v>1.2042654610122987E-2</v>
      </c>
      <c r="N662" s="29">
        <v>1.5425270154828275E-2</v>
      </c>
      <c r="O662" s="29">
        <v>1.4898701992473826E-2</v>
      </c>
      <c r="P662" s="29">
        <v>0</v>
      </c>
      <c r="Q662" s="29">
        <v>2.9367936959804303E-2</v>
      </c>
      <c r="R662" s="29">
        <v>2.7436374624697602E-2</v>
      </c>
      <c r="S662" s="29">
        <v>2.1664395232415271E-2</v>
      </c>
      <c r="T662" s="29">
        <v>3.3325567847066078E-3</v>
      </c>
      <c r="U662" s="25"/>
    </row>
    <row r="663" spans="1:24" s="23" customFormat="1" x14ac:dyDescent="0.25">
      <c r="A663" s="24" t="s">
        <v>356</v>
      </c>
      <c r="B663" s="25">
        <v>661</v>
      </c>
      <c r="C663" s="24" t="s">
        <v>3985</v>
      </c>
      <c r="D663" s="24" t="s">
        <v>2708</v>
      </c>
      <c r="E663" s="24" t="s">
        <v>3319</v>
      </c>
      <c r="F663" s="24" t="s">
        <v>3727</v>
      </c>
      <c r="G663" s="24" t="s">
        <v>341</v>
      </c>
      <c r="H663" s="24"/>
      <c r="I663" s="25">
        <v>416</v>
      </c>
      <c r="J663" s="25">
        <v>4.93</v>
      </c>
      <c r="K663" s="28">
        <v>3.5901974070147646E-3</v>
      </c>
      <c r="L663" s="29">
        <v>1.6109211692169067E-2</v>
      </c>
      <c r="M663" s="29">
        <v>1.4153744813070968E-2</v>
      </c>
      <c r="N663" s="29">
        <v>1.7975885746409688E-2</v>
      </c>
      <c r="O663" s="29">
        <v>1.8145906755872528E-2</v>
      </c>
      <c r="P663" s="29">
        <v>4.8359100633571803E-3</v>
      </c>
      <c r="Q663" s="29">
        <v>1.5240846739312107E-2</v>
      </c>
      <c r="R663" s="29">
        <v>1.8999618929722416E-2</v>
      </c>
      <c r="S663" s="29">
        <v>2.0176696476302589E-2</v>
      </c>
      <c r="T663" s="29">
        <v>2.0016097911774982E-2</v>
      </c>
    </row>
    <row r="664" spans="1:24" s="23" customFormat="1" x14ac:dyDescent="0.25">
      <c r="A664" s="24" t="s">
        <v>1460</v>
      </c>
      <c r="B664" s="25">
        <v>662</v>
      </c>
      <c r="C664" s="24" t="s">
        <v>4795</v>
      </c>
      <c r="D664" s="24" t="s">
        <v>2703</v>
      </c>
      <c r="E664" s="24" t="s">
        <v>1684</v>
      </c>
      <c r="F664" s="24" t="s">
        <v>1250</v>
      </c>
      <c r="G664" s="24"/>
      <c r="H664" s="24"/>
      <c r="I664" s="25">
        <v>65</v>
      </c>
      <c r="J664" s="25">
        <v>12.44</v>
      </c>
      <c r="K664" s="28">
        <v>1.0392712366993431E-2</v>
      </c>
      <c r="L664" s="29">
        <v>1.1296725561690101E-2</v>
      </c>
      <c r="M664" s="29">
        <v>0</v>
      </c>
      <c r="N664" s="29">
        <v>2.5476619116684505E-2</v>
      </c>
      <c r="O664" s="29">
        <v>2.6700471122142935E-2</v>
      </c>
      <c r="P664" s="29">
        <v>0</v>
      </c>
      <c r="Q664" s="29">
        <v>2.645957826790939E-2</v>
      </c>
      <c r="R664" s="29">
        <v>0</v>
      </c>
      <c r="S664" s="29">
        <v>3.8294451458733579E-2</v>
      </c>
      <c r="T664" s="29">
        <v>1.3432767347586637E-2</v>
      </c>
      <c r="U664" s="25"/>
    </row>
    <row r="665" spans="1:24" s="23" customFormat="1" x14ac:dyDescent="0.25">
      <c r="A665" s="24" t="s">
        <v>956</v>
      </c>
      <c r="B665" s="25">
        <v>663</v>
      </c>
      <c r="C665" s="24" t="s">
        <v>4781</v>
      </c>
      <c r="D665" s="24" t="s">
        <v>3191</v>
      </c>
      <c r="E665" s="24" t="s">
        <v>3327</v>
      </c>
      <c r="F665" s="24" t="s">
        <v>939</v>
      </c>
      <c r="G665" s="24" t="s">
        <v>947</v>
      </c>
      <c r="H665" s="24"/>
      <c r="I665" s="25">
        <v>1272</v>
      </c>
      <c r="J665" s="25">
        <v>4.59</v>
      </c>
      <c r="K665" s="28">
        <v>2.3734993555348506E-2</v>
      </c>
      <c r="L665" s="29">
        <v>1.1710832136021504E-2</v>
      </c>
      <c r="M665" s="29">
        <v>1.3339163302152632E-2</v>
      </c>
      <c r="N665" s="29">
        <v>1.6503464702435286E-2</v>
      </c>
      <c r="O665" s="29">
        <v>1.6820114637771326E-2</v>
      </c>
      <c r="P665" s="29">
        <v>2.712146362895106E-2</v>
      </c>
      <c r="Q665" s="29">
        <v>1.814929258514306E-2</v>
      </c>
      <c r="R665" s="29">
        <v>2.1916148914677688E-2</v>
      </c>
      <c r="S665" s="29">
        <v>2.2003789776969162E-2</v>
      </c>
      <c r="T665" s="29">
        <v>2.2667427667603979E-2</v>
      </c>
      <c r="U665" s="25"/>
    </row>
    <row r="666" spans="1:24" s="23" customFormat="1" x14ac:dyDescent="0.25">
      <c r="A666" s="24" t="s">
        <v>1361</v>
      </c>
      <c r="B666" s="25">
        <v>664</v>
      </c>
      <c r="C666" s="24" t="s">
        <v>4793</v>
      </c>
      <c r="D666" s="24" t="s">
        <v>3213</v>
      </c>
      <c r="E666" s="24" t="s">
        <v>3317</v>
      </c>
      <c r="F666" s="24" t="s">
        <v>1360</v>
      </c>
      <c r="G666" s="24"/>
      <c r="H666" s="24"/>
      <c r="I666" s="25">
        <v>1015</v>
      </c>
      <c r="J666" s="25">
        <v>5.3</v>
      </c>
      <c r="K666" s="28">
        <v>3.4908023895969864E-2</v>
      </c>
      <c r="L666" s="29">
        <v>2.7102834988356767E-3</v>
      </c>
      <c r="M666" s="29">
        <v>8.2787881053316449E-3</v>
      </c>
      <c r="N666" s="29">
        <v>1.8232169497373541E-2</v>
      </c>
      <c r="O666" s="29">
        <v>1.4877624767647268E-2</v>
      </c>
      <c r="P666" s="29">
        <v>4.2459685743023716E-2</v>
      </c>
      <c r="Q666" s="29">
        <v>1.7585636568264038E-2</v>
      </c>
      <c r="R666" s="29">
        <v>2.0286292191057844E-2</v>
      </c>
      <c r="S666" s="29">
        <v>3.3924075092832962E-2</v>
      </c>
      <c r="T666" s="29">
        <v>3.1595010736539621E-2</v>
      </c>
      <c r="U666" s="25"/>
      <c r="V666" s="25"/>
      <c r="W666" s="25"/>
      <c r="X666" s="25"/>
    </row>
    <row r="667" spans="1:24" s="23" customFormat="1" x14ac:dyDescent="0.25">
      <c r="A667" s="24" t="s">
        <v>593</v>
      </c>
      <c r="B667" s="25">
        <v>665</v>
      </c>
      <c r="C667" s="24" t="s">
        <v>597</v>
      </c>
      <c r="D667" s="24" t="s">
        <v>2948</v>
      </c>
      <c r="E667" s="24" t="s">
        <v>3322</v>
      </c>
      <c r="F667" s="24" t="s">
        <v>595</v>
      </c>
      <c r="G667" s="24"/>
      <c r="H667" s="24"/>
      <c r="I667" s="25">
        <v>226</v>
      </c>
      <c r="J667" s="25">
        <v>5.07</v>
      </c>
      <c r="K667" s="28">
        <v>0</v>
      </c>
      <c r="L667" s="29">
        <v>9.0097338668672089E-3</v>
      </c>
      <c r="M667" s="29">
        <v>2.0573275721892399E-2</v>
      </c>
      <c r="N667" s="29">
        <v>2.310051866104032E-2</v>
      </c>
      <c r="O667" s="29">
        <v>2.410018191062277E-2</v>
      </c>
      <c r="P667" s="29">
        <v>0</v>
      </c>
      <c r="Q667" s="29">
        <v>1.2971290779418457E-2</v>
      </c>
      <c r="R667" s="29">
        <v>9.3240011999748962E-3</v>
      </c>
      <c r="S667" s="29">
        <v>1.7754249489521656E-2</v>
      </c>
      <c r="T667" s="29">
        <v>1.9744178035533081E-2</v>
      </c>
      <c r="V667" s="25"/>
      <c r="W667" s="25"/>
      <c r="X667" s="25"/>
    </row>
    <row r="668" spans="1:24" s="23" customFormat="1" x14ac:dyDescent="0.25">
      <c r="A668" s="24" t="s">
        <v>955</v>
      </c>
      <c r="B668" s="25">
        <v>666</v>
      </c>
      <c r="C668" s="24" t="s">
        <v>4299</v>
      </c>
      <c r="D668" s="24" t="s">
        <v>3196</v>
      </c>
      <c r="E668" s="24" t="s">
        <v>3327</v>
      </c>
      <c r="F668" s="24" t="s">
        <v>939</v>
      </c>
      <c r="G668" s="24" t="s">
        <v>947</v>
      </c>
      <c r="H668" s="24"/>
      <c r="I668" s="25">
        <v>412</v>
      </c>
      <c r="J668" s="25">
        <v>9.8000000000000007</v>
      </c>
      <c r="K668" s="28">
        <v>3.1711806015974446E-2</v>
      </c>
      <c r="L668" s="29">
        <v>1.3002345236527605E-2</v>
      </c>
      <c r="M668" s="29">
        <v>1.3287814710674656E-2</v>
      </c>
      <c r="N668" s="29">
        <v>1.6625335754646257E-2</v>
      </c>
      <c r="O668" s="29">
        <v>1.7171131242389618E-2</v>
      </c>
      <c r="P668" s="29">
        <v>5.5078580088697184E-2</v>
      </c>
      <c r="Q668" s="29">
        <v>1.8745612398967906E-2</v>
      </c>
      <c r="R668" s="29">
        <v>1.7165377179557049E-2</v>
      </c>
      <c r="S668" s="29">
        <v>2.1961805232826519E-2</v>
      </c>
      <c r="T668" s="29">
        <v>2.3897951127156734E-2</v>
      </c>
      <c r="U668" s="25"/>
      <c r="V668" s="25"/>
      <c r="W668" s="25"/>
      <c r="X668" s="25"/>
    </row>
    <row r="669" spans="1:24" s="23" customFormat="1" x14ac:dyDescent="0.25">
      <c r="A669" s="24" t="s">
        <v>1690</v>
      </c>
      <c r="B669" s="25">
        <v>667</v>
      </c>
      <c r="C669" s="24" t="s">
        <v>4706</v>
      </c>
      <c r="D669" s="24" t="s">
        <v>2857</v>
      </c>
      <c r="E669" s="24" t="s">
        <v>3324</v>
      </c>
      <c r="F669" s="24" t="s">
        <v>1684</v>
      </c>
      <c r="G669" s="24" t="s">
        <v>3781</v>
      </c>
      <c r="H669" s="24"/>
      <c r="I669" s="25">
        <v>311</v>
      </c>
      <c r="J669" s="25">
        <v>5.0999999999999996</v>
      </c>
      <c r="K669" s="28">
        <v>1.54541562533449E-3</v>
      </c>
      <c r="L669" s="29">
        <v>1.2013659497440685E-2</v>
      </c>
      <c r="M669" s="29">
        <v>1.3170908486163778E-2</v>
      </c>
      <c r="N669" s="29">
        <v>1.9893560314960382E-2</v>
      </c>
      <c r="O669" s="29">
        <v>1.7492816304080887E-2</v>
      </c>
      <c r="P669" s="29">
        <v>6.14665573338359E-3</v>
      </c>
      <c r="Q669" s="29">
        <v>1.4182466327039234E-2</v>
      </c>
      <c r="R669" s="29">
        <v>1.7738307935412933E-2</v>
      </c>
      <c r="S669" s="29">
        <v>2.3867091657490225E-2</v>
      </c>
      <c r="T669" s="29">
        <v>2.1735233846202309E-2</v>
      </c>
      <c r="U669" s="25"/>
      <c r="V669" s="25"/>
      <c r="W669" s="25"/>
      <c r="X669" s="25"/>
    </row>
    <row r="670" spans="1:24" s="23" customFormat="1" x14ac:dyDescent="0.25">
      <c r="A670" s="24" t="s">
        <v>1107</v>
      </c>
      <c r="B670" s="25">
        <v>668</v>
      </c>
      <c r="C670" s="24" t="s">
        <v>4383</v>
      </c>
      <c r="D670" s="24"/>
      <c r="E670" s="24" t="s">
        <v>3328</v>
      </c>
      <c r="F670" s="24" t="s">
        <v>1161</v>
      </c>
      <c r="G670" s="24"/>
      <c r="H670" s="24"/>
      <c r="I670" s="25">
        <v>195</v>
      </c>
      <c r="J670" s="25">
        <v>10.11</v>
      </c>
      <c r="K670" s="28">
        <v>4.0106666703105878E-2</v>
      </c>
      <c r="L670" s="29">
        <v>1.8037414278685986E-2</v>
      </c>
      <c r="M670" s="29">
        <v>1.4103918693142412E-2</v>
      </c>
      <c r="N670" s="29">
        <v>1.519353924242671E-2</v>
      </c>
      <c r="O670" s="29">
        <v>1.6285864530015019E-2</v>
      </c>
      <c r="P670" s="29">
        <v>5.2605791320318986E-2</v>
      </c>
      <c r="Q670" s="29">
        <v>1.8582895388882196E-2</v>
      </c>
      <c r="R670" s="29">
        <v>1.7679679976179061E-2</v>
      </c>
      <c r="S670" s="29">
        <v>1.9082505823899698E-2</v>
      </c>
      <c r="T670" s="29">
        <v>2.0286113324981841E-2</v>
      </c>
      <c r="V670" s="25"/>
      <c r="W670" s="25"/>
      <c r="X670" s="25"/>
    </row>
    <row r="671" spans="1:24" s="23" customFormat="1" x14ac:dyDescent="0.25">
      <c r="A671" s="24" t="s">
        <v>1254</v>
      </c>
      <c r="B671" s="25">
        <v>669</v>
      </c>
      <c r="C671" s="24" t="s">
        <v>4462</v>
      </c>
      <c r="D671" s="24"/>
      <c r="E671" s="24" t="s">
        <v>3328</v>
      </c>
      <c r="F671" s="24" t="s">
        <v>1161</v>
      </c>
      <c r="G671" s="24"/>
      <c r="H671" s="24"/>
      <c r="I671" s="25">
        <v>259</v>
      </c>
      <c r="J671" s="25">
        <v>9.98</v>
      </c>
      <c r="K671" s="28">
        <v>2.5697695246223659E-2</v>
      </c>
      <c r="L671" s="29">
        <v>0</v>
      </c>
      <c r="M671" s="29">
        <v>1.0709887598003662E-2</v>
      </c>
      <c r="N671" s="29">
        <v>3.299425405940988E-2</v>
      </c>
      <c r="O671" s="29">
        <v>2.8837259836018883E-2</v>
      </c>
      <c r="P671" s="29">
        <v>1.1391990590979317E-2</v>
      </c>
      <c r="Q671" s="29">
        <v>3.2541859411425139E-3</v>
      </c>
      <c r="R671" s="29">
        <v>4.0680005235411709E-3</v>
      </c>
      <c r="S671" s="29">
        <v>2.111959926077317E-2</v>
      </c>
      <c r="T671" s="29">
        <v>3.1172136612285763E-2</v>
      </c>
      <c r="U671" s="25"/>
      <c r="V671" s="25"/>
      <c r="W671" s="25"/>
      <c r="X671" s="25"/>
    </row>
    <row r="672" spans="1:24" s="23" customFormat="1" x14ac:dyDescent="0.25">
      <c r="A672" s="24" t="s">
        <v>557</v>
      </c>
      <c r="B672" s="25">
        <v>670</v>
      </c>
      <c r="C672" s="24" t="s">
        <v>4532</v>
      </c>
      <c r="D672" s="24" t="s">
        <v>2550</v>
      </c>
      <c r="E672" s="24" t="s">
        <v>3322</v>
      </c>
      <c r="F672" s="24" t="s">
        <v>3338</v>
      </c>
      <c r="G672" s="24"/>
      <c r="H672" s="24" t="s">
        <v>2470</v>
      </c>
      <c r="I672" s="25">
        <v>923</v>
      </c>
      <c r="J672" s="25">
        <v>5.41</v>
      </c>
      <c r="K672" s="28">
        <v>8.0572170232609507E-3</v>
      </c>
      <c r="L672" s="29">
        <v>8.2656411817705853E-3</v>
      </c>
      <c r="M672" s="29">
        <v>1.04266684790546E-2</v>
      </c>
      <c r="N672" s="29">
        <v>1.8380053207040191E-2</v>
      </c>
      <c r="O672" s="29">
        <v>1.7769531901132597E-2</v>
      </c>
      <c r="P672" s="29">
        <v>4.569634360508789E-3</v>
      </c>
      <c r="Q672" s="29">
        <v>1.5620107485886161E-2</v>
      </c>
      <c r="R672" s="29">
        <v>1.7618767601554571E-2</v>
      </c>
      <c r="S672" s="29">
        <v>2.5344101947847215E-2</v>
      </c>
      <c r="T672" s="29">
        <v>2.4264627101410811E-2</v>
      </c>
      <c r="V672" s="25"/>
      <c r="W672" s="25"/>
      <c r="X672" s="25"/>
    </row>
    <row r="673" spans="1:24" s="23" customFormat="1" x14ac:dyDescent="0.25">
      <c r="A673" s="24" t="s">
        <v>980</v>
      </c>
      <c r="B673" s="25">
        <v>671</v>
      </c>
      <c r="C673" s="24" t="s">
        <v>4314</v>
      </c>
      <c r="D673" s="24" t="s">
        <v>2721</v>
      </c>
      <c r="E673" s="24" t="s">
        <v>3319</v>
      </c>
      <c r="F673" s="24" t="s">
        <v>3766</v>
      </c>
      <c r="G673" s="24"/>
      <c r="H673" s="24"/>
      <c r="I673" s="25">
        <v>427</v>
      </c>
      <c r="J673" s="25">
        <v>4.9400000000000004</v>
      </c>
      <c r="K673" s="28">
        <v>1.1865216109857837E-3</v>
      </c>
      <c r="L673" s="29">
        <v>1.3839787580511832E-2</v>
      </c>
      <c r="M673" s="29">
        <v>1.0547376285145238E-2</v>
      </c>
      <c r="N673" s="29">
        <v>1.5635428715399365E-2</v>
      </c>
      <c r="O673" s="29">
        <v>1.8885005970993771E-2</v>
      </c>
      <c r="P673" s="29">
        <v>0</v>
      </c>
      <c r="Q673" s="29">
        <v>1.5704584522372497E-2</v>
      </c>
      <c r="R673" s="29">
        <v>2.1283516367237063E-2</v>
      </c>
      <c r="S673" s="29">
        <v>1.9288145281675134E-2</v>
      </c>
      <c r="T673" s="29">
        <v>2.0515739286266269E-2</v>
      </c>
      <c r="U673" s="25"/>
      <c r="V673" s="25"/>
      <c r="W673" s="25"/>
      <c r="X673" s="25"/>
    </row>
    <row r="674" spans="1:24" s="23" customFormat="1" x14ac:dyDescent="0.25">
      <c r="A674" s="24" t="s">
        <v>44</v>
      </c>
      <c r="B674" s="25">
        <v>672</v>
      </c>
      <c r="C674" s="24" t="s">
        <v>215</v>
      </c>
      <c r="D674" s="24"/>
      <c r="E674" s="24" t="s">
        <v>2489</v>
      </c>
      <c r="F674" s="24" t="s">
        <v>109</v>
      </c>
      <c r="G674" s="24"/>
      <c r="H674" s="24"/>
      <c r="I674" s="25">
        <v>369</v>
      </c>
      <c r="J674" s="25">
        <v>6.81</v>
      </c>
      <c r="K674" s="28">
        <v>2.6744644808325531E-3</v>
      </c>
      <c r="L674" s="29">
        <v>5.8815159286996748E-3</v>
      </c>
      <c r="M674" s="29">
        <v>1.423617219065587E-2</v>
      </c>
      <c r="N674" s="29">
        <v>1.5496457421042262E-2</v>
      </c>
      <c r="O674" s="29">
        <v>2.0837624271953351E-2</v>
      </c>
      <c r="P674" s="29">
        <v>0</v>
      </c>
      <c r="Q674" s="29">
        <v>1.7489240176814826E-2</v>
      </c>
      <c r="R674" s="29">
        <v>1.6473712351273862E-2</v>
      </c>
      <c r="S674" s="29">
        <v>2.4467683527574946E-2</v>
      </c>
      <c r="T674" s="29">
        <v>2.1552221887790646E-2</v>
      </c>
      <c r="V674" s="25"/>
      <c r="W674" s="25"/>
      <c r="X674" s="25"/>
    </row>
    <row r="675" spans="1:24" s="23" customFormat="1" x14ac:dyDescent="0.25">
      <c r="A675" s="24" t="s">
        <v>993</v>
      </c>
      <c r="B675" s="25">
        <v>673</v>
      </c>
      <c r="C675" s="24" t="s">
        <v>4333</v>
      </c>
      <c r="D675" s="24" t="s">
        <v>3078</v>
      </c>
      <c r="E675" s="24" t="s">
        <v>3325</v>
      </c>
      <c r="F675" s="24" t="s">
        <v>994</v>
      </c>
      <c r="G675" s="24"/>
      <c r="H675" s="24"/>
      <c r="I675" s="25">
        <v>703</v>
      </c>
      <c r="J675" s="25">
        <v>7.97</v>
      </c>
      <c r="K675" s="28">
        <v>9.3105738777295617E-3</v>
      </c>
      <c r="L675" s="29">
        <v>3.8551848195662103E-3</v>
      </c>
      <c r="M675" s="29">
        <v>1.0162341673943726E-2</v>
      </c>
      <c r="N675" s="29">
        <v>1.6428459751579298E-2</v>
      </c>
      <c r="O675" s="29">
        <v>2.5737568254027909E-2</v>
      </c>
      <c r="P675" s="29">
        <v>7.7755404236363622E-3</v>
      </c>
      <c r="Q675" s="29">
        <v>1.0474831018256364E-2</v>
      </c>
      <c r="R675" s="29">
        <v>1.7905529966486224E-2</v>
      </c>
      <c r="S675" s="29">
        <v>2.1354834203697205E-2</v>
      </c>
      <c r="T675" s="29">
        <v>3.0333449604098006E-2</v>
      </c>
      <c r="U675" s="25"/>
      <c r="V675" s="25"/>
      <c r="W675" s="25"/>
      <c r="X675" s="25"/>
    </row>
    <row r="676" spans="1:24" s="23" customFormat="1" x14ac:dyDescent="0.25">
      <c r="A676" s="24" t="s">
        <v>810</v>
      </c>
      <c r="B676" s="25">
        <v>674</v>
      </c>
      <c r="C676" s="24" t="s">
        <v>811</v>
      </c>
      <c r="D676" s="24" t="s">
        <v>2920</v>
      </c>
      <c r="E676" s="24" t="s">
        <v>327</v>
      </c>
      <c r="F676" s="24" t="s">
        <v>327</v>
      </c>
      <c r="G676" s="24" t="s">
        <v>3759</v>
      </c>
      <c r="H676" s="24" t="s">
        <v>3390</v>
      </c>
      <c r="I676" s="25">
        <v>140</v>
      </c>
      <c r="J676" s="25">
        <v>5.48</v>
      </c>
      <c r="K676" s="28">
        <v>3.314936352294412E-2</v>
      </c>
      <c r="L676" s="29">
        <v>1.1887622533792584E-2</v>
      </c>
      <c r="M676" s="29">
        <v>1.3504226901332258E-2</v>
      </c>
      <c r="N676" s="29">
        <v>2.159198192021991E-2</v>
      </c>
      <c r="O676" s="29">
        <v>2.4836321632285111E-2</v>
      </c>
      <c r="P676" s="29">
        <v>3.5040903984975162E-2</v>
      </c>
      <c r="Q676" s="29">
        <v>7.0354597525199535E-3</v>
      </c>
      <c r="R676" s="29">
        <v>8.2808817193859973E-3</v>
      </c>
      <c r="S676" s="29">
        <v>2.3093206340940014E-2</v>
      </c>
      <c r="T676" s="29">
        <v>2.077286853007964E-2</v>
      </c>
      <c r="U676" s="25"/>
      <c r="V676" s="25"/>
      <c r="W676" s="25"/>
      <c r="X676" s="25"/>
    </row>
    <row r="677" spans="1:24" s="23" customFormat="1" x14ac:dyDescent="0.25">
      <c r="A677" s="24" t="s">
        <v>383</v>
      </c>
      <c r="B677" s="25">
        <v>675</v>
      </c>
      <c r="C677" s="24" t="s">
        <v>4014</v>
      </c>
      <c r="D677" s="24"/>
      <c r="E677" s="24" t="s">
        <v>3319</v>
      </c>
      <c r="F677" s="24" t="s">
        <v>3727</v>
      </c>
      <c r="G677" s="24" t="s">
        <v>3731</v>
      </c>
      <c r="H677" s="24"/>
      <c r="I677" s="25">
        <v>182</v>
      </c>
      <c r="J677" s="25">
        <v>7.44</v>
      </c>
      <c r="K677" s="28">
        <v>9.5067320729444265E-4</v>
      </c>
      <c r="L677" s="29">
        <v>1.1044693233189438E-2</v>
      </c>
      <c r="M677" s="29">
        <v>1.6011745423934361E-2</v>
      </c>
      <c r="N677" s="29">
        <v>1.5088505338657118E-2</v>
      </c>
      <c r="O677" s="29">
        <v>1.7056740929991394E-2</v>
      </c>
      <c r="P677" s="29">
        <v>0</v>
      </c>
      <c r="Q677" s="29">
        <v>2.2401176525249256E-2</v>
      </c>
      <c r="R677" s="29">
        <v>1.8209679341640708E-2</v>
      </c>
      <c r="S677" s="29">
        <v>1.4663772196500663E-2</v>
      </c>
      <c r="T677" s="29">
        <v>2.034393422825247E-2</v>
      </c>
      <c r="V677" s="25"/>
      <c r="W677" s="25"/>
      <c r="X677" s="25"/>
    </row>
    <row r="678" spans="1:24" s="23" customFormat="1" x14ac:dyDescent="0.25">
      <c r="A678" s="22" t="s">
        <v>2153</v>
      </c>
      <c r="B678" s="23">
        <v>676</v>
      </c>
      <c r="C678" s="22" t="s">
        <v>4837</v>
      </c>
      <c r="E678" s="22"/>
      <c r="F678" s="22" t="s">
        <v>1250</v>
      </c>
      <c r="G678" s="22"/>
      <c r="H678" s="22"/>
      <c r="I678" s="23">
        <v>62</v>
      </c>
      <c r="J678" s="23">
        <v>9.85</v>
      </c>
      <c r="K678" s="31">
        <v>0</v>
      </c>
      <c r="L678" s="30">
        <v>0</v>
      </c>
      <c r="M678" s="30">
        <v>0</v>
      </c>
      <c r="N678" s="30">
        <v>0</v>
      </c>
      <c r="O678" s="30">
        <v>0</v>
      </c>
      <c r="P678" s="30">
        <v>0</v>
      </c>
      <c r="Q678" s="30">
        <v>6.5882216050137291E-2</v>
      </c>
      <c r="R678" s="30">
        <v>0</v>
      </c>
      <c r="S678" s="30">
        <v>8.8467683160428731E-2</v>
      </c>
      <c r="T678" s="30">
        <v>0</v>
      </c>
      <c r="V678" s="25"/>
      <c r="W678" s="25"/>
      <c r="X678" s="25"/>
    </row>
    <row r="679" spans="1:24" s="23" customFormat="1" x14ac:dyDescent="0.25">
      <c r="A679" s="24" t="s">
        <v>1191</v>
      </c>
      <c r="B679" s="25">
        <v>677</v>
      </c>
      <c r="C679" s="24" t="s">
        <v>4421</v>
      </c>
      <c r="D679" s="24" t="s">
        <v>3087</v>
      </c>
      <c r="E679" s="24" t="s">
        <v>3325</v>
      </c>
      <c r="F679" s="24" t="s">
        <v>1161</v>
      </c>
      <c r="G679" s="24"/>
      <c r="H679" s="24"/>
      <c r="I679" s="25">
        <v>294</v>
      </c>
      <c r="J679" s="25">
        <v>8.51</v>
      </c>
      <c r="K679" s="28">
        <v>4.9881436940315368E-2</v>
      </c>
      <c r="L679" s="29">
        <v>6.3008424427874734E-3</v>
      </c>
      <c r="M679" s="29">
        <v>1.9689658559394779E-2</v>
      </c>
      <c r="N679" s="29">
        <v>1.9432462491398121E-2</v>
      </c>
      <c r="O679" s="29">
        <v>2.4251075043496551E-2</v>
      </c>
      <c r="P679" s="29">
        <v>4.6749512643926273E-2</v>
      </c>
      <c r="Q679" s="29">
        <v>5.1186684149229465E-3</v>
      </c>
      <c r="R679" s="29">
        <v>1.065704679160564E-2</v>
      </c>
      <c r="S679" s="29">
        <v>2.5166411864999225E-2</v>
      </c>
      <c r="T679" s="29">
        <v>2.023700045965186E-2</v>
      </c>
      <c r="U679" s="25"/>
      <c r="V679" s="25"/>
      <c r="W679" s="25"/>
      <c r="X679" s="25"/>
    </row>
    <row r="680" spans="1:24" s="23" customFormat="1" x14ac:dyDescent="0.25">
      <c r="A680" s="24" t="s">
        <v>946</v>
      </c>
      <c r="B680" s="25">
        <v>678</v>
      </c>
      <c r="C680" s="24" t="s">
        <v>4301</v>
      </c>
      <c r="D680" s="24" t="s">
        <v>3201</v>
      </c>
      <c r="E680" s="24" t="s">
        <v>3327</v>
      </c>
      <c r="F680" s="24" t="s">
        <v>939</v>
      </c>
      <c r="G680" s="24" t="s">
        <v>947</v>
      </c>
      <c r="H680" s="24"/>
      <c r="I680" s="25">
        <v>263</v>
      </c>
      <c r="J680" s="25">
        <v>7.88</v>
      </c>
      <c r="K680" s="28">
        <v>2.252767326317525E-2</v>
      </c>
      <c r="L680" s="29">
        <v>7.0435272934582403E-3</v>
      </c>
      <c r="M680" s="29">
        <v>9.7980880996627225E-3</v>
      </c>
      <c r="N680" s="29">
        <v>1.5225544537811046E-2</v>
      </c>
      <c r="O680" s="29">
        <v>1.8294751710905166E-2</v>
      </c>
      <c r="P680" s="29">
        <v>1.8704943242862777E-2</v>
      </c>
      <c r="Q680" s="29">
        <v>2.2781859433481984E-2</v>
      </c>
      <c r="R680" s="29">
        <v>1.6262602485737097E-2</v>
      </c>
      <c r="S680" s="29">
        <v>2.5288835218538155E-2</v>
      </c>
      <c r="T680" s="29">
        <v>2.2419499908170219E-2</v>
      </c>
      <c r="U680" s="25"/>
      <c r="V680" s="25"/>
      <c r="W680" s="25"/>
      <c r="X680" s="25"/>
    </row>
    <row r="681" spans="1:24" s="23" customFormat="1" x14ac:dyDescent="0.25">
      <c r="A681" s="24" t="s">
        <v>989</v>
      </c>
      <c r="B681" s="25">
        <v>679</v>
      </c>
      <c r="C681" s="24" t="s">
        <v>4319</v>
      </c>
      <c r="D681" s="24" t="s">
        <v>3054</v>
      </c>
      <c r="E681" s="24" t="s">
        <v>3325</v>
      </c>
      <c r="F681" s="24" t="s">
        <v>994</v>
      </c>
      <c r="G681" s="24" t="s">
        <v>3767</v>
      </c>
      <c r="H681" s="24"/>
      <c r="I681" s="25">
        <v>813</v>
      </c>
      <c r="J681" s="25">
        <v>6.48</v>
      </c>
      <c r="K681" s="28">
        <v>1.7681288688367217E-2</v>
      </c>
      <c r="L681" s="29">
        <v>1.3283573849586484E-2</v>
      </c>
      <c r="M681" s="29">
        <v>1.455836483461883E-2</v>
      </c>
      <c r="N681" s="29">
        <v>1.8141440750527947E-2</v>
      </c>
      <c r="O681" s="29">
        <v>1.715742585808732E-2</v>
      </c>
      <c r="P681" s="29">
        <v>4.7026074614570637E-3</v>
      </c>
      <c r="Q681" s="29">
        <v>1.540342689236532E-2</v>
      </c>
      <c r="R681" s="29">
        <v>1.8007448067197663E-2</v>
      </c>
      <c r="S681" s="29">
        <v>1.8248778849175473E-2</v>
      </c>
      <c r="T681" s="29">
        <v>1.7333574824980335E-2</v>
      </c>
      <c r="U681" s="25"/>
      <c r="V681" s="25"/>
      <c r="W681" s="25"/>
      <c r="X681" s="25"/>
    </row>
    <row r="682" spans="1:24" s="23" customFormat="1" x14ac:dyDescent="0.25">
      <c r="A682" s="24" t="s">
        <v>367</v>
      </c>
      <c r="B682" s="25">
        <v>680</v>
      </c>
      <c r="C682" s="24" t="s">
        <v>3989</v>
      </c>
      <c r="D682" s="24" t="s">
        <v>2538</v>
      </c>
      <c r="E682" s="24" t="s">
        <v>3319</v>
      </c>
      <c r="F682" s="24" t="s">
        <v>3727</v>
      </c>
      <c r="G682" s="24" t="s">
        <v>344</v>
      </c>
      <c r="H682" s="24"/>
      <c r="I682" s="25">
        <v>247</v>
      </c>
      <c r="J682" s="25">
        <v>9.17</v>
      </c>
      <c r="K682" s="28">
        <v>3.9202987672035602E-2</v>
      </c>
      <c r="L682" s="29">
        <v>2.9728225162342367E-3</v>
      </c>
      <c r="M682" s="29">
        <v>1.3903110741637753E-2</v>
      </c>
      <c r="N682" s="29">
        <v>2.5959413369433464E-2</v>
      </c>
      <c r="O682" s="29">
        <v>2.3071070673240171E-2</v>
      </c>
      <c r="P682" s="29">
        <v>1.3614858945421228E-2</v>
      </c>
      <c r="Q682" s="29">
        <v>5.1184260653192983E-3</v>
      </c>
      <c r="R682" s="29">
        <v>1.2572903265881077E-2</v>
      </c>
      <c r="S682" s="29">
        <v>2.3410528924874382E-2</v>
      </c>
      <c r="T682" s="29">
        <v>2.381978483286042E-2</v>
      </c>
      <c r="V682" s="25"/>
      <c r="W682" s="25"/>
      <c r="X682" s="25"/>
    </row>
    <row r="683" spans="1:24" s="23" customFormat="1" x14ac:dyDescent="0.25">
      <c r="A683" s="24" t="s">
        <v>1695</v>
      </c>
      <c r="B683" s="25">
        <v>681</v>
      </c>
      <c r="C683" s="24" t="s">
        <v>1696</v>
      </c>
      <c r="D683" s="24" t="s">
        <v>2855</v>
      </c>
      <c r="E683" s="24" t="s">
        <v>3324</v>
      </c>
      <c r="F683" s="24" t="s">
        <v>1684</v>
      </c>
      <c r="G683" s="24" t="s">
        <v>3781</v>
      </c>
      <c r="H683" s="24"/>
      <c r="I683" s="25">
        <v>572</v>
      </c>
      <c r="J683" s="25">
        <v>5.33</v>
      </c>
      <c r="K683" s="28">
        <v>1.4004203364773495E-3</v>
      </c>
      <c r="L683" s="29">
        <v>7.3425923255844251E-3</v>
      </c>
      <c r="M683" s="29">
        <v>1.0176679652064057E-2</v>
      </c>
      <c r="N683" s="29">
        <v>1.8932914903853366E-2</v>
      </c>
      <c r="O683" s="29">
        <v>2.0682508068119668E-2</v>
      </c>
      <c r="P683" s="29">
        <v>4.3218326800736661E-3</v>
      </c>
      <c r="Q683" s="29">
        <v>1.538680471676211E-2</v>
      </c>
      <c r="R683" s="29">
        <v>1.6883801031045805E-2</v>
      </c>
      <c r="S683" s="29">
        <v>2.2778451170437697E-2</v>
      </c>
      <c r="T683" s="29">
        <v>2.1333817698684521E-2</v>
      </c>
      <c r="U683" s="25"/>
      <c r="V683" s="25"/>
      <c r="W683" s="25"/>
      <c r="X683" s="25"/>
    </row>
    <row r="684" spans="1:24" s="23" customFormat="1" x14ac:dyDescent="0.25">
      <c r="A684" s="24" t="s">
        <v>1096</v>
      </c>
      <c r="B684" s="25">
        <v>682</v>
      </c>
      <c r="C684" s="24" t="s">
        <v>4099</v>
      </c>
      <c r="D684" s="24"/>
      <c r="E684" s="24" t="s">
        <v>3328</v>
      </c>
      <c r="F684" s="24" t="s">
        <v>1161</v>
      </c>
      <c r="G684" s="24"/>
      <c r="H684" s="24"/>
      <c r="I684" s="25">
        <v>1274</v>
      </c>
      <c r="J684" s="25">
        <v>5.72</v>
      </c>
      <c r="K684" s="28">
        <v>3.5187319733236286E-2</v>
      </c>
      <c r="L684" s="29">
        <v>1.1475045561692552E-2</v>
      </c>
      <c r="M684" s="29">
        <v>7.972146095482649E-3</v>
      </c>
      <c r="N684" s="29">
        <v>1.6508188756452984E-2</v>
      </c>
      <c r="O684" s="29">
        <v>2.1386240362894552E-2</v>
      </c>
      <c r="P684" s="29">
        <v>1.4057444865078872E-2</v>
      </c>
      <c r="Q684" s="29">
        <v>9.9497167661557057E-3</v>
      </c>
      <c r="R684" s="29">
        <v>1.4685398773719313E-2</v>
      </c>
      <c r="S684" s="29">
        <v>2.0941992013398861E-2</v>
      </c>
      <c r="T684" s="29">
        <v>3.044332529937312E-2</v>
      </c>
      <c r="V684" s="25"/>
      <c r="W684" s="25"/>
      <c r="X684" s="25"/>
    </row>
    <row r="685" spans="1:24" s="23" customFormat="1" x14ac:dyDescent="0.25">
      <c r="A685" s="24" t="s">
        <v>1404</v>
      </c>
      <c r="B685" s="25">
        <v>683</v>
      </c>
      <c r="C685" s="24" t="s">
        <v>4568</v>
      </c>
      <c r="D685" s="24" t="s">
        <v>2644</v>
      </c>
      <c r="E685" s="24" t="s">
        <v>3320</v>
      </c>
      <c r="F685" s="24" t="s">
        <v>107</v>
      </c>
      <c r="G685" s="24"/>
      <c r="H685" s="24"/>
      <c r="I685" s="25">
        <v>157</v>
      </c>
      <c r="J685" s="25">
        <v>8.84</v>
      </c>
      <c r="K685" s="28">
        <v>1.4672787498067285E-2</v>
      </c>
      <c r="L685" s="29">
        <v>8.9779219127998355E-3</v>
      </c>
      <c r="M685" s="29">
        <v>8.4357067202108626E-3</v>
      </c>
      <c r="N685" s="29">
        <v>1.8671171573866403E-2</v>
      </c>
      <c r="O685" s="29">
        <v>1.8933053950652194E-2</v>
      </c>
      <c r="P685" s="29">
        <v>0</v>
      </c>
      <c r="Q685" s="29">
        <v>2.1172840577200498E-2</v>
      </c>
      <c r="R685" s="29">
        <v>1.7930065111079359E-2</v>
      </c>
      <c r="S685" s="29">
        <v>1.5144022670061269E-2</v>
      </c>
      <c r="T685" s="29">
        <v>2.34416175894324E-2</v>
      </c>
      <c r="U685" s="25"/>
      <c r="V685" s="25"/>
      <c r="W685" s="25"/>
      <c r="X685" s="25"/>
    </row>
    <row r="686" spans="1:24" s="23" customFormat="1" x14ac:dyDescent="0.25">
      <c r="A686" s="24" t="s">
        <v>1075</v>
      </c>
      <c r="B686" s="25">
        <v>684</v>
      </c>
      <c r="C686" s="24" t="s">
        <v>4783</v>
      </c>
      <c r="D686" s="24" t="s">
        <v>3001</v>
      </c>
      <c r="E686" s="24" t="s">
        <v>3320</v>
      </c>
      <c r="F686" s="24" t="s">
        <v>238</v>
      </c>
      <c r="G686" s="24"/>
      <c r="H686" s="24"/>
      <c r="I686" s="25">
        <v>524</v>
      </c>
      <c r="J686" s="25">
        <v>5.73</v>
      </c>
      <c r="K686" s="28">
        <v>3.2229308390008249E-4</v>
      </c>
      <c r="L686" s="29">
        <v>1.0933013237844277E-2</v>
      </c>
      <c r="M686" s="29">
        <v>1.4457871277394826E-2</v>
      </c>
      <c r="N686" s="29">
        <v>2.0359878478095079E-2</v>
      </c>
      <c r="O686" s="29">
        <v>2.3791209170450123E-2</v>
      </c>
      <c r="P686" s="29">
        <v>0</v>
      </c>
      <c r="Q686" s="29">
        <v>1.2748481657683853E-2</v>
      </c>
      <c r="R686" s="29">
        <v>9.829863178149963E-3</v>
      </c>
      <c r="S686" s="29">
        <v>1.5948537670642898E-2</v>
      </c>
      <c r="T686" s="29">
        <v>1.8008831790573641E-2</v>
      </c>
      <c r="U686" s="25"/>
      <c r="V686" s="25"/>
      <c r="W686" s="25"/>
      <c r="X686" s="25"/>
    </row>
    <row r="687" spans="1:24" s="23" customFormat="1" x14ac:dyDescent="0.25">
      <c r="A687" s="24" t="s">
        <v>1518</v>
      </c>
      <c r="B687" s="25">
        <v>685</v>
      </c>
      <c r="C687" s="24" t="s">
        <v>4665</v>
      </c>
      <c r="D687" s="24" t="s">
        <v>3057</v>
      </c>
      <c r="E687" s="24" t="s">
        <v>3318</v>
      </c>
      <c r="F687" s="24" t="s">
        <v>1517</v>
      </c>
      <c r="G687" s="24"/>
      <c r="H687" s="24"/>
      <c r="I687" s="25">
        <v>518</v>
      </c>
      <c r="J687" s="25">
        <v>5.1100000000000003</v>
      </c>
      <c r="K687" s="28">
        <v>0</v>
      </c>
      <c r="L687" s="29">
        <v>3.8805678927422344E-3</v>
      </c>
      <c r="M687" s="29">
        <v>7.1332358947500188E-3</v>
      </c>
      <c r="N687" s="29">
        <v>1.9465720308641396E-2</v>
      </c>
      <c r="O687" s="29">
        <v>2.1449812072031123E-2</v>
      </c>
      <c r="P687" s="29">
        <v>0</v>
      </c>
      <c r="Q687" s="29">
        <v>1.4124721122453778E-2</v>
      </c>
      <c r="R687" s="29">
        <v>1.6558445990431613E-2</v>
      </c>
      <c r="S687" s="29">
        <v>2.2939462857905171E-2</v>
      </c>
      <c r="T687" s="29">
        <v>2.6092045434163141E-2</v>
      </c>
      <c r="U687" s="25"/>
      <c r="V687" s="25"/>
      <c r="W687" s="25"/>
      <c r="X687" s="25"/>
    </row>
    <row r="688" spans="1:24" s="23" customFormat="1" x14ac:dyDescent="0.25">
      <c r="A688" s="24" t="s">
        <v>671</v>
      </c>
      <c r="B688" s="25">
        <v>686</v>
      </c>
      <c r="C688" s="24" t="s">
        <v>4157</v>
      </c>
      <c r="D688" s="24" t="s">
        <v>3168</v>
      </c>
      <c r="E688" s="24" t="s">
        <v>2487</v>
      </c>
      <c r="F688" s="24" t="s">
        <v>3824</v>
      </c>
      <c r="G688" s="24"/>
      <c r="H688" s="24"/>
      <c r="I688" s="25">
        <v>87</v>
      </c>
      <c r="J688" s="25">
        <v>4.75</v>
      </c>
      <c r="K688" s="28">
        <v>0</v>
      </c>
      <c r="L688" s="29">
        <v>1.6201537244937631E-2</v>
      </c>
      <c r="M688" s="29">
        <v>8.7304068570001996E-3</v>
      </c>
      <c r="N688" s="29">
        <v>2.2220433711019498E-2</v>
      </c>
      <c r="O688" s="29">
        <v>3.7560660751841629E-3</v>
      </c>
      <c r="P688" s="29">
        <v>0</v>
      </c>
      <c r="Q688" s="29">
        <v>1.2355406518779527E-2</v>
      </c>
      <c r="R688" s="29">
        <v>3.7775827472634228E-2</v>
      </c>
      <c r="S688" s="29">
        <v>1.7766635681620738E-2</v>
      </c>
      <c r="T688" s="29">
        <v>1.2511249686449488E-2</v>
      </c>
      <c r="V688" s="25"/>
      <c r="W688" s="25"/>
      <c r="X688" s="25"/>
    </row>
    <row r="689" spans="1:24" s="23" customFormat="1" x14ac:dyDescent="0.25">
      <c r="A689" s="24" t="s">
        <v>846</v>
      </c>
      <c r="B689" s="25">
        <v>687</v>
      </c>
      <c r="C689" s="24" t="s">
        <v>4233</v>
      </c>
      <c r="D689" s="24" t="s">
        <v>2613</v>
      </c>
      <c r="E689" s="24" t="s">
        <v>327</v>
      </c>
      <c r="F689" s="24" t="s">
        <v>327</v>
      </c>
      <c r="G689" s="24" t="s">
        <v>3759</v>
      </c>
      <c r="H689" s="24" t="s">
        <v>3394</v>
      </c>
      <c r="I689" s="25">
        <v>215</v>
      </c>
      <c r="J689" s="25">
        <v>5.38</v>
      </c>
      <c r="K689" s="28">
        <v>0</v>
      </c>
      <c r="L689" s="29">
        <v>4.2138615643678981E-3</v>
      </c>
      <c r="M689" s="29">
        <v>1.0907202330808038E-2</v>
      </c>
      <c r="N689" s="29">
        <v>1.8154537884589997E-2</v>
      </c>
      <c r="O689" s="29">
        <v>2.5838022265116337E-2</v>
      </c>
      <c r="P689" s="29">
        <v>0</v>
      </c>
      <c r="Q689" s="29">
        <v>1.110793575629865E-2</v>
      </c>
      <c r="R689" s="29">
        <v>7.0446765334906567E-3</v>
      </c>
      <c r="S689" s="29">
        <v>2.2959134376275354E-2</v>
      </c>
      <c r="T689" s="29">
        <v>2.8087099568101858E-2</v>
      </c>
      <c r="U689" s="25"/>
      <c r="V689" s="25"/>
      <c r="W689" s="25"/>
      <c r="X689" s="25"/>
    </row>
    <row r="690" spans="1:24" s="23" customFormat="1" x14ac:dyDescent="0.25">
      <c r="A690" s="24" t="s">
        <v>1241</v>
      </c>
      <c r="B690" s="25">
        <v>688</v>
      </c>
      <c r="C690" s="24" t="s">
        <v>4507</v>
      </c>
      <c r="D690" s="24" t="s">
        <v>3271</v>
      </c>
      <c r="E690" s="24" t="s">
        <v>3328</v>
      </c>
      <c r="F690" s="24" t="s">
        <v>1161</v>
      </c>
      <c r="G690" s="24"/>
      <c r="H690" s="24"/>
      <c r="I690" s="25">
        <v>86</v>
      </c>
      <c r="J690" s="25">
        <v>8.66</v>
      </c>
      <c r="K690" s="28">
        <v>6.5364154421251153E-2</v>
      </c>
      <c r="L690" s="29">
        <v>3.1767086495905421E-2</v>
      </c>
      <c r="M690" s="29">
        <v>8.8319232158025271E-3</v>
      </c>
      <c r="N690" s="29">
        <v>3.4194087263801715E-2</v>
      </c>
      <c r="O690" s="29">
        <v>1.1259135817911606E-2</v>
      </c>
      <c r="P690" s="29">
        <v>5.1591213603690844E-2</v>
      </c>
      <c r="Q690" s="29">
        <v>1.7299841616700028E-2</v>
      </c>
      <c r="R690" s="29">
        <v>8.9057363731600732E-3</v>
      </c>
      <c r="S690" s="29">
        <v>6.7135818310239655E-3</v>
      </c>
      <c r="T690" s="29">
        <v>0</v>
      </c>
      <c r="U690" s="25"/>
      <c r="V690" s="25"/>
      <c r="W690" s="25"/>
      <c r="X690" s="25"/>
    </row>
    <row r="691" spans="1:24" s="23" customFormat="1" x14ac:dyDescent="0.25">
      <c r="A691" s="24" t="s">
        <v>1375</v>
      </c>
      <c r="B691" s="25">
        <v>689</v>
      </c>
      <c r="C691" s="24" t="s">
        <v>4562</v>
      </c>
      <c r="D691" s="24" t="s">
        <v>2976</v>
      </c>
      <c r="E691" s="24" t="s">
        <v>2487</v>
      </c>
      <c r="F691" s="24" t="s">
        <v>3775</v>
      </c>
      <c r="G691" s="24"/>
      <c r="H691" s="24" t="s">
        <v>3574</v>
      </c>
      <c r="I691" s="25">
        <v>488</v>
      </c>
      <c r="J691" s="25">
        <v>5.67</v>
      </c>
      <c r="K691" s="28">
        <v>4.3004890708425059E-2</v>
      </c>
      <c r="L691" s="29">
        <v>1.0823947979879105E-2</v>
      </c>
      <c r="M691" s="29">
        <v>7.8736290950404807E-3</v>
      </c>
      <c r="N691" s="29">
        <v>1.8902672989618206E-2</v>
      </c>
      <c r="O691" s="29">
        <v>1.9841806554751817E-2</v>
      </c>
      <c r="P691" s="29">
        <v>3.4957834910907259E-2</v>
      </c>
      <c r="Q691" s="29">
        <v>1.0145313388881623E-2</v>
      </c>
      <c r="R691" s="29">
        <v>1.7471056145704083E-2</v>
      </c>
      <c r="S691" s="29">
        <v>2.3647727112663174E-2</v>
      </c>
      <c r="T691" s="29">
        <v>1.928031967829906E-2</v>
      </c>
      <c r="U691" s="25"/>
      <c r="V691" s="25"/>
      <c r="W691" s="25"/>
      <c r="X691" s="25"/>
    </row>
    <row r="692" spans="1:24" s="23" customFormat="1" x14ac:dyDescent="0.25">
      <c r="A692" s="24" t="s">
        <v>1268</v>
      </c>
      <c r="B692" s="25">
        <v>690</v>
      </c>
      <c r="C692" s="24" t="s">
        <v>4448</v>
      </c>
      <c r="D692" s="24"/>
      <c r="E692" s="24" t="s">
        <v>3328</v>
      </c>
      <c r="F692" s="24" t="s">
        <v>1161</v>
      </c>
      <c r="G692" s="24"/>
      <c r="H692" s="24"/>
      <c r="I692" s="25">
        <v>147</v>
      </c>
      <c r="J692" s="25">
        <v>9.66</v>
      </c>
      <c r="K692" s="28">
        <v>7.6289564996670839E-3</v>
      </c>
      <c r="L692" s="29">
        <v>0</v>
      </c>
      <c r="M692" s="29">
        <v>6.6887151833993196E-3</v>
      </c>
      <c r="N692" s="29">
        <v>2.4771117620740992E-2</v>
      </c>
      <c r="O692" s="29">
        <v>3.3604583330305311E-2</v>
      </c>
      <c r="P692" s="29">
        <v>1.8586263218361262E-2</v>
      </c>
      <c r="Q692" s="29">
        <v>8.9339171460570826E-3</v>
      </c>
      <c r="R692" s="29">
        <v>2.1878678278301724E-2</v>
      </c>
      <c r="S692" s="29">
        <v>1.0148782100327594E-2</v>
      </c>
      <c r="T692" s="29">
        <v>1.9414690823463737E-2</v>
      </c>
      <c r="U692" s="25"/>
      <c r="V692" s="25"/>
      <c r="W692" s="25"/>
      <c r="X692" s="25"/>
    </row>
    <row r="693" spans="1:24" s="23" customFormat="1" x14ac:dyDescent="0.25">
      <c r="A693" s="24" t="s">
        <v>1687</v>
      </c>
      <c r="B693" s="25">
        <v>691</v>
      </c>
      <c r="C693" s="24" t="s">
        <v>4716</v>
      </c>
      <c r="D693" s="24" t="s">
        <v>2856</v>
      </c>
      <c r="E693" s="24" t="s">
        <v>3324</v>
      </c>
      <c r="F693" s="24" t="s">
        <v>1684</v>
      </c>
      <c r="G693" s="24" t="s">
        <v>3781</v>
      </c>
      <c r="H693" s="24"/>
      <c r="I693" s="25">
        <v>427</v>
      </c>
      <c r="J693" s="25">
        <v>6.49</v>
      </c>
      <c r="K693" s="28">
        <v>1.4841277190845461E-2</v>
      </c>
      <c r="L693" s="29">
        <v>9.2780253967967609E-3</v>
      </c>
      <c r="M693" s="29">
        <v>1.2209910586655678E-2</v>
      </c>
      <c r="N693" s="29">
        <v>2.1002419818721887E-2</v>
      </c>
      <c r="O693" s="29">
        <v>2.3923303255260021E-2</v>
      </c>
      <c r="P693" s="29">
        <v>1.8057819377791898E-2</v>
      </c>
      <c r="Q693" s="29">
        <v>5.5929887297522492E-3</v>
      </c>
      <c r="R693" s="29">
        <v>1.1333139446031594E-2</v>
      </c>
      <c r="S693" s="29">
        <v>2.2493668501163092E-2</v>
      </c>
      <c r="T693" s="29">
        <v>1.9025508306818803E-2</v>
      </c>
      <c r="U693" s="25"/>
      <c r="V693" s="25"/>
      <c r="W693" s="25"/>
      <c r="X693" s="25"/>
    </row>
    <row r="694" spans="1:24" s="25" customFormat="1" x14ac:dyDescent="0.25">
      <c r="A694" s="24" t="s">
        <v>482</v>
      </c>
      <c r="B694" s="25">
        <v>692</v>
      </c>
      <c r="C694" s="24" t="s">
        <v>483</v>
      </c>
      <c r="D694" s="24"/>
      <c r="E694" s="24" t="s">
        <v>2487</v>
      </c>
      <c r="F694" s="24" t="s">
        <v>477</v>
      </c>
      <c r="G694" s="24" t="s">
        <v>479</v>
      </c>
      <c r="H694" s="24"/>
      <c r="I694" s="25">
        <v>487</v>
      </c>
      <c r="J694" s="25">
        <v>5.0599999999999996</v>
      </c>
      <c r="K694" s="28">
        <v>1.8051491519747387E-2</v>
      </c>
      <c r="L694" s="29">
        <v>1.2054920711156325E-2</v>
      </c>
      <c r="M694" s="29">
        <v>1.430372033260551E-2</v>
      </c>
      <c r="N694" s="29">
        <v>1.8732382058395627E-2</v>
      </c>
      <c r="O694" s="29">
        <v>1.6700067584261839E-2</v>
      </c>
      <c r="P694" s="29">
        <v>2.3880737085958999E-2</v>
      </c>
      <c r="Q694" s="29">
        <v>1.3245154009785086E-2</v>
      </c>
      <c r="R694" s="29">
        <v>1.5400262656192732E-2</v>
      </c>
      <c r="S694" s="29">
        <v>2.0094018937364688E-2</v>
      </c>
      <c r="T694" s="29">
        <v>1.5869025311654742E-2</v>
      </c>
      <c r="U694" s="23"/>
      <c r="V694" s="23"/>
      <c r="W694" s="23"/>
      <c r="X694" s="23"/>
    </row>
    <row r="695" spans="1:24" s="25" customFormat="1" x14ac:dyDescent="0.25">
      <c r="A695" s="24" t="s">
        <v>354</v>
      </c>
      <c r="B695" s="25">
        <v>693</v>
      </c>
      <c r="C695" s="24" t="s">
        <v>3990</v>
      </c>
      <c r="D695" s="24" t="s">
        <v>2822</v>
      </c>
      <c r="E695" s="24" t="s">
        <v>3319</v>
      </c>
      <c r="F695" s="24" t="s">
        <v>3727</v>
      </c>
      <c r="G695" s="24" t="s">
        <v>3723</v>
      </c>
      <c r="H695" s="24"/>
      <c r="I695" s="25">
        <v>245</v>
      </c>
      <c r="J695" s="25">
        <v>5.24</v>
      </c>
      <c r="K695" s="28">
        <v>1.4124287651231719E-3</v>
      </c>
      <c r="L695" s="29">
        <v>1.1062020114918551E-2</v>
      </c>
      <c r="M695" s="29">
        <v>8.630714631165241E-3</v>
      </c>
      <c r="N695" s="29">
        <v>1.6908638235302802E-2</v>
      </c>
      <c r="O695" s="29">
        <v>2.4478483181729897E-2</v>
      </c>
      <c r="P695" s="29">
        <v>1.8789783944716315E-3</v>
      </c>
      <c r="Q695" s="29">
        <v>1.1502752385541789E-2</v>
      </c>
      <c r="R695" s="29">
        <v>1.2395617474488174E-2</v>
      </c>
      <c r="S695" s="29">
        <v>1.9403505982515678E-2</v>
      </c>
      <c r="T695" s="29">
        <v>2.221749386725971E-2</v>
      </c>
      <c r="U695" s="23"/>
      <c r="V695" s="23"/>
      <c r="W695" s="23"/>
      <c r="X695" s="23"/>
    </row>
    <row r="696" spans="1:24" s="25" customFormat="1" x14ac:dyDescent="0.25">
      <c r="A696" s="24" t="s">
        <v>1111</v>
      </c>
      <c r="B696" s="25">
        <v>694</v>
      </c>
      <c r="C696" s="24" t="s">
        <v>3854</v>
      </c>
      <c r="D696" s="24"/>
      <c r="E696" s="24" t="s">
        <v>543</v>
      </c>
      <c r="F696" s="24" t="s">
        <v>1161</v>
      </c>
      <c r="G696" s="24" t="s">
        <v>1609</v>
      </c>
      <c r="H696" s="24" t="s">
        <v>3335</v>
      </c>
      <c r="I696" s="25">
        <v>127</v>
      </c>
      <c r="J696" s="25">
        <v>10.130000000000001</v>
      </c>
      <c r="K696" s="28">
        <v>3.3799494386686259E-2</v>
      </c>
      <c r="L696" s="29">
        <v>2.1239509473079805E-2</v>
      </c>
      <c r="M696" s="29">
        <v>2.4582698435271944E-2</v>
      </c>
      <c r="N696" s="29">
        <v>1.3026545583426509E-2</v>
      </c>
      <c r="O696" s="29">
        <v>1.4950074392666508E-2</v>
      </c>
      <c r="P696" s="29">
        <v>2.1870986507620784E-2</v>
      </c>
      <c r="Q696" s="29">
        <v>1.363435651471665E-2</v>
      </c>
      <c r="R696" s="29">
        <v>1.0396567290943145E-2</v>
      </c>
      <c r="S696" s="29">
        <v>1.535263167846824E-2</v>
      </c>
      <c r="T696" s="29">
        <v>8.5706986041031909E-3</v>
      </c>
      <c r="V696" s="23"/>
      <c r="W696" s="23"/>
      <c r="X696" s="23"/>
    </row>
    <row r="697" spans="1:24" s="25" customFormat="1" x14ac:dyDescent="0.25">
      <c r="A697" s="24" t="s">
        <v>1339</v>
      </c>
      <c r="B697" s="25">
        <v>695</v>
      </c>
      <c r="C697" s="24" t="s">
        <v>4522</v>
      </c>
      <c r="D697" s="24" t="s">
        <v>2900</v>
      </c>
      <c r="E697" s="24" t="s">
        <v>3320</v>
      </c>
      <c r="F697" s="24" t="s">
        <v>2416</v>
      </c>
      <c r="G697" s="24"/>
      <c r="H697" s="24"/>
      <c r="I697" s="25">
        <v>294</v>
      </c>
      <c r="J697" s="25">
        <v>5.49</v>
      </c>
      <c r="K697" s="28">
        <v>0</v>
      </c>
      <c r="L697" s="29">
        <v>6.8371910491172696E-3</v>
      </c>
      <c r="M697" s="29">
        <v>7.0149001320353732E-3</v>
      </c>
      <c r="N697" s="29">
        <v>1.9433255465953609E-2</v>
      </c>
      <c r="O697" s="29">
        <v>1.7296429761219277E-2</v>
      </c>
      <c r="P697" s="29">
        <v>0</v>
      </c>
      <c r="Q697" s="29">
        <v>1.5348277957296366E-2</v>
      </c>
      <c r="R697" s="29">
        <v>2.0753459906662029E-2</v>
      </c>
      <c r="S697" s="29">
        <v>2.0195093134289441E-2</v>
      </c>
      <c r="T697" s="29">
        <v>2.2584138109029778E-2</v>
      </c>
      <c r="V697" s="23"/>
      <c r="W697" s="23"/>
      <c r="X697" s="23"/>
    </row>
    <row r="698" spans="1:24" s="25" customFormat="1" x14ac:dyDescent="0.25">
      <c r="A698" s="24" t="s">
        <v>216</v>
      </c>
      <c r="B698" s="25">
        <v>696</v>
      </c>
      <c r="C698" s="24" t="s">
        <v>4051</v>
      </c>
      <c r="D698" s="24" t="s">
        <v>2578</v>
      </c>
      <c r="E698" s="24" t="s">
        <v>3320</v>
      </c>
      <c r="F698" s="24" t="s">
        <v>441</v>
      </c>
      <c r="G698" s="24"/>
      <c r="H698" s="24" t="s">
        <v>2414</v>
      </c>
      <c r="I698" s="25">
        <v>213</v>
      </c>
      <c r="J698" s="25">
        <v>7.58</v>
      </c>
      <c r="K698" s="28">
        <v>0</v>
      </c>
      <c r="L698" s="29">
        <v>1.4569583034721154E-2</v>
      </c>
      <c r="M698" s="29">
        <v>1.7251743774978817E-2</v>
      </c>
      <c r="N698" s="29">
        <v>2.1132689072807753E-2</v>
      </c>
      <c r="O698" s="29">
        <v>2.1163312703721383E-2</v>
      </c>
      <c r="P698" s="29">
        <v>0</v>
      </c>
      <c r="Q698" s="29">
        <v>3.0828305644844869E-3</v>
      </c>
      <c r="R698" s="29">
        <v>4.6867738754849762E-3</v>
      </c>
      <c r="S698" s="29">
        <v>2.1153515608580406E-2</v>
      </c>
      <c r="T698" s="29">
        <v>1.7414426957007238E-2</v>
      </c>
      <c r="U698" s="23"/>
      <c r="V698" s="23"/>
      <c r="W698" s="23"/>
      <c r="X698" s="23"/>
    </row>
    <row r="699" spans="1:24" s="25" customFormat="1" x14ac:dyDescent="0.25">
      <c r="A699" s="24" t="s">
        <v>361</v>
      </c>
      <c r="B699" s="25">
        <v>697</v>
      </c>
      <c r="C699" s="24" t="s">
        <v>4001</v>
      </c>
      <c r="D699" s="24" t="s">
        <v>2732</v>
      </c>
      <c r="E699" s="24" t="s">
        <v>3319</v>
      </c>
      <c r="F699" s="24" t="s">
        <v>3727</v>
      </c>
      <c r="G699" s="24" t="s">
        <v>343</v>
      </c>
      <c r="H699" s="24"/>
      <c r="I699" s="25">
        <v>237</v>
      </c>
      <c r="J699" s="25">
        <v>5.44</v>
      </c>
      <c r="K699" s="28">
        <v>1.2710086035183296E-2</v>
      </c>
      <c r="L699" s="29">
        <v>1.0052572396711992E-3</v>
      </c>
      <c r="M699" s="29">
        <v>1.9614438619376645E-2</v>
      </c>
      <c r="N699" s="29">
        <v>2.3382918620260811E-2</v>
      </c>
      <c r="O699" s="29">
        <v>2.2223358346684506E-2</v>
      </c>
      <c r="P699" s="29">
        <v>5.6541290084703875E-3</v>
      </c>
      <c r="Q699" s="29">
        <v>9.8699223850957207E-3</v>
      </c>
      <c r="R699" s="29">
        <v>1.5036845354633689E-2</v>
      </c>
      <c r="S699" s="29">
        <v>1.546867053093944E-2</v>
      </c>
      <c r="T699" s="29">
        <v>1.6091176828085366E-2</v>
      </c>
      <c r="U699" s="23"/>
      <c r="V699" s="23"/>
      <c r="W699" s="23"/>
      <c r="X699" s="23"/>
    </row>
    <row r="700" spans="1:24" s="25" customFormat="1" x14ac:dyDescent="0.25">
      <c r="A700" s="24" t="s">
        <v>1162</v>
      </c>
      <c r="B700" s="25">
        <v>698</v>
      </c>
      <c r="C700" s="24" t="s">
        <v>4483</v>
      </c>
      <c r="D700" s="24" t="s">
        <v>3226</v>
      </c>
      <c r="E700" s="24" t="s">
        <v>3328</v>
      </c>
      <c r="F700" s="24" t="s">
        <v>1161</v>
      </c>
      <c r="G700" s="24"/>
      <c r="H700" s="24"/>
      <c r="I700" s="25">
        <v>162</v>
      </c>
      <c r="J700" s="25">
        <v>6.62</v>
      </c>
      <c r="K700" s="28">
        <v>2.9668164165371994E-3</v>
      </c>
      <c r="L700" s="29">
        <v>1.0203979153844845E-2</v>
      </c>
      <c r="M700" s="29">
        <v>6.7116817317628644E-3</v>
      </c>
      <c r="N700" s="29">
        <v>1.1450623317526363E-2</v>
      </c>
      <c r="O700" s="29">
        <v>2.3714185829061096E-2</v>
      </c>
      <c r="P700" s="29">
        <v>6.9194859249363016E-3</v>
      </c>
      <c r="Q700" s="29">
        <v>2.5846986955597936E-2</v>
      </c>
      <c r="R700" s="29">
        <v>2.3180281981920528E-2</v>
      </c>
      <c r="S700" s="29">
        <v>1.6077421265111819E-2</v>
      </c>
      <c r="T700" s="29">
        <v>9.8810994377823494E-3</v>
      </c>
      <c r="V700" s="23"/>
      <c r="W700" s="23"/>
      <c r="X700" s="23"/>
    </row>
    <row r="701" spans="1:24" s="25" customFormat="1" x14ac:dyDescent="0.25">
      <c r="A701" s="24" t="s">
        <v>1009</v>
      </c>
      <c r="B701" s="25">
        <v>699</v>
      </c>
      <c r="C701" s="24" t="s">
        <v>4331</v>
      </c>
      <c r="D701" s="24" t="s">
        <v>3073</v>
      </c>
      <c r="E701" s="24" t="s">
        <v>3325</v>
      </c>
      <c r="F701" s="24" t="s">
        <v>994</v>
      </c>
      <c r="G701" s="24"/>
      <c r="H701" s="24"/>
      <c r="I701" s="25">
        <v>678</v>
      </c>
      <c r="J701" s="25">
        <v>5.07</v>
      </c>
      <c r="K701" s="28">
        <v>0</v>
      </c>
      <c r="L701" s="29">
        <v>7.8739073157857217E-3</v>
      </c>
      <c r="M701" s="29">
        <v>1.2596178921448634E-2</v>
      </c>
      <c r="N701" s="29">
        <v>1.7059060866031626E-2</v>
      </c>
      <c r="O701" s="29">
        <v>1.791260654456274E-2</v>
      </c>
      <c r="P701" s="29">
        <v>0</v>
      </c>
      <c r="Q701" s="29">
        <v>1.5527144735045283E-2</v>
      </c>
      <c r="R701" s="29">
        <v>1.4018007310281832E-2</v>
      </c>
      <c r="S701" s="29">
        <v>2.1318868751011934E-2</v>
      </c>
      <c r="T701" s="29">
        <v>1.9366247263130763E-2</v>
      </c>
      <c r="V701" s="23"/>
      <c r="W701" s="23"/>
      <c r="X701" s="23"/>
    </row>
    <row r="702" spans="1:24" s="25" customFormat="1" x14ac:dyDescent="0.25">
      <c r="A702" s="24" t="s">
        <v>1208</v>
      </c>
      <c r="B702" s="25">
        <v>700</v>
      </c>
      <c r="C702" s="24" t="s">
        <v>4505</v>
      </c>
      <c r="D702" s="24"/>
      <c r="E702" s="24" t="s">
        <v>3328</v>
      </c>
      <c r="F702" s="24" t="s">
        <v>1161</v>
      </c>
      <c r="G702" s="24"/>
      <c r="H702" s="24"/>
      <c r="I702" s="25">
        <v>568</v>
      </c>
      <c r="J702" s="25">
        <v>6.27</v>
      </c>
      <c r="K702" s="28">
        <v>3.2432795600139196E-2</v>
      </c>
      <c r="L702" s="29">
        <v>1.2642130622128442E-2</v>
      </c>
      <c r="M702" s="29">
        <v>1.2536143405039189E-2</v>
      </c>
      <c r="N702" s="29">
        <v>2.0913142514057011E-2</v>
      </c>
      <c r="O702" s="29">
        <v>1.6557125727029789E-2</v>
      </c>
      <c r="P702" s="29">
        <v>2.4141893730496442E-2</v>
      </c>
      <c r="Q702" s="29">
        <v>1.1939878662609628E-2</v>
      </c>
      <c r="R702" s="29">
        <v>1.2792916913253904E-2</v>
      </c>
      <c r="S702" s="29">
        <v>1.6868056395822093E-2</v>
      </c>
      <c r="T702" s="29">
        <v>1.8063312101924373E-2</v>
      </c>
      <c r="V702" s="23"/>
      <c r="W702" s="23"/>
      <c r="X702" s="23"/>
    </row>
    <row r="703" spans="1:24" s="25" customFormat="1" x14ac:dyDescent="0.25">
      <c r="A703" s="24" t="s">
        <v>1311</v>
      </c>
      <c r="B703" s="25">
        <v>701</v>
      </c>
      <c r="C703" s="24" t="s">
        <v>4412</v>
      </c>
      <c r="D703" s="24" t="s">
        <v>3273</v>
      </c>
      <c r="E703" s="24" t="s">
        <v>3319</v>
      </c>
      <c r="F703" s="24" t="s">
        <v>1161</v>
      </c>
      <c r="G703" s="24"/>
      <c r="H703" s="24"/>
      <c r="I703" s="25">
        <v>272</v>
      </c>
      <c r="J703" s="25">
        <v>6.68</v>
      </c>
      <c r="K703" s="28">
        <v>0</v>
      </c>
      <c r="L703" s="29">
        <v>7.1270214457940569E-3</v>
      </c>
      <c r="M703" s="29">
        <v>2.0676278434240317E-2</v>
      </c>
      <c r="N703" s="29">
        <v>1.7345202033623768E-2</v>
      </c>
      <c r="O703" s="29">
        <v>1.7113449157342496E-2</v>
      </c>
      <c r="P703" s="29">
        <v>0</v>
      </c>
      <c r="Q703" s="29">
        <v>1.2637769677615122E-2</v>
      </c>
      <c r="R703" s="29">
        <v>1.3101957165618324E-2</v>
      </c>
      <c r="S703" s="29">
        <v>1.9126917813038376E-2</v>
      </c>
      <c r="T703" s="29">
        <v>1.4788890817553857E-2</v>
      </c>
      <c r="V703" s="23"/>
      <c r="W703" s="23"/>
      <c r="X703" s="23"/>
    </row>
    <row r="704" spans="1:24" s="25" customFormat="1" x14ac:dyDescent="0.25">
      <c r="A704" s="24" t="s">
        <v>143</v>
      </c>
      <c r="B704" s="25">
        <v>702</v>
      </c>
      <c r="C704" s="24" t="s">
        <v>3991</v>
      </c>
      <c r="D704" s="24" t="s">
        <v>2820</v>
      </c>
      <c r="E704" s="24" t="s">
        <v>3319</v>
      </c>
      <c r="F704" s="24" t="s">
        <v>3727</v>
      </c>
      <c r="G704" s="24" t="s">
        <v>344</v>
      </c>
      <c r="H704" s="24"/>
      <c r="I704" s="25">
        <v>367</v>
      </c>
      <c r="J704" s="25">
        <v>7.39</v>
      </c>
      <c r="K704" s="28">
        <v>0</v>
      </c>
      <c r="L704" s="29">
        <v>1.2505945595745502E-2</v>
      </c>
      <c r="M704" s="29">
        <v>1.9744688786532669E-2</v>
      </c>
      <c r="N704" s="29">
        <v>2.2136010375704587E-2</v>
      </c>
      <c r="O704" s="29">
        <v>3.0155552571217964E-2</v>
      </c>
      <c r="P704" s="29">
        <v>0</v>
      </c>
      <c r="Q704" s="29">
        <v>2.6838266085907176E-3</v>
      </c>
      <c r="R704" s="29">
        <v>5.3422255877761801E-3</v>
      </c>
      <c r="S704" s="29">
        <v>1.0193334981792269E-2</v>
      </c>
      <c r="T704" s="29">
        <v>1.0526990109582857E-2</v>
      </c>
      <c r="U704" s="23"/>
      <c r="V704" s="23"/>
      <c r="W704" s="23"/>
      <c r="X704" s="23"/>
    </row>
    <row r="705" spans="1:24" s="25" customFormat="1" x14ac:dyDescent="0.25">
      <c r="A705" s="24" t="s">
        <v>302</v>
      </c>
      <c r="B705" s="25">
        <v>703</v>
      </c>
      <c r="C705" s="24" t="s">
        <v>3963</v>
      </c>
      <c r="D705" s="24" t="s">
        <v>3031</v>
      </c>
      <c r="E705" s="24" t="s">
        <v>296</v>
      </c>
      <c r="F705" s="24" t="s">
        <v>296</v>
      </c>
      <c r="G705" s="24"/>
      <c r="H705" s="24" t="s">
        <v>3424</v>
      </c>
      <c r="I705" s="25">
        <v>428</v>
      </c>
      <c r="J705" s="25">
        <v>5.77</v>
      </c>
      <c r="K705" s="28">
        <v>0</v>
      </c>
      <c r="L705" s="29">
        <v>1.6953328860044047E-2</v>
      </c>
      <c r="M705" s="29">
        <v>1.2305408006248776E-2</v>
      </c>
      <c r="N705" s="29">
        <v>1.2321648954822628E-2</v>
      </c>
      <c r="O705" s="29">
        <v>1.5872819770207193E-2</v>
      </c>
      <c r="P705" s="29">
        <v>0</v>
      </c>
      <c r="Q705" s="29">
        <v>1.5818131753288233E-2</v>
      </c>
      <c r="R705" s="29">
        <v>1.5709231628265662E-2</v>
      </c>
      <c r="S705" s="29">
        <v>1.7664590350693194E-2</v>
      </c>
      <c r="T705" s="29">
        <v>1.5623841760806329E-2</v>
      </c>
      <c r="U705" s="23"/>
      <c r="V705" s="23"/>
      <c r="W705" s="23"/>
      <c r="X705" s="23"/>
    </row>
    <row r="706" spans="1:24" s="25" customFormat="1" x14ac:dyDescent="0.25">
      <c r="A706" s="24" t="s">
        <v>429</v>
      </c>
      <c r="B706" s="25">
        <v>704</v>
      </c>
      <c r="C706" s="24" t="s">
        <v>4766</v>
      </c>
      <c r="D706" s="24" t="s">
        <v>2559</v>
      </c>
      <c r="E706" s="24" t="s">
        <v>3321</v>
      </c>
      <c r="F706" s="24" t="s">
        <v>425</v>
      </c>
      <c r="G706" s="24"/>
      <c r="H706" s="24" t="s">
        <v>2422</v>
      </c>
      <c r="I706" s="25">
        <v>567</v>
      </c>
      <c r="J706" s="25">
        <v>5.15</v>
      </c>
      <c r="K706" s="28">
        <v>1.1648292350261644E-2</v>
      </c>
      <c r="L706" s="29">
        <v>1.1228902261095084E-2</v>
      </c>
      <c r="M706" s="29">
        <v>1.0259645583256276E-2</v>
      </c>
      <c r="N706" s="29">
        <v>1.4690528340836201E-2</v>
      </c>
      <c r="O706" s="29">
        <v>1.5218407702342535E-2</v>
      </c>
      <c r="P706" s="29">
        <v>1.6045326205936388E-2</v>
      </c>
      <c r="Q706" s="29">
        <v>1.9110200754934432E-2</v>
      </c>
      <c r="R706" s="29">
        <v>1.5779488821490825E-2</v>
      </c>
      <c r="S706" s="29">
        <v>1.7876627523471283E-2</v>
      </c>
      <c r="T706" s="29">
        <v>2.0093935791723649E-2</v>
      </c>
      <c r="U706" s="23"/>
      <c r="V706" s="23"/>
      <c r="W706" s="23"/>
      <c r="X706" s="23"/>
    </row>
    <row r="707" spans="1:24" s="25" customFormat="1" x14ac:dyDescent="0.25">
      <c r="A707" s="24" t="s">
        <v>598</v>
      </c>
      <c r="B707" s="25">
        <v>705</v>
      </c>
      <c r="C707" s="24" t="s">
        <v>4131</v>
      </c>
      <c r="D707" s="24" t="s">
        <v>3017</v>
      </c>
      <c r="E707" s="24" t="s">
        <v>3322</v>
      </c>
      <c r="F707" s="24" t="s">
        <v>599</v>
      </c>
      <c r="G707" s="24"/>
      <c r="H707" s="24"/>
      <c r="I707" s="25">
        <v>516</v>
      </c>
      <c r="J707" s="25">
        <v>5.67</v>
      </c>
      <c r="K707" s="28">
        <v>0</v>
      </c>
      <c r="L707" s="29">
        <v>1.0744521354777914E-2</v>
      </c>
      <c r="M707" s="29">
        <v>1.3495731585697219E-2</v>
      </c>
      <c r="N707" s="29">
        <v>1.5835697120215739E-2</v>
      </c>
      <c r="O707" s="29">
        <v>1.5618100904567125E-2</v>
      </c>
      <c r="P707" s="29">
        <v>0</v>
      </c>
      <c r="Q707" s="29">
        <v>1.1217704743282757E-2</v>
      </c>
      <c r="R707" s="29">
        <v>1.5786234131367208E-2</v>
      </c>
      <c r="S707" s="29">
        <v>2.1054885072467222E-2</v>
      </c>
      <c r="T707" s="29">
        <v>1.8626716949842637E-2</v>
      </c>
      <c r="U707" s="23"/>
      <c r="V707" s="23"/>
      <c r="W707" s="23"/>
      <c r="X707" s="23"/>
    </row>
    <row r="708" spans="1:24" s="25" customFormat="1" x14ac:dyDescent="0.25">
      <c r="A708" s="24" t="s">
        <v>1083</v>
      </c>
      <c r="B708" s="25">
        <v>706</v>
      </c>
      <c r="C708" s="24" t="s">
        <v>4363</v>
      </c>
      <c r="D708" s="24" t="s">
        <v>2996</v>
      </c>
      <c r="E708" s="24" t="s">
        <v>3320</v>
      </c>
      <c r="F708" s="24" t="s">
        <v>238</v>
      </c>
      <c r="G708" s="24"/>
      <c r="H708" s="24"/>
      <c r="I708" s="25">
        <v>428</v>
      </c>
      <c r="J708" s="25">
        <v>4.8899999999999997</v>
      </c>
      <c r="K708" s="28">
        <v>0</v>
      </c>
      <c r="L708" s="29">
        <v>1.1208197739443076E-2</v>
      </c>
      <c r="M708" s="29">
        <v>1.2479625868710367E-2</v>
      </c>
      <c r="N708" s="29">
        <v>1.6546670856212517E-2</v>
      </c>
      <c r="O708" s="29">
        <v>1.7052663506835201E-2</v>
      </c>
      <c r="P708" s="29">
        <v>0</v>
      </c>
      <c r="Q708" s="29">
        <v>1.5363126342081953E-2</v>
      </c>
      <c r="R708" s="29">
        <v>1.404903530122617E-2</v>
      </c>
      <c r="S708" s="29">
        <v>2.0294957092981836E-2</v>
      </c>
      <c r="T708" s="29">
        <v>1.4824900453463507E-2</v>
      </c>
      <c r="V708" s="23"/>
      <c r="W708" s="23"/>
      <c r="X708" s="23"/>
    </row>
    <row r="709" spans="1:24" s="25" customFormat="1" x14ac:dyDescent="0.25">
      <c r="A709" s="24" t="s">
        <v>1746</v>
      </c>
      <c r="B709" s="25">
        <v>707</v>
      </c>
      <c r="C709" s="24" t="s">
        <v>4736</v>
      </c>
      <c r="D709" s="24"/>
      <c r="E709" s="24" t="s">
        <v>3317</v>
      </c>
      <c r="F709" s="24" t="s">
        <v>3316</v>
      </c>
      <c r="G709" s="24" t="s">
        <v>1745</v>
      </c>
      <c r="H709" s="24" t="s">
        <v>3619</v>
      </c>
      <c r="I709" s="25">
        <v>332</v>
      </c>
      <c r="J709" s="25">
        <v>9.76</v>
      </c>
      <c r="K709" s="28">
        <v>2.6484712345160172E-2</v>
      </c>
      <c r="L709" s="29">
        <v>1.9916200276179096E-3</v>
      </c>
      <c r="M709" s="29">
        <v>9.4683287356644476E-3</v>
      </c>
      <c r="N709" s="29">
        <v>2.041067074743793E-2</v>
      </c>
      <c r="O709" s="29">
        <v>2.6472499339731566E-2</v>
      </c>
      <c r="P709" s="29">
        <v>1.9284401740066275E-2</v>
      </c>
      <c r="Q709" s="29">
        <v>8.7173729631534677E-3</v>
      </c>
      <c r="R709" s="29">
        <v>1.3566017493011598E-2</v>
      </c>
      <c r="S709" s="29">
        <v>1.8554928265991786E-2</v>
      </c>
      <c r="T709" s="29">
        <v>2.1362000481454296E-2</v>
      </c>
      <c r="V709" s="23"/>
      <c r="W709" s="23"/>
      <c r="X709" s="23"/>
    </row>
    <row r="710" spans="1:24" s="25" customFormat="1" x14ac:dyDescent="0.25">
      <c r="A710" s="24" t="s">
        <v>796</v>
      </c>
      <c r="B710" s="25">
        <v>708</v>
      </c>
      <c r="C710" s="24" t="s">
        <v>4224</v>
      </c>
      <c r="D710" s="24" t="s">
        <v>2813</v>
      </c>
      <c r="E710" s="24" t="s">
        <v>3319</v>
      </c>
      <c r="F710" s="24" t="s">
        <v>2341</v>
      </c>
      <c r="G710" s="24"/>
      <c r="H710" s="24"/>
      <c r="I710" s="25">
        <v>294</v>
      </c>
      <c r="J710" s="25">
        <v>6.01</v>
      </c>
      <c r="K710" s="28">
        <v>0</v>
      </c>
      <c r="L710" s="29">
        <v>0</v>
      </c>
      <c r="M710" s="29">
        <v>1.4870723538825518E-2</v>
      </c>
      <c r="N710" s="29">
        <v>1.6801186574186923E-2</v>
      </c>
      <c r="O710" s="29">
        <v>2.2689251396107793E-2</v>
      </c>
      <c r="P710" s="29">
        <v>0</v>
      </c>
      <c r="Q710" s="29">
        <v>9.2398899412306397E-3</v>
      </c>
      <c r="R710" s="29">
        <v>1.0621388803250573E-2</v>
      </c>
      <c r="S710" s="29">
        <v>2.521105706737875E-2</v>
      </c>
      <c r="T710" s="29">
        <v>2.2292608123131965E-2</v>
      </c>
    </row>
    <row r="711" spans="1:24" s="25" customFormat="1" x14ac:dyDescent="0.25">
      <c r="A711" s="24" t="s">
        <v>676</v>
      </c>
      <c r="B711" s="25">
        <v>709</v>
      </c>
      <c r="C711" s="24" t="s">
        <v>4164</v>
      </c>
      <c r="D711" s="24" t="s">
        <v>2739</v>
      </c>
      <c r="E711" s="24" t="s">
        <v>3326</v>
      </c>
      <c r="F711" s="24" t="s">
        <v>673</v>
      </c>
      <c r="G711" s="24"/>
      <c r="H711" s="24"/>
      <c r="I711" s="25">
        <v>300</v>
      </c>
      <c r="J711" s="25">
        <v>5.63</v>
      </c>
      <c r="K711" s="28">
        <v>0</v>
      </c>
      <c r="L711" s="29">
        <v>1.1116835769432672E-2</v>
      </c>
      <c r="M711" s="29">
        <v>1.1249823056947526E-2</v>
      </c>
      <c r="N711" s="29">
        <v>1.909399546291185E-2</v>
      </c>
      <c r="O711" s="29">
        <v>2.0977330404538582E-2</v>
      </c>
      <c r="P711" s="29">
        <v>0</v>
      </c>
      <c r="Q711" s="29">
        <v>6.3925150862991003E-3</v>
      </c>
      <c r="R711" s="29">
        <v>1.4752903842074687E-2</v>
      </c>
      <c r="S711" s="29">
        <v>1.7171276799436707E-2</v>
      </c>
      <c r="T711" s="29">
        <v>1.7911529328720588E-2</v>
      </c>
      <c r="U711" s="23"/>
    </row>
    <row r="712" spans="1:24" s="25" customFormat="1" x14ac:dyDescent="0.25">
      <c r="A712" s="24" t="s">
        <v>29</v>
      </c>
      <c r="B712" s="25">
        <v>710</v>
      </c>
      <c r="C712" s="24" t="s">
        <v>3882</v>
      </c>
      <c r="D712" s="24" t="s">
        <v>2942</v>
      </c>
      <c r="E712" s="24" t="s">
        <v>2489</v>
      </c>
      <c r="F712" s="24" t="s">
        <v>109</v>
      </c>
      <c r="G712" s="24"/>
      <c r="H712" s="24"/>
      <c r="I712" s="25">
        <v>467</v>
      </c>
      <c r="J712" s="25">
        <v>5.24</v>
      </c>
      <c r="K712" s="28">
        <v>2.8267837337212194E-3</v>
      </c>
      <c r="L712" s="29">
        <v>8.5712740928625825E-3</v>
      </c>
      <c r="M712" s="29">
        <v>1.2298592830262406E-2</v>
      </c>
      <c r="N712" s="29">
        <v>1.4814549250357686E-2</v>
      </c>
      <c r="O712" s="29">
        <v>1.4985521912469168E-2</v>
      </c>
      <c r="P712" s="29">
        <v>1.3749969863642875E-2</v>
      </c>
      <c r="Q712" s="29">
        <v>1.7969006228190317E-2</v>
      </c>
      <c r="R712" s="29">
        <v>1.7371511795011795E-2</v>
      </c>
      <c r="S712" s="29">
        <v>1.9383973530717011E-2</v>
      </c>
      <c r="T712" s="29">
        <v>1.6812580096446077E-2</v>
      </c>
      <c r="U712" s="23"/>
    </row>
    <row r="713" spans="1:24" s="25" customFormat="1" x14ac:dyDescent="0.25">
      <c r="A713" s="24" t="s">
        <v>1313</v>
      </c>
      <c r="B713" s="25">
        <v>711</v>
      </c>
      <c r="C713" s="24" t="s">
        <v>4788</v>
      </c>
      <c r="D713" s="24"/>
      <c r="E713" s="24" t="s">
        <v>3328</v>
      </c>
      <c r="F713" s="24" t="s">
        <v>1161</v>
      </c>
      <c r="G713" s="24"/>
      <c r="H713" s="24"/>
      <c r="I713" s="25">
        <v>164</v>
      </c>
      <c r="J713" s="25">
        <v>4.83</v>
      </c>
      <c r="K713" s="28">
        <v>0</v>
      </c>
      <c r="L713" s="29">
        <v>1.0147970455676596E-2</v>
      </c>
      <c r="M713" s="29">
        <v>8.6684730644599247E-3</v>
      </c>
      <c r="N713" s="29">
        <v>1.6484628548988592E-2</v>
      </c>
      <c r="O713" s="29">
        <v>1.5616400690862658E-2</v>
      </c>
      <c r="P713" s="29">
        <v>0</v>
      </c>
      <c r="Q713" s="29">
        <v>1.7150993228423769E-2</v>
      </c>
      <c r="R713" s="29">
        <v>1.8227514347435119E-2</v>
      </c>
      <c r="S713" s="29">
        <v>1.3849283327124687E-2</v>
      </c>
      <c r="T713" s="29">
        <v>2.1845578703827973E-2</v>
      </c>
    </row>
    <row r="714" spans="1:24" s="25" customFormat="1" x14ac:dyDescent="0.25">
      <c r="A714" s="24" t="s">
        <v>1717</v>
      </c>
      <c r="B714" s="25">
        <v>712</v>
      </c>
      <c r="C714" s="24" t="s">
        <v>4724</v>
      </c>
      <c r="D714" s="24" t="s">
        <v>3065</v>
      </c>
      <c r="E714" s="24" t="s">
        <v>1684</v>
      </c>
      <c r="F714" s="24" t="s">
        <v>1684</v>
      </c>
      <c r="G714" s="24" t="s">
        <v>1718</v>
      </c>
      <c r="H714" s="24"/>
      <c r="I714" s="25">
        <v>600</v>
      </c>
      <c r="J714" s="25">
        <v>5.59</v>
      </c>
      <c r="K714" s="28">
        <v>2.1837997329113103E-2</v>
      </c>
      <c r="L714" s="29">
        <v>1.0976775391954402E-2</v>
      </c>
      <c r="M714" s="29">
        <v>9.4584425762039501E-3</v>
      </c>
      <c r="N714" s="29">
        <v>1.6701239804163392E-2</v>
      </c>
      <c r="O714" s="29">
        <v>1.5279157302227901E-2</v>
      </c>
      <c r="P714" s="29">
        <v>1.1199630590876572E-2</v>
      </c>
      <c r="Q714" s="29">
        <v>1.5748906901245918E-2</v>
      </c>
      <c r="R714" s="29">
        <v>1.6751607170634123E-2</v>
      </c>
      <c r="S714" s="29">
        <v>1.70927989287782E-2</v>
      </c>
      <c r="T714" s="29">
        <v>1.8792977573450567E-2</v>
      </c>
      <c r="V714" s="23"/>
      <c r="W714" s="23"/>
      <c r="X714" s="23"/>
    </row>
    <row r="715" spans="1:24" s="25" customFormat="1" x14ac:dyDescent="0.25">
      <c r="A715" s="24" t="s">
        <v>176</v>
      </c>
      <c r="B715" s="25">
        <v>713</v>
      </c>
      <c r="C715" s="24" t="s">
        <v>3886</v>
      </c>
      <c r="D715" s="24" t="s">
        <v>2940</v>
      </c>
      <c r="E715" s="24" t="s">
        <v>2489</v>
      </c>
      <c r="F715" s="24" t="s">
        <v>109</v>
      </c>
      <c r="G715" s="24"/>
      <c r="H715" s="24"/>
      <c r="I715" s="25">
        <v>573</v>
      </c>
      <c r="J715" s="25">
        <v>6.52</v>
      </c>
      <c r="K715" s="28">
        <v>1.748802284217511E-2</v>
      </c>
      <c r="L715" s="29">
        <v>1.3844251846517951E-2</v>
      </c>
      <c r="M715" s="29">
        <v>1.5121391813563315E-2</v>
      </c>
      <c r="N715" s="29">
        <v>2.0680356602259652E-2</v>
      </c>
      <c r="O715" s="29">
        <v>1.680862454584044E-2</v>
      </c>
      <c r="P715" s="29">
        <v>4.6966145692320035E-3</v>
      </c>
      <c r="Q715" s="29">
        <v>1.0557093683800802E-2</v>
      </c>
      <c r="R715" s="29">
        <v>8.0398970961063822E-3</v>
      </c>
      <c r="S715" s="29">
        <v>1.4316959726824785E-2</v>
      </c>
      <c r="T715" s="29">
        <v>1.6529409017434087E-2</v>
      </c>
      <c r="U715" s="23"/>
    </row>
    <row r="716" spans="1:24" s="25" customFormat="1" x14ac:dyDescent="0.25">
      <c r="A716" s="24" t="s">
        <v>1376</v>
      </c>
      <c r="B716" s="25">
        <v>714</v>
      </c>
      <c r="C716" s="24" t="s">
        <v>4547</v>
      </c>
      <c r="D716" s="24" t="s">
        <v>2982</v>
      </c>
      <c r="E716" s="24" t="s">
        <v>2487</v>
      </c>
      <c r="F716" s="24" t="s">
        <v>3775</v>
      </c>
      <c r="G716" s="24"/>
      <c r="H716" s="24" t="s">
        <v>3581</v>
      </c>
      <c r="I716" s="25">
        <v>664</v>
      </c>
      <c r="J716" s="25">
        <v>6.99</v>
      </c>
      <c r="K716" s="28">
        <v>3.9167934529448549E-2</v>
      </c>
      <c r="L716" s="29">
        <v>9.9581001380895482E-4</v>
      </c>
      <c r="M716" s="29">
        <v>9.4318280057181306E-3</v>
      </c>
      <c r="N716" s="29">
        <v>1.9866557747194175E-2</v>
      </c>
      <c r="O716" s="29">
        <v>2.1365253052293948E-2</v>
      </c>
      <c r="P716" s="29">
        <v>4.3904009971162256E-2</v>
      </c>
      <c r="Q716" s="29">
        <v>8.5466841353058261E-3</v>
      </c>
      <c r="R716" s="29">
        <v>1.200929632224902E-2</v>
      </c>
      <c r="S716" s="29">
        <v>2.6448159352308816E-2</v>
      </c>
      <c r="T716" s="29">
        <v>2.1962802373431612E-2</v>
      </c>
    </row>
    <row r="717" spans="1:24" s="25" customFormat="1" x14ac:dyDescent="0.25">
      <c r="A717" s="24" t="s">
        <v>1685</v>
      </c>
      <c r="B717" s="25">
        <v>715</v>
      </c>
      <c r="C717" s="24" t="s">
        <v>4802</v>
      </c>
      <c r="D717" s="24" t="s">
        <v>2852</v>
      </c>
      <c r="E717" s="24" t="s">
        <v>3324</v>
      </c>
      <c r="F717" s="24" t="s">
        <v>1684</v>
      </c>
      <c r="G717" s="24" t="s">
        <v>3781</v>
      </c>
      <c r="H717" s="24"/>
      <c r="I717" s="25">
        <v>945</v>
      </c>
      <c r="J717" s="25">
        <v>5.34</v>
      </c>
      <c r="K717" s="28">
        <v>6.7812946663707422E-4</v>
      </c>
      <c r="L717" s="29">
        <v>7.2376394604229182E-3</v>
      </c>
      <c r="M717" s="29">
        <v>9.7335498335643731E-3</v>
      </c>
      <c r="N717" s="29">
        <v>1.7437296873814082E-2</v>
      </c>
      <c r="O717" s="29">
        <v>1.6628970062888673E-2</v>
      </c>
      <c r="P717" s="29">
        <v>1.4614276401446024E-3</v>
      </c>
      <c r="Q717" s="29">
        <v>1.1643669033938013E-2</v>
      </c>
      <c r="R717" s="29">
        <v>1.1441628672972137E-2</v>
      </c>
      <c r="S717" s="29">
        <v>2.5709362425742215E-2</v>
      </c>
      <c r="T717" s="29">
        <v>2.097745964977495E-2</v>
      </c>
    </row>
    <row r="718" spans="1:24" s="25" customFormat="1" x14ac:dyDescent="0.25">
      <c r="A718" s="24" t="s">
        <v>162</v>
      </c>
      <c r="B718" s="25">
        <v>716</v>
      </c>
      <c r="C718" s="24" t="s">
        <v>4020</v>
      </c>
      <c r="D718" s="24" t="s">
        <v>3188</v>
      </c>
      <c r="E718" s="24" t="s">
        <v>3326</v>
      </c>
      <c r="F718" s="24" t="s">
        <v>2331</v>
      </c>
      <c r="G718" s="24"/>
      <c r="H718" s="24"/>
      <c r="I718" s="25">
        <v>280</v>
      </c>
      <c r="J718" s="25">
        <v>6.58</v>
      </c>
      <c r="K718" s="28">
        <v>3.5245621193829004E-3</v>
      </c>
      <c r="L718" s="29">
        <v>5.4772937029868886E-3</v>
      </c>
      <c r="M718" s="29">
        <v>8.5916420203247263E-3</v>
      </c>
      <c r="N718" s="29">
        <v>1.4006086629362334E-2</v>
      </c>
      <c r="O718" s="29">
        <v>1.7286134005495998E-2</v>
      </c>
      <c r="P718" s="29">
        <v>5.1830722372740957E-3</v>
      </c>
      <c r="Q718" s="29">
        <v>1.4228280369053594E-2</v>
      </c>
      <c r="R718" s="29">
        <v>1.8947111277427389E-2</v>
      </c>
      <c r="S718" s="29">
        <v>2.2854091965752766E-2</v>
      </c>
      <c r="T718" s="29">
        <v>2.1078975015272349E-2</v>
      </c>
      <c r="U718" s="23"/>
    </row>
    <row r="719" spans="1:24" s="25" customFormat="1" x14ac:dyDescent="0.25">
      <c r="A719" s="24" t="s">
        <v>1159</v>
      </c>
      <c r="B719" s="25">
        <v>717</v>
      </c>
      <c r="C719" s="24" t="s">
        <v>4407</v>
      </c>
      <c r="D719" s="24" t="s">
        <v>2953</v>
      </c>
      <c r="E719" s="24" t="s">
        <v>2487</v>
      </c>
      <c r="F719" s="24" t="s">
        <v>1161</v>
      </c>
      <c r="G719" s="24"/>
      <c r="H719" s="24"/>
      <c r="I719" s="25">
        <v>297</v>
      </c>
      <c r="J719" s="25">
        <v>5.2</v>
      </c>
      <c r="K719" s="28">
        <v>0</v>
      </c>
      <c r="L719" s="29">
        <v>6.0317759822964209E-3</v>
      </c>
      <c r="M719" s="29">
        <v>1.2666045108320175E-2</v>
      </c>
      <c r="N719" s="29">
        <v>1.3732057494030486E-2</v>
      </c>
      <c r="O719" s="29">
        <v>1.6137409904692371E-2</v>
      </c>
      <c r="P719" s="29">
        <v>0</v>
      </c>
      <c r="Q719" s="29">
        <v>1.0252017164442443E-2</v>
      </c>
      <c r="R719" s="29">
        <v>1.8330314027984906E-2</v>
      </c>
      <c r="S719" s="29">
        <v>2.1201577575016575E-2</v>
      </c>
      <c r="T719" s="29">
        <v>2.0234974501145604E-2</v>
      </c>
      <c r="U719" s="23"/>
    </row>
    <row r="720" spans="1:24" s="25" customFormat="1" x14ac:dyDescent="0.25">
      <c r="A720" s="24" t="s">
        <v>1109</v>
      </c>
      <c r="B720" s="25">
        <v>718</v>
      </c>
      <c r="C720" s="24" t="s">
        <v>4384</v>
      </c>
      <c r="D720" s="24"/>
      <c r="E720" s="24" t="s">
        <v>3328</v>
      </c>
      <c r="F720" s="24" t="s">
        <v>1161</v>
      </c>
      <c r="G720" s="24"/>
      <c r="H720" s="24"/>
      <c r="I720" s="25">
        <v>167</v>
      </c>
      <c r="J720" s="25">
        <v>4.5599999999999996</v>
      </c>
      <c r="K720" s="28">
        <v>3.4999005209680453E-2</v>
      </c>
      <c r="L720" s="29">
        <v>2.8922655866588411E-3</v>
      </c>
      <c r="M720" s="29">
        <v>8.9987121302051824E-3</v>
      </c>
      <c r="N720" s="29">
        <v>2.0717291797387287E-2</v>
      </c>
      <c r="O720" s="29">
        <v>2.1162112737475584E-2</v>
      </c>
      <c r="P720" s="29">
        <v>5.2910536782014295E-2</v>
      </c>
      <c r="Q720" s="29">
        <v>0</v>
      </c>
      <c r="R720" s="29">
        <v>1.1620643787443393E-2</v>
      </c>
      <c r="S720" s="29">
        <v>2.6297365731617315E-2</v>
      </c>
      <c r="T720" s="29">
        <v>2.4067304468409295E-2</v>
      </c>
      <c r="U720" s="23"/>
    </row>
    <row r="721" spans="1:24" s="25" customFormat="1" x14ac:dyDescent="0.25">
      <c r="A721" s="24" t="s">
        <v>614</v>
      </c>
      <c r="B721" s="25">
        <v>719</v>
      </c>
      <c r="C721" s="24" t="s">
        <v>4134</v>
      </c>
      <c r="D721" s="24" t="s">
        <v>2543</v>
      </c>
      <c r="E721" s="24" t="s">
        <v>3322</v>
      </c>
      <c r="F721" s="24" t="s">
        <v>3340</v>
      </c>
      <c r="G721" s="24"/>
      <c r="H721" s="24" t="s">
        <v>2483</v>
      </c>
      <c r="I721" s="25">
        <v>594</v>
      </c>
      <c r="J721" s="25">
        <v>5.64</v>
      </c>
      <c r="K721" s="28">
        <v>0</v>
      </c>
      <c r="L721" s="29">
        <v>6.9586025576792235E-3</v>
      </c>
      <c r="M721" s="29">
        <v>9.6393879883627381E-3</v>
      </c>
      <c r="N721" s="29">
        <v>1.851481763887998E-2</v>
      </c>
      <c r="O721" s="29">
        <v>1.9142152044795774E-2</v>
      </c>
      <c r="P721" s="29">
        <v>0</v>
      </c>
      <c r="Q721" s="29">
        <v>1.288992876515751E-2</v>
      </c>
      <c r="R721" s="29">
        <v>1.3455171007404648E-2</v>
      </c>
      <c r="S721" s="29">
        <v>1.8400885375924138E-2</v>
      </c>
      <c r="T721" s="29">
        <v>1.6488484669198295E-2</v>
      </c>
      <c r="U721" s="23"/>
    </row>
    <row r="722" spans="1:24" s="23" customFormat="1" x14ac:dyDescent="0.25">
      <c r="A722" s="24" t="s">
        <v>1251</v>
      </c>
      <c r="B722" s="25">
        <v>720</v>
      </c>
      <c r="C722" s="24" t="s">
        <v>4455</v>
      </c>
      <c r="D722" s="24"/>
      <c r="E722" s="24" t="s">
        <v>3328</v>
      </c>
      <c r="F722" s="24" t="s">
        <v>1161</v>
      </c>
      <c r="G722" s="24"/>
      <c r="H722" s="24"/>
      <c r="I722" s="25">
        <v>585</v>
      </c>
      <c r="J722" s="25">
        <v>9.0399999999999991</v>
      </c>
      <c r="K722" s="28">
        <v>3.2856493294106434E-2</v>
      </c>
      <c r="L722" s="29">
        <v>1.040339911478293E-2</v>
      </c>
      <c r="M722" s="29">
        <v>1.1597657224596254E-2</v>
      </c>
      <c r="N722" s="29">
        <v>1.5429992663060471E-2</v>
      </c>
      <c r="O722" s="29">
        <v>1.4868758956819914E-2</v>
      </c>
      <c r="P722" s="29">
        <v>2.6494530607860889E-2</v>
      </c>
      <c r="Q722" s="29">
        <v>1.1017057363707861E-2</v>
      </c>
      <c r="R722" s="29">
        <v>1.7724984336193284E-2</v>
      </c>
      <c r="S722" s="29">
        <v>1.5996884153844055E-2</v>
      </c>
      <c r="T722" s="29">
        <v>1.9079884906832125E-2</v>
      </c>
      <c r="U722" s="25"/>
      <c r="V722" s="25"/>
      <c r="W722" s="25"/>
      <c r="X722" s="25"/>
    </row>
    <row r="723" spans="1:24" s="23" customFormat="1" x14ac:dyDescent="0.25">
      <c r="A723" s="24" t="s">
        <v>1631</v>
      </c>
      <c r="B723" s="25">
        <v>721</v>
      </c>
      <c r="C723" s="24" t="s">
        <v>717</v>
      </c>
      <c r="D723" s="24" t="s">
        <v>2530</v>
      </c>
      <c r="E723" s="24" t="s">
        <v>3322</v>
      </c>
      <c r="F723" s="24" t="s">
        <v>3337</v>
      </c>
      <c r="G723" s="24"/>
      <c r="H723" s="24" t="s">
        <v>2463</v>
      </c>
      <c r="I723" s="25">
        <v>363</v>
      </c>
      <c r="J723" s="25">
        <v>6.58</v>
      </c>
      <c r="K723" s="28">
        <v>2.7197492765012564E-3</v>
      </c>
      <c r="L723" s="29">
        <v>1.1281399339254337E-2</v>
      </c>
      <c r="M723" s="29">
        <v>1.2741527601288454E-2</v>
      </c>
      <c r="N723" s="29">
        <v>1.386643890962002E-2</v>
      </c>
      <c r="O723" s="29">
        <v>1.5591541087671955E-2</v>
      </c>
      <c r="P723" s="29">
        <v>0</v>
      </c>
      <c r="Q723" s="29">
        <v>1.2118612500700544E-2</v>
      </c>
      <c r="R723" s="29">
        <v>1.4378592646759239E-2</v>
      </c>
      <c r="S723" s="29">
        <v>1.3150268594946867E-2</v>
      </c>
      <c r="T723" s="29">
        <v>2.1917653809214999E-2</v>
      </c>
      <c r="U723" s="25"/>
      <c r="V723" s="25"/>
      <c r="W723" s="25"/>
      <c r="X723" s="25"/>
    </row>
    <row r="724" spans="1:24" s="23" customFormat="1" x14ac:dyDescent="0.25">
      <c r="A724" s="24" t="s">
        <v>1611</v>
      </c>
      <c r="B724" s="25">
        <v>722</v>
      </c>
      <c r="C724" s="24" t="s">
        <v>1612</v>
      </c>
      <c r="D724" s="24" t="s">
        <v>2574</v>
      </c>
      <c r="E724" s="24" t="s">
        <v>543</v>
      </c>
      <c r="F724" s="24" t="s">
        <v>543</v>
      </c>
      <c r="G724" s="24" t="s">
        <v>1613</v>
      </c>
      <c r="H724" s="24" t="s">
        <v>1614</v>
      </c>
      <c r="I724" s="25">
        <v>585</v>
      </c>
      <c r="J724" s="25">
        <v>7.69</v>
      </c>
      <c r="K724" s="28">
        <v>4.9669114042864115E-2</v>
      </c>
      <c r="L724" s="29">
        <v>3.934162815415556E-3</v>
      </c>
      <c r="M724" s="29">
        <v>1.0720813300245335E-2</v>
      </c>
      <c r="N724" s="29">
        <v>2.0777057194908632E-2</v>
      </c>
      <c r="O724" s="29">
        <v>2.3720650896259927E-2</v>
      </c>
      <c r="P724" s="29">
        <v>3.3931093396954076E-2</v>
      </c>
      <c r="Q724" s="29">
        <v>4.7881576059941771E-3</v>
      </c>
      <c r="R724" s="29">
        <v>1.0452596133098799E-2</v>
      </c>
      <c r="S724" s="29">
        <v>1.9367796494432623E-2</v>
      </c>
      <c r="T724" s="29">
        <v>1.8744115277298443E-2</v>
      </c>
      <c r="U724" s="25"/>
    </row>
    <row r="725" spans="1:24" s="23" customFormat="1" x14ac:dyDescent="0.25">
      <c r="A725" s="24" t="s">
        <v>1320</v>
      </c>
      <c r="B725" s="25">
        <v>723</v>
      </c>
      <c r="C725" s="24" t="s">
        <v>4502</v>
      </c>
      <c r="D725" s="24"/>
      <c r="E725" s="24" t="s">
        <v>3328</v>
      </c>
      <c r="F725" s="24" t="s">
        <v>1161</v>
      </c>
      <c r="G725" s="24"/>
      <c r="H725" s="24"/>
      <c r="I725" s="25">
        <v>110</v>
      </c>
      <c r="J725" s="25">
        <v>4.3600000000000003</v>
      </c>
      <c r="K725" s="28">
        <v>0</v>
      </c>
      <c r="L725" s="29">
        <v>2.9368104530969823E-2</v>
      </c>
      <c r="M725" s="29">
        <v>9.2066108673820278E-3</v>
      </c>
      <c r="N725" s="29">
        <v>1.9179536203353775E-2</v>
      </c>
      <c r="O725" s="29">
        <v>1.7244450778424899E-2</v>
      </c>
      <c r="P725" s="29">
        <v>0</v>
      </c>
      <c r="Q725" s="29">
        <v>2.0447414577151452E-2</v>
      </c>
      <c r="R725" s="29">
        <v>5.2219999642620423E-3</v>
      </c>
      <c r="S725" s="29">
        <v>0</v>
      </c>
      <c r="T725" s="29">
        <v>5.2916962278371582E-3</v>
      </c>
      <c r="U725" s="25"/>
      <c r="V725" s="25"/>
      <c r="W725" s="25"/>
      <c r="X725" s="25"/>
    </row>
    <row r="726" spans="1:24" s="23" customFormat="1" x14ac:dyDescent="0.25">
      <c r="A726" s="24" t="s">
        <v>1004</v>
      </c>
      <c r="B726" s="25">
        <v>724</v>
      </c>
      <c r="C726" s="24" t="s">
        <v>4329</v>
      </c>
      <c r="D726" s="24" t="s">
        <v>3074</v>
      </c>
      <c r="E726" s="24" t="s">
        <v>3325</v>
      </c>
      <c r="F726" s="24" t="s">
        <v>994</v>
      </c>
      <c r="G726" s="24"/>
      <c r="H726" s="24"/>
      <c r="I726" s="25">
        <v>393</v>
      </c>
      <c r="J726" s="25">
        <v>6.24</v>
      </c>
      <c r="K726" s="28">
        <v>4.0295099292313875E-2</v>
      </c>
      <c r="L726" s="29">
        <v>1.5180446674142759E-2</v>
      </c>
      <c r="M726" s="29">
        <v>1.2320943632146291E-2</v>
      </c>
      <c r="N726" s="29">
        <v>1.1419615519918186E-2</v>
      </c>
      <c r="O726" s="29">
        <v>9.8768179276257813E-3</v>
      </c>
      <c r="P726" s="29">
        <v>4.8653218954559929E-2</v>
      </c>
      <c r="Q726" s="29">
        <v>1.8328926615115076E-2</v>
      </c>
      <c r="R726" s="29">
        <v>1.3889354684648317E-2</v>
      </c>
      <c r="S726" s="29">
        <v>1.9214684131087595E-2</v>
      </c>
      <c r="T726" s="29">
        <v>1.4028277853285193E-2</v>
      </c>
      <c r="U726" s="25"/>
      <c r="V726" s="25"/>
      <c r="W726" s="25"/>
      <c r="X726" s="25"/>
    </row>
    <row r="727" spans="1:24" s="23" customFormat="1" x14ac:dyDescent="0.25">
      <c r="A727" s="24" t="s">
        <v>330</v>
      </c>
      <c r="B727" s="25">
        <v>725</v>
      </c>
      <c r="C727" s="24" t="s">
        <v>331</v>
      </c>
      <c r="D727" s="24" t="s">
        <v>3143</v>
      </c>
      <c r="E727" s="24" t="s">
        <v>3329</v>
      </c>
      <c r="F727" s="24" t="s">
        <v>321</v>
      </c>
      <c r="G727" s="24" t="s">
        <v>322</v>
      </c>
      <c r="H727" s="24" t="s">
        <v>3447</v>
      </c>
      <c r="I727" s="25">
        <v>623</v>
      </c>
      <c r="J727" s="25">
        <v>4.9400000000000004</v>
      </c>
      <c r="K727" s="28">
        <v>5.1431167413485963E-4</v>
      </c>
      <c r="L727" s="29">
        <v>1.0978441878169596E-2</v>
      </c>
      <c r="M727" s="29">
        <v>9.5025592470120226E-3</v>
      </c>
      <c r="N727" s="29">
        <v>1.5918020596502835E-2</v>
      </c>
      <c r="O727" s="29">
        <v>1.5248271470068357E-2</v>
      </c>
      <c r="P727" s="29">
        <v>1.6385683251450886E-3</v>
      </c>
      <c r="Q727" s="29">
        <v>1.5205016887090465E-2</v>
      </c>
      <c r="R727" s="29">
        <v>1.263789526160084E-2</v>
      </c>
      <c r="S727" s="29">
        <v>1.6204693303632268E-2</v>
      </c>
      <c r="T727" s="29">
        <v>1.7418564632608321E-2</v>
      </c>
      <c r="V727" s="25"/>
      <c r="W727" s="25"/>
      <c r="X727" s="25"/>
    </row>
    <row r="728" spans="1:24" s="23" customFormat="1" x14ac:dyDescent="0.25">
      <c r="A728" s="24" t="s">
        <v>1177</v>
      </c>
      <c r="B728" s="25">
        <v>726</v>
      </c>
      <c r="C728" s="24" t="s">
        <v>4455</v>
      </c>
      <c r="D728" s="24"/>
      <c r="E728" s="24" t="s">
        <v>3328</v>
      </c>
      <c r="F728" s="24" t="s">
        <v>1161</v>
      </c>
      <c r="G728" s="24"/>
      <c r="H728" s="24"/>
      <c r="I728" s="25">
        <v>933</v>
      </c>
      <c r="J728" s="25">
        <v>6.83</v>
      </c>
      <c r="K728" s="28">
        <v>3.1147402525512978E-2</v>
      </c>
      <c r="L728" s="29">
        <v>8.4884495876945652E-3</v>
      </c>
      <c r="M728" s="29">
        <v>1.1071854248130361E-2</v>
      </c>
      <c r="N728" s="29">
        <v>1.6945239793377625E-2</v>
      </c>
      <c r="O728" s="29">
        <v>1.4577330686066554E-2</v>
      </c>
      <c r="P728" s="29">
        <v>3.6444021991526111E-2</v>
      </c>
      <c r="Q728" s="29">
        <v>1.0588759150697832E-2</v>
      </c>
      <c r="R728" s="29">
        <v>1.3435797517861892E-2</v>
      </c>
      <c r="S728" s="29">
        <v>1.9221905561975894E-2</v>
      </c>
      <c r="T728" s="29">
        <v>1.8618739321291045E-2</v>
      </c>
      <c r="U728" s="25"/>
      <c r="V728" s="25"/>
      <c r="W728" s="25"/>
      <c r="X728" s="25"/>
    </row>
    <row r="729" spans="1:24" s="23" customFormat="1" x14ac:dyDescent="0.25">
      <c r="A729" s="24" t="s">
        <v>672</v>
      </c>
      <c r="B729" s="25">
        <v>727</v>
      </c>
      <c r="C729" s="24" t="s">
        <v>4166</v>
      </c>
      <c r="D729" s="24" t="s">
        <v>2740</v>
      </c>
      <c r="E729" s="24" t="s">
        <v>3326</v>
      </c>
      <c r="F729" s="24" t="s">
        <v>673</v>
      </c>
      <c r="G729" s="24"/>
      <c r="H729" s="24"/>
      <c r="I729" s="25">
        <v>408</v>
      </c>
      <c r="J729" s="25">
        <v>6.39</v>
      </c>
      <c r="K729" s="28">
        <v>0</v>
      </c>
      <c r="L729" s="29">
        <v>7.5902077574209002E-3</v>
      </c>
      <c r="M729" s="29">
        <v>1.3495905238247601E-2</v>
      </c>
      <c r="N729" s="29">
        <v>1.4815703705320033E-2</v>
      </c>
      <c r="O729" s="29">
        <v>1.5402568057464705E-2</v>
      </c>
      <c r="P729" s="29">
        <v>0</v>
      </c>
      <c r="Q729" s="29">
        <v>1.3154212176852814E-2</v>
      </c>
      <c r="R729" s="29">
        <v>1.0822028686387292E-2</v>
      </c>
      <c r="S729" s="29">
        <v>2.0646590676620974E-2</v>
      </c>
      <c r="T729" s="29">
        <v>1.6575971035096112E-2</v>
      </c>
      <c r="V729" s="25"/>
      <c r="W729" s="25"/>
      <c r="X729" s="25"/>
    </row>
    <row r="730" spans="1:24" s="23" customFormat="1" x14ac:dyDescent="0.25">
      <c r="A730" s="24" t="s">
        <v>1678</v>
      </c>
      <c r="B730" s="25">
        <v>728</v>
      </c>
      <c r="C730" s="24" t="s">
        <v>4699</v>
      </c>
      <c r="D730" s="24" t="s">
        <v>3067</v>
      </c>
      <c r="E730" s="24" t="s">
        <v>1653</v>
      </c>
      <c r="F730" s="24" t="s">
        <v>1664</v>
      </c>
      <c r="G730" s="24"/>
      <c r="H730" s="24"/>
      <c r="I730" s="25">
        <v>319</v>
      </c>
      <c r="J730" s="25">
        <v>5.86</v>
      </c>
      <c r="K730" s="28">
        <v>1.7534466425941492E-2</v>
      </c>
      <c r="L730" s="29">
        <v>6.0156757653678679E-3</v>
      </c>
      <c r="M730" s="29">
        <v>1.4246302959894614E-2</v>
      </c>
      <c r="N730" s="29">
        <v>1.5154873823211013E-2</v>
      </c>
      <c r="O730" s="29">
        <v>1.4408413710635457E-2</v>
      </c>
      <c r="P730" s="29">
        <v>1.096341820691879E-2</v>
      </c>
      <c r="Q730" s="29">
        <v>7.1312501752770416E-3</v>
      </c>
      <c r="R730" s="29">
        <v>1.8535460681076695E-2</v>
      </c>
      <c r="S730" s="29">
        <v>2.1257157282747321E-2</v>
      </c>
      <c r="T730" s="29">
        <v>1.6091909382748643E-2</v>
      </c>
      <c r="U730" s="25"/>
      <c r="V730" s="25"/>
      <c r="W730" s="25"/>
      <c r="X730" s="25"/>
    </row>
    <row r="731" spans="1:24" s="23" customFormat="1" x14ac:dyDescent="0.25">
      <c r="A731" s="24" t="s">
        <v>1292</v>
      </c>
      <c r="B731" s="25">
        <v>729</v>
      </c>
      <c r="C731" s="24" t="s">
        <v>1293</v>
      </c>
      <c r="D731" s="24" t="s">
        <v>3075</v>
      </c>
      <c r="E731" s="24" t="s">
        <v>3325</v>
      </c>
      <c r="F731" s="24" t="s">
        <v>1161</v>
      </c>
      <c r="G731" s="24"/>
      <c r="H731" s="24"/>
      <c r="I731" s="25">
        <v>278</v>
      </c>
      <c r="J731" s="25">
        <v>9.7899999999999991</v>
      </c>
      <c r="K731" s="28">
        <v>0</v>
      </c>
      <c r="L731" s="29">
        <v>0</v>
      </c>
      <c r="M731" s="29">
        <v>0</v>
      </c>
      <c r="N731" s="29">
        <v>2.1369612185957246E-2</v>
      </c>
      <c r="O731" s="29">
        <v>3.1833579191487861E-2</v>
      </c>
      <c r="P731" s="29">
        <v>0</v>
      </c>
      <c r="Q731" s="29">
        <v>0</v>
      </c>
      <c r="R731" s="29">
        <v>0</v>
      </c>
      <c r="S731" s="29">
        <v>2.4315204854130305E-2</v>
      </c>
      <c r="T731" s="29">
        <v>3.3206392452146148E-2</v>
      </c>
      <c r="U731" s="25"/>
      <c r="V731" s="25"/>
      <c r="W731" s="25"/>
      <c r="X731" s="25"/>
    </row>
    <row r="732" spans="1:24" s="23" customFormat="1" x14ac:dyDescent="0.25">
      <c r="A732" s="24" t="s">
        <v>1266</v>
      </c>
      <c r="B732" s="25">
        <v>730</v>
      </c>
      <c r="C732" s="24" t="s">
        <v>4485</v>
      </c>
      <c r="D732" s="24"/>
      <c r="E732" s="24" t="s">
        <v>3328</v>
      </c>
      <c r="F732" s="24" t="s">
        <v>1161</v>
      </c>
      <c r="G732" s="24"/>
      <c r="H732" s="24"/>
      <c r="I732" s="25">
        <v>282</v>
      </c>
      <c r="J732" s="25">
        <v>7.47</v>
      </c>
      <c r="K732" s="28">
        <v>1.053774679282219E-2</v>
      </c>
      <c r="L732" s="29">
        <v>6.0162895174060496E-3</v>
      </c>
      <c r="M732" s="29">
        <v>9.3173006396481302E-3</v>
      </c>
      <c r="N732" s="29">
        <v>1.4505921668290067E-2</v>
      </c>
      <c r="O732" s="29">
        <v>2.1476049963636151E-2</v>
      </c>
      <c r="P732" s="29">
        <v>1.6070326204074021E-2</v>
      </c>
      <c r="Q732" s="29">
        <v>2.328520958280835E-3</v>
      </c>
      <c r="R732" s="29">
        <v>1.6275460406333035E-2</v>
      </c>
      <c r="S732" s="29">
        <v>2.2035055856220464E-2</v>
      </c>
      <c r="T732" s="29">
        <v>1.9394269442982347E-2</v>
      </c>
      <c r="U732" s="25"/>
      <c r="V732" s="25"/>
      <c r="W732" s="25"/>
      <c r="X732" s="25"/>
    </row>
    <row r="733" spans="1:24" s="23" customFormat="1" x14ac:dyDescent="0.25">
      <c r="A733" s="24" t="s">
        <v>1753</v>
      </c>
      <c r="B733" s="25">
        <v>731</v>
      </c>
      <c r="C733" s="24" t="s">
        <v>4813</v>
      </c>
      <c r="D733" s="24"/>
      <c r="E733" s="24" t="s">
        <v>3318</v>
      </c>
      <c r="F733" s="24" t="s">
        <v>831</v>
      </c>
      <c r="G733" s="24"/>
      <c r="H733" s="24"/>
      <c r="I733" s="25">
        <v>790</v>
      </c>
      <c r="J733" s="25">
        <v>6.07</v>
      </c>
      <c r="K733" s="28">
        <v>7.4453192592464079E-3</v>
      </c>
      <c r="L733" s="29">
        <v>5.3199607696921081E-3</v>
      </c>
      <c r="M733" s="29">
        <v>9.1263768745847886E-3</v>
      </c>
      <c r="N733" s="29">
        <v>1.5108101178771254E-2</v>
      </c>
      <c r="O733" s="29">
        <v>1.3942949068186149E-2</v>
      </c>
      <c r="P733" s="29">
        <v>1.165442295305189E-3</v>
      </c>
      <c r="Q733" s="29">
        <v>1.2618772638985512E-2</v>
      </c>
      <c r="R733" s="29">
        <v>1.4499142150010823E-2</v>
      </c>
      <c r="S733" s="29">
        <v>2.3168100788113353E-2</v>
      </c>
      <c r="T733" s="29">
        <v>1.936399390213293E-2</v>
      </c>
      <c r="U733" s="25"/>
      <c r="V733" s="25"/>
      <c r="W733" s="25"/>
      <c r="X733" s="25"/>
    </row>
    <row r="734" spans="1:24" s="23" customFormat="1" x14ac:dyDescent="0.25">
      <c r="A734" s="24" t="s">
        <v>876</v>
      </c>
      <c r="B734" s="25">
        <v>732</v>
      </c>
      <c r="C734" s="24" t="s">
        <v>877</v>
      </c>
      <c r="D734" s="24"/>
      <c r="E734" s="24" t="s">
        <v>3317</v>
      </c>
      <c r="F734" s="24" t="s">
        <v>874</v>
      </c>
      <c r="G734" s="24" t="s">
        <v>878</v>
      </c>
      <c r="H734" s="24"/>
      <c r="I734" s="25">
        <v>440</v>
      </c>
      <c r="J734" s="25">
        <v>9.39</v>
      </c>
      <c r="K734" s="28">
        <v>3.3728834448489203E-2</v>
      </c>
      <c r="L734" s="29">
        <v>9.7991350351331295E-3</v>
      </c>
      <c r="M734" s="29">
        <v>1.1636557573659952E-2</v>
      </c>
      <c r="N734" s="29">
        <v>1.4158690965774014E-2</v>
      </c>
      <c r="O734" s="29">
        <v>1.2788299023717416E-2</v>
      </c>
      <c r="P734" s="29">
        <v>4.4304278709741907E-2</v>
      </c>
      <c r="Q734" s="29">
        <v>1.123977611085907E-2</v>
      </c>
      <c r="R734" s="29">
        <v>1.6066743911931216E-2</v>
      </c>
      <c r="S734" s="29">
        <v>1.8751601467876609E-2</v>
      </c>
      <c r="T734" s="29">
        <v>1.657193269995294E-2</v>
      </c>
      <c r="U734" s="25"/>
      <c r="V734" s="25"/>
      <c r="W734" s="25"/>
      <c r="X734" s="25"/>
    </row>
    <row r="735" spans="1:24" s="23" customFormat="1" x14ac:dyDescent="0.25">
      <c r="A735" s="24" t="s">
        <v>1309</v>
      </c>
      <c r="B735" s="25">
        <v>733</v>
      </c>
      <c r="C735" s="24" t="s">
        <v>4501</v>
      </c>
      <c r="D735" s="24"/>
      <c r="E735" s="24" t="s">
        <v>3328</v>
      </c>
      <c r="F735" s="24" t="s">
        <v>1161</v>
      </c>
      <c r="G735" s="24"/>
      <c r="H735" s="24"/>
      <c r="I735" s="25">
        <v>255</v>
      </c>
      <c r="J735" s="25">
        <v>5.33</v>
      </c>
      <c r="K735" s="28">
        <v>0</v>
      </c>
      <c r="L735" s="29">
        <v>6.6167491165417779E-3</v>
      </c>
      <c r="M735" s="29">
        <v>1.6898762906643425E-2</v>
      </c>
      <c r="N735" s="29">
        <v>1.9393935901421668E-2</v>
      </c>
      <c r="O735" s="29">
        <v>1.8624359533907824E-2</v>
      </c>
      <c r="P735" s="29">
        <v>0</v>
      </c>
      <c r="Q735" s="29">
        <v>6.3918297475807247E-3</v>
      </c>
      <c r="R735" s="29">
        <v>4.8935433111681357E-3</v>
      </c>
      <c r="S735" s="29">
        <v>1.6728009605410002E-2</v>
      </c>
      <c r="T735" s="29">
        <v>1.6693532389621138E-2</v>
      </c>
      <c r="U735" s="25"/>
      <c r="V735" s="25"/>
      <c r="W735" s="25"/>
      <c r="X735" s="25"/>
    </row>
    <row r="736" spans="1:24" s="23" customFormat="1" x14ac:dyDescent="0.25">
      <c r="A736" s="24" t="s">
        <v>48</v>
      </c>
      <c r="B736" s="25">
        <v>734</v>
      </c>
      <c r="C736" s="24" t="s">
        <v>3889</v>
      </c>
      <c r="D736" s="24" t="s">
        <v>2747</v>
      </c>
      <c r="E736" s="24" t="s">
        <v>2489</v>
      </c>
      <c r="F736" s="24" t="s">
        <v>109</v>
      </c>
      <c r="G736" s="24"/>
      <c r="H736" s="24"/>
      <c r="I736" s="25">
        <v>398</v>
      </c>
      <c r="J736" s="25">
        <v>6.47</v>
      </c>
      <c r="K736" s="28">
        <v>1.2075986419071013E-3</v>
      </c>
      <c r="L736" s="29">
        <v>9.5680604435939495E-3</v>
      </c>
      <c r="M736" s="29">
        <v>1.3085001943775109E-2</v>
      </c>
      <c r="N736" s="29">
        <v>1.476589853728565E-2</v>
      </c>
      <c r="O736" s="29">
        <v>1.7400447583506805E-2</v>
      </c>
      <c r="P736" s="29">
        <v>8.2990830803282838E-4</v>
      </c>
      <c r="Q736" s="29">
        <v>8.9860902925348318E-3</v>
      </c>
      <c r="R736" s="29">
        <v>1.1651491866472762E-2</v>
      </c>
      <c r="S736" s="29">
        <v>1.7116792071011178E-2</v>
      </c>
      <c r="T736" s="29">
        <v>1.5800462361359579E-2</v>
      </c>
      <c r="V736" s="25"/>
      <c r="W736" s="25"/>
      <c r="X736" s="25"/>
    </row>
    <row r="737" spans="1:24" s="25" customFormat="1" x14ac:dyDescent="0.25">
      <c r="A737" s="24" t="s">
        <v>1484</v>
      </c>
      <c r="B737" s="25">
        <v>735</v>
      </c>
      <c r="C737" s="24" t="s">
        <v>4624</v>
      </c>
      <c r="D737" s="24" t="s">
        <v>3109</v>
      </c>
      <c r="E737" s="24" t="s">
        <v>1684</v>
      </c>
      <c r="F737" s="24" t="s">
        <v>3777</v>
      </c>
      <c r="G737" s="24"/>
      <c r="H737" s="24"/>
      <c r="I737" s="25">
        <v>389</v>
      </c>
      <c r="J737" s="25">
        <v>4.96</v>
      </c>
      <c r="K737" s="28">
        <v>0</v>
      </c>
      <c r="L737" s="29">
        <v>8.8668077123524956E-3</v>
      </c>
      <c r="M737" s="29">
        <v>1.3330486589978504E-2</v>
      </c>
      <c r="N737" s="29">
        <v>1.4302730144405175E-2</v>
      </c>
      <c r="O737" s="29">
        <v>1.5077260579977995E-2</v>
      </c>
      <c r="P737" s="29">
        <v>0</v>
      </c>
      <c r="Q737" s="29">
        <v>1.1630037042159475E-2</v>
      </c>
      <c r="R737" s="29">
        <v>1.5264032212326804E-2</v>
      </c>
      <c r="S737" s="29">
        <v>1.4871238062399594E-2</v>
      </c>
      <c r="T737" s="29">
        <v>1.5897809905931676E-2</v>
      </c>
    </row>
    <row r="738" spans="1:24" s="25" customFormat="1" x14ac:dyDescent="0.25">
      <c r="A738" s="24" t="s">
        <v>179</v>
      </c>
      <c r="B738" s="25">
        <v>736</v>
      </c>
      <c r="C738" s="24" t="s">
        <v>4031</v>
      </c>
      <c r="D738" s="24" t="s">
        <v>2603</v>
      </c>
      <c r="E738" s="24" t="s">
        <v>3321</v>
      </c>
      <c r="F738" s="24" t="s">
        <v>408</v>
      </c>
      <c r="G738" s="24"/>
      <c r="H738" s="24"/>
      <c r="I738" s="25">
        <v>486</v>
      </c>
      <c r="J738" s="25">
        <v>5.43</v>
      </c>
      <c r="K738" s="28">
        <v>6.5929253700826665E-4</v>
      </c>
      <c r="L738" s="29">
        <v>4.8456899079324638E-3</v>
      </c>
      <c r="M738" s="29">
        <v>5.6530057412425023E-3</v>
      </c>
      <c r="N738" s="29">
        <v>1.5358186807175447E-2</v>
      </c>
      <c r="O738" s="29">
        <v>2.0902825582297484E-2</v>
      </c>
      <c r="P738" s="29">
        <v>0</v>
      </c>
      <c r="Q738" s="29">
        <v>1.0026023913473478E-2</v>
      </c>
      <c r="R738" s="29">
        <v>1.1476294694419395E-2</v>
      </c>
      <c r="S738" s="29">
        <v>2.3477857332911706E-2</v>
      </c>
      <c r="T738" s="29">
        <v>1.8726461789562585E-2</v>
      </c>
      <c r="U738" s="23"/>
    </row>
    <row r="739" spans="1:24" s="25" customFormat="1" x14ac:dyDescent="0.25">
      <c r="A739" s="24" t="s">
        <v>943</v>
      </c>
      <c r="B739" s="25">
        <v>737</v>
      </c>
      <c r="C739" s="24" t="s">
        <v>4306</v>
      </c>
      <c r="D739" s="24" t="s">
        <v>2615</v>
      </c>
      <c r="E739" s="24" t="s">
        <v>3327</v>
      </c>
      <c r="F739" s="24" t="s">
        <v>939</v>
      </c>
      <c r="G739" s="24" t="s">
        <v>940</v>
      </c>
      <c r="H739" s="24"/>
      <c r="I739" s="25">
        <v>157</v>
      </c>
      <c r="J739" s="25">
        <v>4.4800000000000004</v>
      </c>
      <c r="K739" s="28">
        <v>6.1366305860948841E-3</v>
      </c>
      <c r="L739" s="29">
        <v>2.2884369176659296E-2</v>
      </c>
      <c r="M739" s="29">
        <v>1.0327017089223097E-2</v>
      </c>
      <c r="N739" s="29">
        <v>1.3887389442767311E-2</v>
      </c>
      <c r="O739" s="29">
        <v>1.9644000497345587E-2</v>
      </c>
      <c r="P739" s="29">
        <v>0</v>
      </c>
      <c r="Q739" s="29">
        <v>0</v>
      </c>
      <c r="R739" s="29">
        <v>7.0633212465988976E-3</v>
      </c>
      <c r="S739" s="29">
        <v>1.5128029282612405E-2</v>
      </c>
      <c r="T739" s="29">
        <v>1.3986503549636804E-2</v>
      </c>
    </row>
    <row r="740" spans="1:24" s="25" customFormat="1" x14ac:dyDescent="0.25">
      <c r="A740" s="24" t="s">
        <v>998</v>
      </c>
      <c r="B740" s="25">
        <v>738</v>
      </c>
      <c r="C740" s="24" t="s">
        <v>4327</v>
      </c>
      <c r="D740" s="24" t="s">
        <v>2789</v>
      </c>
      <c r="E740" s="24" t="s">
        <v>3325</v>
      </c>
      <c r="F740" s="24" t="s">
        <v>994</v>
      </c>
      <c r="G740" s="24"/>
      <c r="H740" s="24"/>
      <c r="I740" s="25">
        <v>511</v>
      </c>
      <c r="J740" s="25">
        <v>9.1999999999999993</v>
      </c>
      <c r="K740" s="28">
        <v>3.8944722246635782E-2</v>
      </c>
      <c r="L740" s="29">
        <v>7.030509477639264E-3</v>
      </c>
      <c r="M740" s="29">
        <v>7.3165457062435227E-3</v>
      </c>
      <c r="N740" s="29">
        <v>1.6678059160555828E-2</v>
      </c>
      <c r="O740" s="29">
        <v>1.6670572250861552E-2</v>
      </c>
      <c r="P740" s="29">
        <v>2.5525354490008392E-2</v>
      </c>
      <c r="Q740" s="29">
        <v>1.2645950474990689E-2</v>
      </c>
      <c r="R740" s="29">
        <v>1.1919831240669759E-2</v>
      </c>
      <c r="S740" s="29">
        <v>1.7532855192174564E-2</v>
      </c>
      <c r="T740" s="29">
        <v>1.792297637776848E-2</v>
      </c>
    </row>
    <row r="741" spans="1:24" s="23" customFormat="1" x14ac:dyDescent="0.25">
      <c r="A741" s="24" t="s">
        <v>1303</v>
      </c>
      <c r="B741" s="25">
        <v>739</v>
      </c>
      <c r="C741" s="24" t="s">
        <v>1304</v>
      </c>
      <c r="D741" s="24"/>
      <c r="E741" s="24" t="s">
        <v>3328</v>
      </c>
      <c r="F741" s="24" t="s">
        <v>1161</v>
      </c>
      <c r="G741" s="24"/>
      <c r="H741" s="24"/>
      <c r="I741" s="25">
        <v>211</v>
      </c>
      <c r="J741" s="25">
        <v>4.93</v>
      </c>
      <c r="K741" s="28">
        <v>0</v>
      </c>
      <c r="L741" s="29">
        <v>5.010191020057727E-3</v>
      </c>
      <c r="M741" s="29">
        <v>5.9995686931991884E-3</v>
      </c>
      <c r="N741" s="29">
        <v>1.4664950782627317E-2</v>
      </c>
      <c r="O741" s="29">
        <v>1.4419739485962986E-2</v>
      </c>
      <c r="P741" s="29">
        <v>0</v>
      </c>
      <c r="Q741" s="29">
        <v>1.2256341829762226E-2</v>
      </c>
      <c r="R741" s="29">
        <v>1.7427293962150148E-2</v>
      </c>
      <c r="S741" s="29">
        <v>1.9762692338855404E-2</v>
      </c>
      <c r="T741" s="29">
        <v>2.0637487267613695E-2</v>
      </c>
      <c r="U741" s="25"/>
      <c r="V741" s="25"/>
      <c r="W741" s="25"/>
      <c r="X741" s="25"/>
    </row>
    <row r="742" spans="1:24" s="25" customFormat="1" x14ac:dyDescent="0.25">
      <c r="A742" s="24" t="s">
        <v>1103</v>
      </c>
      <c r="B742" s="25">
        <v>740</v>
      </c>
      <c r="C742" s="24" t="s">
        <v>4404</v>
      </c>
      <c r="D742" s="24" t="s">
        <v>3275</v>
      </c>
      <c r="E742" s="24" t="s">
        <v>3328</v>
      </c>
      <c r="F742" s="24" t="s">
        <v>1161</v>
      </c>
      <c r="G742" s="24"/>
      <c r="H742" s="24"/>
      <c r="I742" s="25">
        <v>189</v>
      </c>
      <c r="J742" s="25">
        <v>6.95</v>
      </c>
      <c r="K742" s="28">
        <v>5.2130556313507534E-2</v>
      </c>
      <c r="L742" s="29">
        <v>3.7289252389142167E-3</v>
      </c>
      <c r="M742" s="29">
        <v>1.5086836501744654E-2</v>
      </c>
      <c r="N742" s="29">
        <v>1.6396287518957827E-2</v>
      </c>
      <c r="O742" s="29">
        <v>2.1518689206744015E-2</v>
      </c>
      <c r="P742" s="29">
        <v>5.4963891574130619E-2</v>
      </c>
      <c r="Q742" s="29">
        <v>4.5499274799315082E-3</v>
      </c>
      <c r="R742" s="29">
        <v>1.1093866786338285E-2</v>
      </c>
      <c r="S742" s="29">
        <v>1.4321796061264372E-2</v>
      </c>
      <c r="T742" s="29">
        <v>1.7750168790786263E-2</v>
      </c>
      <c r="U742" s="23"/>
    </row>
    <row r="743" spans="1:24" s="25" customFormat="1" x14ac:dyDescent="0.25">
      <c r="A743" s="24" t="s">
        <v>394</v>
      </c>
      <c r="B743" s="25">
        <v>741</v>
      </c>
      <c r="C743" s="24" t="s">
        <v>4018</v>
      </c>
      <c r="D743" s="24"/>
      <c r="E743" s="24" t="s">
        <v>3326</v>
      </c>
      <c r="F743" s="24" t="s">
        <v>2331</v>
      </c>
      <c r="G743" s="24"/>
      <c r="H743" s="24"/>
      <c r="I743" s="25">
        <v>221</v>
      </c>
      <c r="J743" s="25">
        <v>6.96</v>
      </c>
      <c r="K743" s="28">
        <v>2.1747704048824721E-3</v>
      </c>
      <c r="L743" s="29">
        <v>0</v>
      </c>
      <c r="M743" s="29">
        <v>1.5041701347145518E-2</v>
      </c>
      <c r="N743" s="29">
        <v>1.2744688293911427E-2</v>
      </c>
      <c r="O743" s="29">
        <v>1.2196430545090656E-2</v>
      </c>
      <c r="P743" s="29">
        <v>1.4945860027016549E-3</v>
      </c>
      <c r="Q743" s="29">
        <v>1.8012574121518892E-2</v>
      </c>
      <c r="R743" s="29">
        <v>1.2875352711432857E-2</v>
      </c>
      <c r="S743" s="29">
        <v>2.099985080278453E-2</v>
      </c>
      <c r="T743" s="29">
        <v>1.7828990690818947E-2</v>
      </c>
      <c r="U743" s="23"/>
    </row>
    <row r="744" spans="1:24" s="25" customFormat="1" x14ac:dyDescent="0.25">
      <c r="A744" s="24" t="s">
        <v>1316</v>
      </c>
      <c r="B744" s="25">
        <v>742</v>
      </c>
      <c r="C744" s="24" t="s">
        <v>4491</v>
      </c>
      <c r="D744" s="24"/>
      <c r="E744" s="24" t="s">
        <v>3328</v>
      </c>
      <c r="F744" s="24" t="s">
        <v>1161</v>
      </c>
      <c r="G744" s="24"/>
      <c r="H744" s="24"/>
      <c r="I744" s="25">
        <v>143</v>
      </c>
      <c r="J744" s="25">
        <v>8.5</v>
      </c>
      <c r="K744" s="28">
        <v>0</v>
      </c>
      <c r="L744" s="29">
        <v>1.9920194209609915E-2</v>
      </c>
      <c r="M744" s="29">
        <v>2.9625553768221403E-3</v>
      </c>
      <c r="N744" s="29">
        <v>1.6123270445811532E-2</v>
      </c>
      <c r="O744" s="29">
        <v>8.5693465526491819E-3</v>
      </c>
      <c r="P744" s="29">
        <v>0</v>
      </c>
      <c r="Q744" s="29">
        <v>1.5908173467925706E-2</v>
      </c>
      <c r="R744" s="29">
        <v>2.3083287516604541E-2</v>
      </c>
      <c r="S744" s="29">
        <v>8.2127595047936583E-3</v>
      </c>
      <c r="T744" s="29">
        <v>1.2170576969549965E-2</v>
      </c>
    </row>
    <row r="745" spans="1:24" s="25" customFormat="1" x14ac:dyDescent="0.25">
      <c r="A745" s="24" t="s">
        <v>1199</v>
      </c>
      <c r="B745" s="25">
        <v>743</v>
      </c>
      <c r="C745" s="24" t="s">
        <v>4426</v>
      </c>
      <c r="D745" s="24"/>
      <c r="E745" s="24" t="s">
        <v>3318</v>
      </c>
      <c r="F745" s="24" t="s">
        <v>1161</v>
      </c>
      <c r="G745" s="24"/>
      <c r="H745" s="24"/>
      <c r="I745" s="25">
        <v>1188</v>
      </c>
      <c r="J745" s="25">
        <v>5.16</v>
      </c>
      <c r="K745" s="28">
        <v>2.090454809030616E-2</v>
      </c>
      <c r="L745" s="29">
        <v>8.2060391271987533E-3</v>
      </c>
      <c r="M745" s="29">
        <v>5.4177932271015144E-3</v>
      </c>
      <c r="N745" s="29">
        <v>1.5586573470521128E-2</v>
      </c>
      <c r="O745" s="29">
        <v>1.3712272252185891E-2</v>
      </c>
      <c r="P745" s="29">
        <v>2.3560234318922246E-2</v>
      </c>
      <c r="Q745" s="29">
        <v>1.3336685531678577E-2</v>
      </c>
      <c r="R745" s="29">
        <v>1.4456274786592942E-2</v>
      </c>
      <c r="S745" s="29">
        <v>1.8936569774146195E-2</v>
      </c>
      <c r="T745" s="29">
        <v>1.8822584044260942E-2</v>
      </c>
    </row>
    <row r="746" spans="1:24" s="25" customFormat="1" x14ac:dyDescent="0.25">
      <c r="A746" s="22" t="s">
        <v>2246</v>
      </c>
      <c r="B746" s="23">
        <v>744</v>
      </c>
      <c r="C746" s="22" t="s">
        <v>4838</v>
      </c>
      <c r="D746" s="23"/>
      <c r="E746" s="22"/>
      <c r="F746" s="22" t="s">
        <v>1664</v>
      </c>
      <c r="G746" s="22"/>
      <c r="H746" s="22"/>
      <c r="I746" s="23">
        <v>120</v>
      </c>
      <c r="J746" s="23">
        <v>8.02</v>
      </c>
      <c r="K746" s="30">
        <v>9.4188878140536517E-3</v>
      </c>
      <c r="L746" s="30">
        <v>1.9853830483506185E-3</v>
      </c>
      <c r="M746" s="30">
        <v>6.4504237103074511E-3</v>
      </c>
      <c r="N746" s="30">
        <v>1.7616907609658641E-2</v>
      </c>
      <c r="O746" s="30">
        <v>1.8919688384013287E-2</v>
      </c>
      <c r="P746" s="30">
        <v>0</v>
      </c>
      <c r="Q746" s="30">
        <v>1.8110184284812054E-2</v>
      </c>
      <c r="R746" s="30">
        <v>2.7673828275710504E-2</v>
      </c>
      <c r="S746" s="30">
        <v>4.8114003122338425E-3</v>
      </c>
      <c r="T746" s="30">
        <v>1.2126803855460154E-2</v>
      </c>
      <c r="U746" s="23"/>
    </row>
    <row r="747" spans="1:24" s="25" customFormat="1" x14ac:dyDescent="0.25">
      <c r="A747" s="24" t="s">
        <v>1125</v>
      </c>
      <c r="B747" s="25">
        <v>745</v>
      </c>
      <c r="C747" s="24" t="s">
        <v>4400</v>
      </c>
      <c r="D747" s="24"/>
      <c r="E747" s="24" t="s">
        <v>3328</v>
      </c>
      <c r="F747" s="24" t="s">
        <v>1161</v>
      </c>
      <c r="G747" s="24"/>
      <c r="H747" s="24"/>
      <c r="I747" s="25">
        <v>112</v>
      </c>
      <c r="J747" s="25">
        <v>8.66</v>
      </c>
      <c r="K747" s="28">
        <v>1.487986290219402E-2</v>
      </c>
      <c r="L747" s="29">
        <v>1.2848696711291459E-2</v>
      </c>
      <c r="M747" s="29">
        <v>7.3228273314840386E-3</v>
      </c>
      <c r="N747" s="29">
        <v>1.4547902003306076E-2</v>
      </c>
      <c r="O747" s="29">
        <v>1.9169021249019723E-2</v>
      </c>
      <c r="P747" s="29">
        <v>0</v>
      </c>
      <c r="Q747" s="29">
        <v>0</v>
      </c>
      <c r="R747" s="29">
        <v>1.5751572889018448E-2</v>
      </c>
      <c r="S747" s="29">
        <v>1.8814749303857702E-2</v>
      </c>
      <c r="T747" s="29">
        <v>1.5710835533816487E-2</v>
      </c>
      <c r="U747" s="23"/>
    </row>
    <row r="748" spans="1:24" s="25" customFormat="1" x14ac:dyDescent="0.25">
      <c r="A748" s="24" t="s">
        <v>787</v>
      </c>
      <c r="B748" s="25">
        <v>746</v>
      </c>
      <c r="C748" s="24" t="s">
        <v>788</v>
      </c>
      <c r="D748" s="24" t="s">
        <v>3138</v>
      </c>
      <c r="E748" s="24" t="s">
        <v>3328</v>
      </c>
      <c r="F748" s="24" t="s">
        <v>786</v>
      </c>
      <c r="G748" s="24"/>
      <c r="H748" s="24"/>
      <c r="I748" s="25">
        <v>298</v>
      </c>
      <c r="J748" s="25">
        <v>7.96</v>
      </c>
      <c r="K748" s="28">
        <v>1.2115014961372645E-2</v>
      </c>
      <c r="L748" s="29">
        <v>4.7299789943274296E-3</v>
      </c>
      <c r="M748" s="29">
        <v>1.1092722317847876E-2</v>
      </c>
      <c r="N748" s="29">
        <v>1.5485736646133376E-2</v>
      </c>
      <c r="O748" s="29">
        <v>1.8656416681796663E-2</v>
      </c>
      <c r="P748" s="29">
        <v>0</v>
      </c>
      <c r="Q748" s="29">
        <v>9.3995711392838716E-3</v>
      </c>
      <c r="R748" s="29">
        <v>1.1782453441802317E-2</v>
      </c>
      <c r="S748" s="29">
        <v>1.5141817682474556E-2</v>
      </c>
      <c r="T748" s="29">
        <v>1.8202558341033091E-2</v>
      </c>
    </row>
    <row r="749" spans="1:24" s="25" customFormat="1" x14ac:dyDescent="0.25">
      <c r="A749" s="24" t="s">
        <v>301</v>
      </c>
      <c r="B749" s="25">
        <v>747</v>
      </c>
      <c r="C749" s="24" t="s">
        <v>3961</v>
      </c>
      <c r="D749" s="24" t="s">
        <v>2785</v>
      </c>
      <c r="E749" s="24" t="s">
        <v>296</v>
      </c>
      <c r="F749" s="24" t="s">
        <v>296</v>
      </c>
      <c r="G749" s="24"/>
      <c r="H749" s="24"/>
      <c r="I749" s="25">
        <v>310</v>
      </c>
      <c r="J749" s="25">
        <v>4.8099999999999996</v>
      </c>
      <c r="K749" s="28">
        <v>0</v>
      </c>
      <c r="L749" s="29">
        <v>1.0453104921477795E-2</v>
      </c>
      <c r="M749" s="29">
        <v>1.3286486843747409E-2</v>
      </c>
      <c r="N749" s="29">
        <v>1.2807690450948548E-2</v>
      </c>
      <c r="O749" s="29">
        <v>1.567993485751993E-2</v>
      </c>
      <c r="P749" s="29">
        <v>0</v>
      </c>
      <c r="Q749" s="29">
        <v>1.0432838609159528E-2</v>
      </c>
      <c r="R749" s="29">
        <v>1.1031848210630598E-2</v>
      </c>
      <c r="S749" s="29">
        <v>1.8107004544389325E-2</v>
      </c>
      <c r="T749" s="29">
        <v>1.1882814250616715E-2</v>
      </c>
      <c r="U749" s="23"/>
      <c r="V749" s="23"/>
      <c r="W749" s="23"/>
      <c r="X749" s="23"/>
    </row>
    <row r="750" spans="1:24" s="25" customFormat="1" x14ac:dyDescent="0.25">
      <c r="A750" s="24" t="s">
        <v>87</v>
      </c>
      <c r="B750" s="25">
        <v>748</v>
      </c>
      <c r="C750" s="24" t="s">
        <v>3930</v>
      </c>
      <c r="D750" s="24" t="s">
        <v>2979</v>
      </c>
      <c r="E750" s="24" t="s">
        <v>2487</v>
      </c>
      <c r="F750" s="24" t="s">
        <v>255</v>
      </c>
      <c r="G750" s="24" t="s">
        <v>256</v>
      </c>
      <c r="H750" s="24"/>
      <c r="I750" s="25">
        <v>453</v>
      </c>
      <c r="J750" s="25">
        <v>5.0199999999999996</v>
      </c>
      <c r="K750" s="28">
        <v>3.7018824781620621E-2</v>
      </c>
      <c r="L750" s="29">
        <v>5.8207511744876213E-3</v>
      </c>
      <c r="M750" s="29">
        <v>1.0937414955341031E-2</v>
      </c>
      <c r="N750" s="29">
        <v>1.5066357746729327E-2</v>
      </c>
      <c r="O750" s="29">
        <v>1.789286246926803E-2</v>
      </c>
      <c r="P750" s="29">
        <v>4.2318472572637489E-2</v>
      </c>
      <c r="Q750" s="29">
        <v>7.6071179244743591E-3</v>
      </c>
      <c r="R750" s="29">
        <v>9.0298861299045619E-3</v>
      </c>
      <c r="S750" s="29">
        <v>1.9371728823239509E-2</v>
      </c>
      <c r="T750" s="29">
        <v>1.8548981545237302E-2</v>
      </c>
      <c r="U750" s="23"/>
      <c r="V750" s="23"/>
      <c r="W750" s="23"/>
      <c r="X750" s="23"/>
    </row>
    <row r="751" spans="1:24" s="25" customFormat="1" x14ac:dyDescent="0.25">
      <c r="A751" s="24" t="s">
        <v>1278</v>
      </c>
      <c r="B751" s="25">
        <v>749</v>
      </c>
      <c r="C751" s="24" t="s">
        <v>4471</v>
      </c>
      <c r="D751" s="24"/>
      <c r="E751" s="24" t="s">
        <v>3328</v>
      </c>
      <c r="F751" s="24" t="s">
        <v>1161</v>
      </c>
      <c r="G751" s="24"/>
      <c r="H751" s="24"/>
      <c r="I751" s="25">
        <v>252</v>
      </c>
      <c r="J751" s="25">
        <v>5.92</v>
      </c>
      <c r="K751" s="28">
        <v>1.907239124916771E-3</v>
      </c>
      <c r="L751" s="29">
        <v>3.8075408118102175E-3</v>
      </c>
      <c r="M751" s="29">
        <v>1.3896998016979399E-2</v>
      </c>
      <c r="N751" s="29">
        <v>1.5015623467945657E-2</v>
      </c>
      <c r="O751" s="29">
        <v>1.6009684791450506E-2</v>
      </c>
      <c r="P751" s="29">
        <v>0</v>
      </c>
      <c r="Q751" s="29">
        <v>7.7707858759947721E-3</v>
      </c>
      <c r="R751" s="29">
        <v>1.0301120001417008E-2</v>
      </c>
      <c r="S751" s="29">
        <v>1.9660164698641767E-2</v>
      </c>
      <c r="T751" s="29">
        <v>1.7797782645292092E-2</v>
      </c>
      <c r="U751" s="23"/>
      <c r="V751" s="23"/>
      <c r="W751" s="23"/>
      <c r="X751" s="23"/>
    </row>
    <row r="752" spans="1:24" s="25" customFormat="1" x14ac:dyDescent="0.25">
      <c r="A752" s="24" t="s">
        <v>1114</v>
      </c>
      <c r="B752" s="25">
        <v>750</v>
      </c>
      <c r="C752" s="24" t="s">
        <v>4395</v>
      </c>
      <c r="D752" s="24"/>
      <c r="E752" s="24" t="s">
        <v>3328</v>
      </c>
      <c r="F752" s="24" t="s">
        <v>1161</v>
      </c>
      <c r="G752" s="24"/>
      <c r="H752" s="24"/>
      <c r="I752" s="25">
        <v>236</v>
      </c>
      <c r="J752" s="25">
        <v>9.31</v>
      </c>
      <c r="K752" s="28">
        <v>2.7387304951583522E-2</v>
      </c>
      <c r="L752" s="29">
        <v>2.8017705473268898E-3</v>
      </c>
      <c r="M752" s="29">
        <v>8.8638419587742483E-3</v>
      </c>
      <c r="N752" s="29">
        <v>1.6129145927965431E-2</v>
      </c>
      <c r="O752" s="29">
        <v>1.5076268295049598E-2</v>
      </c>
      <c r="P752" s="29">
        <v>3.8039020511863753E-2</v>
      </c>
      <c r="Q752" s="29">
        <v>1.5512747852600206E-2</v>
      </c>
      <c r="R752" s="29">
        <v>1.0647831738045725E-2</v>
      </c>
      <c r="S752" s="29">
        <v>2.2016774577951901E-2</v>
      </c>
      <c r="T752" s="29">
        <v>1.4697546753619667E-2</v>
      </c>
      <c r="U752" s="23"/>
      <c r="V752" s="23"/>
      <c r="W752" s="23"/>
      <c r="X752" s="23"/>
    </row>
    <row r="753" spans="1:24" s="25" customFormat="1" x14ac:dyDescent="0.25">
      <c r="A753" s="24" t="s">
        <v>1397</v>
      </c>
      <c r="B753" s="25">
        <v>751</v>
      </c>
      <c r="C753" s="24" t="s">
        <v>4564</v>
      </c>
      <c r="D753" s="24" t="s">
        <v>2866</v>
      </c>
      <c r="E753" s="24" t="s">
        <v>3318</v>
      </c>
      <c r="F753" s="24" t="s">
        <v>3776</v>
      </c>
      <c r="G753" s="24"/>
      <c r="H753" s="24"/>
      <c r="I753" s="25">
        <v>204</v>
      </c>
      <c r="J753" s="25">
        <v>5.39</v>
      </c>
      <c r="K753" s="28">
        <v>0</v>
      </c>
      <c r="L753" s="29">
        <v>5.7904843223477226E-3</v>
      </c>
      <c r="M753" s="29">
        <v>1.3905240525017543E-2</v>
      </c>
      <c r="N753" s="29">
        <v>1.2909652203367164E-2</v>
      </c>
      <c r="O753" s="29">
        <v>1.3214973841089002E-2</v>
      </c>
      <c r="P753" s="29">
        <v>0</v>
      </c>
      <c r="Q753" s="29">
        <v>1.212132717837743E-2</v>
      </c>
      <c r="R753" s="29">
        <v>1.60967103597618E-2</v>
      </c>
      <c r="S753" s="29">
        <v>1.3899631439298671E-2</v>
      </c>
      <c r="T753" s="29">
        <v>1.6428644339746609E-2</v>
      </c>
      <c r="V753" s="23"/>
      <c r="W753" s="23"/>
      <c r="X753" s="23"/>
    </row>
    <row r="754" spans="1:24" s="25" customFormat="1" x14ac:dyDescent="0.25">
      <c r="A754" s="24" t="s">
        <v>1755</v>
      </c>
      <c r="B754" s="25">
        <v>752</v>
      </c>
      <c r="C754" s="24" t="s">
        <v>4812</v>
      </c>
      <c r="D754" s="24"/>
      <c r="E754" s="24" t="s">
        <v>3318</v>
      </c>
      <c r="F754" s="24" t="s">
        <v>831</v>
      </c>
      <c r="G754" s="24"/>
      <c r="H754" s="24"/>
      <c r="I754" s="25">
        <v>151</v>
      </c>
      <c r="J754" s="25">
        <v>9.6999999999999993</v>
      </c>
      <c r="K754" s="28">
        <v>3.467784626123456E-2</v>
      </c>
      <c r="L754" s="29">
        <v>0</v>
      </c>
      <c r="M754" s="29">
        <v>6.7068026186226691E-3</v>
      </c>
      <c r="N754" s="29">
        <v>1.097809413841418E-2</v>
      </c>
      <c r="O754" s="29">
        <v>1.3075540979654021E-2</v>
      </c>
      <c r="P754" s="29">
        <v>5.5389311304149341E-2</v>
      </c>
      <c r="Q754" s="29">
        <v>2.226145604637152E-2</v>
      </c>
      <c r="R754" s="29">
        <v>9.3120931977208263E-3</v>
      </c>
      <c r="S754" s="29">
        <v>2.4288846602142349E-2</v>
      </c>
      <c r="T754" s="29">
        <v>2.2589124598866476E-2</v>
      </c>
      <c r="V754" s="23"/>
      <c r="W754" s="23"/>
      <c r="X754" s="23"/>
    </row>
    <row r="755" spans="1:24" s="25" customFormat="1" x14ac:dyDescent="0.25">
      <c r="A755" s="24" t="s">
        <v>882</v>
      </c>
      <c r="B755" s="25">
        <v>753</v>
      </c>
      <c r="C755" s="24" t="s">
        <v>4263</v>
      </c>
      <c r="D755" s="24" t="s">
        <v>3215</v>
      </c>
      <c r="E755" s="24" t="s">
        <v>3317</v>
      </c>
      <c r="F755" s="24" t="s">
        <v>874</v>
      </c>
      <c r="G755" s="24" t="s">
        <v>878</v>
      </c>
      <c r="H755" s="24"/>
      <c r="I755" s="25">
        <v>258</v>
      </c>
      <c r="J755" s="25">
        <v>6.83</v>
      </c>
      <c r="K755" s="28">
        <v>1.5370202189715521E-2</v>
      </c>
      <c r="L755" s="29">
        <v>1.8468679519540638E-3</v>
      </c>
      <c r="M755" s="29">
        <v>8.4848462394149018E-3</v>
      </c>
      <c r="N755" s="29">
        <v>1.3381810500550749E-2</v>
      </c>
      <c r="O755" s="29">
        <v>1.9137661860886553E-2</v>
      </c>
      <c r="P755" s="29">
        <v>1.5551837885884498E-2</v>
      </c>
      <c r="Q755" s="29">
        <v>1.038443314085344E-2</v>
      </c>
      <c r="R755" s="29">
        <v>1.5854800065297544E-2</v>
      </c>
      <c r="S755" s="29">
        <v>1.7250032311596445E-2</v>
      </c>
      <c r="T755" s="29">
        <v>1.832644157748926E-2</v>
      </c>
    </row>
    <row r="756" spans="1:24" s="25" customFormat="1" x14ac:dyDescent="0.25">
      <c r="A756" s="24" t="s">
        <v>370</v>
      </c>
      <c r="B756" s="25">
        <v>754</v>
      </c>
      <c r="C756" s="24" t="s">
        <v>3982</v>
      </c>
      <c r="D756" s="24" t="s">
        <v>2705</v>
      </c>
      <c r="E756" s="24" t="s">
        <v>3319</v>
      </c>
      <c r="F756" s="24" t="s">
        <v>3727</v>
      </c>
      <c r="G756" s="24" t="s">
        <v>344</v>
      </c>
      <c r="H756" s="24"/>
      <c r="I756" s="25">
        <v>378</v>
      </c>
      <c r="J756" s="25">
        <v>5.07</v>
      </c>
      <c r="K756" s="28">
        <v>8.4766183329634272E-4</v>
      </c>
      <c r="L756" s="29">
        <v>9.4704050740734222E-3</v>
      </c>
      <c r="M756" s="29">
        <v>1.1706549012135458E-2</v>
      </c>
      <c r="N756" s="29">
        <v>1.1773386255856277E-2</v>
      </c>
      <c r="O756" s="29">
        <v>1.0253507175282416E-2</v>
      </c>
      <c r="P756" s="29">
        <v>0</v>
      </c>
      <c r="Q756" s="29">
        <v>1.5089394419971208E-2</v>
      </c>
      <c r="R756" s="29">
        <v>1.4160860015740509E-2</v>
      </c>
      <c r="S756" s="29">
        <v>1.8421661635923955E-2</v>
      </c>
      <c r="T756" s="29">
        <v>1.3580209240996871E-2</v>
      </c>
      <c r="U756" s="23"/>
    </row>
    <row r="757" spans="1:24" s="25" customFormat="1" x14ac:dyDescent="0.25">
      <c r="A757" s="24" t="s">
        <v>1694</v>
      </c>
      <c r="B757" s="25">
        <v>755</v>
      </c>
      <c r="C757" s="24" t="s">
        <v>4708</v>
      </c>
      <c r="D757" s="24" t="s">
        <v>2858</v>
      </c>
      <c r="E757" s="24" t="s">
        <v>3324</v>
      </c>
      <c r="F757" s="24" t="s">
        <v>1684</v>
      </c>
      <c r="G757" s="24" t="s">
        <v>3781</v>
      </c>
      <c r="H757" s="24"/>
      <c r="I757" s="25">
        <v>482</v>
      </c>
      <c r="J757" s="25">
        <v>5.08</v>
      </c>
      <c r="K757" s="28">
        <v>0</v>
      </c>
      <c r="L757" s="29">
        <v>7.5282718999929695E-3</v>
      </c>
      <c r="M757" s="29">
        <v>7.983056902215754E-3</v>
      </c>
      <c r="N757" s="29">
        <v>1.2848541324821468E-2</v>
      </c>
      <c r="O757" s="29">
        <v>1.851714119427474E-2</v>
      </c>
      <c r="P757" s="29">
        <v>0</v>
      </c>
      <c r="Q757" s="29">
        <v>9.0175191459645077E-3</v>
      </c>
      <c r="R757" s="29">
        <v>1.1403868235897533E-2</v>
      </c>
      <c r="S757" s="29">
        <v>1.9360842014522019E-2</v>
      </c>
      <c r="T757" s="29">
        <v>1.6459644820441797E-2</v>
      </c>
    </row>
    <row r="758" spans="1:24" s="25" customFormat="1" x14ac:dyDescent="0.25">
      <c r="A758" s="24" t="s">
        <v>768</v>
      </c>
      <c r="B758" s="25">
        <v>756</v>
      </c>
      <c r="C758" s="24" t="s">
        <v>4215</v>
      </c>
      <c r="D758" s="24" t="s">
        <v>2727</v>
      </c>
      <c r="E758" s="24" t="s">
        <v>3326</v>
      </c>
      <c r="F758" s="24" t="s">
        <v>745</v>
      </c>
      <c r="G758" s="24"/>
      <c r="H758" s="24"/>
      <c r="I758" s="25">
        <v>361</v>
      </c>
      <c r="J758" s="25">
        <v>5.27</v>
      </c>
      <c r="K758" s="28">
        <v>0</v>
      </c>
      <c r="L758" s="29">
        <v>9.6182605819731641E-3</v>
      </c>
      <c r="M758" s="29">
        <v>1.3165713491894101E-2</v>
      </c>
      <c r="N758" s="29">
        <v>1.0736192852931738E-2</v>
      </c>
      <c r="O758" s="29">
        <v>1.2924042623144155E-2</v>
      </c>
      <c r="P758" s="29">
        <v>0</v>
      </c>
      <c r="Q758" s="29">
        <v>9.8597279819327404E-3</v>
      </c>
      <c r="R758" s="29">
        <v>1.1093563407037953E-2</v>
      </c>
      <c r="S758" s="29">
        <v>2.3142722375588388E-2</v>
      </c>
      <c r="T758" s="29">
        <v>1.2684388817965034E-2</v>
      </c>
    </row>
    <row r="759" spans="1:24" s="25" customFormat="1" x14ac:dyDescent="0.25">
      <c r="A759" s="24" t="s">
        <v>803</v>
      </c>
      <c r="B759" s="25">
        <v>757</v>
      </c>
      <c r="C759" s="24" t="s">
        <v>4247</v>
      </c>
      <c r="D759" s="24" t="s">
        <v>2919</v>
      </c>
      <c r="E759" s="24" t="s">
        <v>327</v>
      </c>
      <c r="F759" s="24" t="s">
        <v>327</v>
      </c>
      <c r="G759" s="24" t="s">
        <v>3740</v>
      </c>
      <c r="H759" s="24" t="s">
        <v>3409</v>
      </c>
      <c r="I759" s="25">
        <v>473</v>
      </c>
      <c r="J759" s="25">
        <v>5.96</v>
      </c>
      <c r="K759" s="28">
        <v>5.5837962747269532E-3</v>
      </c>
      <c r="L759" s="29">
        <v>7.5683152600417632E-3</v>
      </c>
      <c r="M759" s="29">
        <v>9.133373906228124E-3</v>
      </c>
      <c r="N759" s="29">
        <v>1.4494217945859188E-2</v>
      </c>
      <c r="O759" s="29">
        <v>2.0550887732439564E-2</v>
      </c>
      <c r="P759" s="29">
        <v>6.1996575045405638E-3</v>
      </c>
      <c r="Q759" s="29">
        <v>5.0490617074084769E-3</v>
      </c>
      <c r="R759" s="29">
        <v>1.1604543589543321E-2</v>
      </c>
      <c r="S759" s="29">
        <v>2.0250623828747313E-2</v>
      </c>
      <c r="T759" s="29">
        <v>1.2571542661706873E-2</v>
      </c>
    </row>
    <row r="760" spans="1:24" s="25" customFormat="1" x14ac:dyDescent="0.25">
      <c r="A760" s="24" t="s">
        <v>1222</v>
      </c>
      <c r="B760" s="25">
        <v>758</v>
      </c>
      <c r="C760" s="24" t="s">
        <v>4417</v>
      </c>
      <c r="D760" s="24" t="s">
        <v>3113</v>
      </c>
      <c r="E760" s="24" t="s">
        <v>3324</v>
      </c>
      <c r="F760" s="24" t="s">
        <v>1161</v>
      </c>
      <c r="G760" s="24"/>
      <c r="H760" s="24"/>
      <c r="I760" s="25">
        <v>208</v>
      </c>
      <c r="J760" s="25">
        <v>7.02</v>
      </c>
      <c r="K760" s="28">
        <v>1.2111703944191525E-2</v>
      </c>
      <c r="L760" s="29">
        <v>0</v>
      </c>
      <c r="M760" s="29">
        <v>1.6231359906192115E-2</v>
      </c>
      <c r="N760" s="29">
        <v>1.4519651706399746E-2</v>
      </c>
      <c r="O760" s="29">
        <v>1.5288449537270939E-2</v>
      </c>
      <c r="P760" s="29">
        <v>4.763992883611525E-3</v>
      </c>
      <c r="Q760" s="29">
        <v>1.2156261905133333E-2</v>
      </c>
      <c r="R760" s="29">
        <v>1.3400747944134749E-2</v>
      </c>
      <c r="S760" s="29">
        <v>1.9271194719767185E-2</v>
      </c>
      <c r="T760" s="29">
        <v>1.215723534739385E-2</v>
      </c>
    </row>
    <row r="761" spans="1:24" s="25" customFormat="1" x14ac:dyDescent="0.25">
      <c r="A761" s="24" t="s">
        <v>31</v>
      </c>
      <c r="B761" s="25">
        <v>759</v>
      </c>
      <c r="C761" s="24" t="s">
        <v>3916</v>
      </c>
      <c r="D761" s="24" t="s">
        <v>2943</v>
      </c>
      <c r="E761" s="24" t="s">
        <v>2489</v>
      </c>
      <c r="F761" s="24" t="s">
        <v>109</v>
      </c>
      <c r="G761" s="24"/>
      <c r="H761" s="24"/>
      <c r="I761" s="25">
        <v>359</v>
      </c>
      <c r="J761" s="25">
        <v>4.68</v>
      </c>
      <c r="K761" s="28">
        <v>0</v>
      </c>
      <c r="L761" s="29">
        <v>6.559903329401609E-3</v>
      </c>
      <c r="M761" s="29">
        <v>1.1039248839151248E-2</v>
      </c>
      <c r="N761" s="29">
        <v>1.2816172507654997E-2</v>
      </c>
      <c r="O761" s="29">
        <v>1.9136028413342897E-2</v>
      </c>
      <c r="P761" s="29">
        <v>0</v>
      </c>
      <c r="Q761" s="29">
        <v>1.0513498258786858E-2</v>
      </c>
      <c r="R761" s="29">
        <v>1.069907439547964E-2</v>
      </c>
      <c r="S761" s="29">
        <v>1.7112681681987874E-2</v>
      </c>
      <c r="T761" s="29">
        <v>1.3831574871393403E-2</v>
      </c>
      <c r="U761" s="23"/>
    </row>
    <row r="762" spans="1:24" s="25" customFormat="1" x14ac:dyDescent="0.25">
      <c r="A762" s="24" t="s">
        <v>1270</v>
      </c>
      <c r="B762" s="25">
        <v>760</v>
      </c>
      <c r="C762" s="24" t="s">
        <v>4488</v>
      </c>
      <c r="D762" s="24"/>
      <c r="E762" s="24" t="s">
        <v>3328</v>
      </c>
      <c r="F762" s="24" t="s">
        <v>1161</v>
      </c>
      <c r="G762" s="24"/>
      <c r="H762" s="24"/>
      <c r="I762" s="25">
        <v>183</v>
      </c>
      <c r="J762" s="25">
        <v>9.14</v>
      </c>
      <c r="K762" s="28">
        <v>6.1281781718637235E-3</v>
      </c>
      <c r="L762" s="29">
        <v>2.5530458826063734E-2</v>
      </c>
      <c r="M762" s="29">
        <v>1.6150073264566252E-2</v>
      </c>
      <c r="N762" s="29">
        <v>2.5000964954579753E-3</v>
      </c>
      <c r="O762" s="29">
        <v>4.0177592033732229E-3</v>
      </c>
      <c r="P762" s="29">
        <v>1.8493197950599328E-2</v>
      </c>
      <c r="Q762" s="29">
        <v>2.0560957294806441E-2</v>
      </c>
      <c r="R762" s="29">
        <v>1.4898853108227453E-2</v>
      </c>
      <c r="S762" s="29">
        <v>1.846410829611729E-2</v>
      </c>
      <c r="T762" s="29">
        <v>0</v>
      </c>
    </row>
    <row r="763" spans="1:24" s="25" customFormat="1" x14ac:dyDescent="0.25">
      <c r="A763" s="24" t="s">
        <v>1082</v>
      </c>
      <c r="B763" s="25">
        <v>761</v>
      </c>
      <c r="C763" s="24" t="s">
        <v>4365</v>
      </c>
      <c r="D763" s="24" t="s">
        <v>3003</v>
      </c>
      <c r="E763" s="24" t="s">
        <v>3320</v>
      </c>
      <c r="F763" s="24" t="s">
        <v>238</v>
      </c>
      <c r="G763" s="24"/>
      <c r="H763" s="24"/>
      <c r="I763" s="25">
        <v>185</v>
      </c>
      <c r="J763" s="25">
        <v>5.19</v>
      </c>
      <c r="K763" s="28">
        <v>0</v>
      </c>
      <c r="L763" s="29">
        <v>7.7786704414305047E-3</v>
      </c>
      <c r="M763" s="29">
        <v>6.2803118144818659E-3</v>
      </c>
      <c r="N763" s="29">
        <v>7.4674034993686871E-3</v>
      </c>
      <c r="O763" s="29">
        <v>1.4559809203556422E-2</v>
      </c>
      <c r="P763" s="29">
        <v>0</v>
      </c>
      <c r="Q763" s="29">
        <v>1.6303006880720852E-2</v>
      </c>
      <c r="R763" s="29">
        <v>1.5967201789574635E-2</v>
      </c>
      <c r="S763" s="29">
        <v>1.8519019138294977E-2</v>
      </c>
      <c r="T763" s="29">
        <v>1.9245474807712021E-2</v>
      </c>
    </row>
    <row r="764" spans="1:24" s="25" customFormat="1" x14ac:dyDescent="0.25">
      <c r="A764" s="24" t="s">
        <v>797</v>
      </c>
      <c r="B764" s="25">
        <v>762</v>
      </c>
      <c r="C764" s="24" t="s">
        <v>3999</v>
      </c>
      <c r="D764" s="24" t="s">
        <v>2808</v>
      </c>
      <c r="E764" s="24" t="s">
        <v>3319</v>
      </c>
      <c r="F764" s="24" t="s">
        <v>3756</v>
      </c>
      <c r="G764" s="24"/>
      <c r="H764" s="24"/>
      <c r="I764" s="25">
        <v>466</v>
      </c>
      <c r="J764" s="25">
        <v>5.47</v>
      </c>
      <c r="K764" s="28">
        <v>5.3811161234354817E-2</v>
      </c>
      <c r="L764" s="29">
        <v>9.7558425200494504E-3</v>
      </c>
      <c r="M764" s="29">
        <v>1.320948544931928E-2</v>
      </c>
      <c r="N764" s="29">
        <v>1.3798977677236222E-2</v>
      </c>
      <c r="O764" s="29">
        <v>1.6629082709596725E-2</v>
      </c>
      <c r="P764" s="29">
        <v>3.0322062809056239E-2</v>
      </c>
      <c r="Q764" s="29">
        <v>6.3853492662497959E-3</v>
      </c>
      <c r="R764" s="29">
        <v>1.3051838610906684E-2</v>
      </c>
      <c r="S764" s="29">
        <v>1.3850506949885233E-2</v>
      </c>
      <c r="T764" s="29">
        <v>1.3582558451463327E-2</v>
      </c>
    </row>
    <row r="765" spans="1:24" s="25" customFormat="1" x14ac:dyDescent="0.25">
      <c r="A765" s="24" t="s">
        <v>299</v>
      </c>
      <c r="B765" s="25">
        <v>763</v>
      </c>
      <c r="C765" s="24" t="s">
        <v>3957</v>
      </c>
      <c r="D765" s="24" t="s">
        <v>2496</v>
      </c>
      <c r="E765" s="24" t="s">
        <v>3323</v>
      </c>
      <c r="F765" s="24" t="s">
        <v>296</v>
      </c>
      <c r="G765" s="24"/>
      <c r="H765" s="24" t="s">
        <v>2391</v>
      </c>
      <c r="I765" s="25">
        <v>402</v>
      </c>
      <c r="J765" s="25">
        <v>9.2899999999999991</v>
      </c>
      <c r="K765" s="28">
        <v>3.3539868409078535E-2</v>
      </c>
      <c r="L765" s="29">
        <v>1.8265849788802401E-3</v>
      </c>
      <c r="M765" s="29">
        <v>5.8236919775002012E-3</v>
      </c>
      <c r="N765" s="29">
        <v>2.0262784633738082E-2</v>
      </c>
      <c r="O765" s="29">
        <v>1.7580930712401573E-2</v>
      </c>
      <c r="P765" s="29">
        <v>2.2116302742542154E-2</v>
      </c>
      <c r="Q765" s="29">
        <v>9.3172961442747129E-3</v>
      </c>
      <c r="R765" s="29">
        <v>9.8933127857743011E-3</v>
      </c>
      <c r="S765" s="29">
        <v>1.9923152610763144E-2</v>
      </c>
      <c r="T765" s="29">
        <v>1.8185507462263838E-2</v>
      </c>
      <c r="U765" s="23"/>
    </row>
    <row r="766" spans="1:24" s="25" customFormat="1" x14ac:dyDescent="0.25">
      <c r="A766" s="24" t="s">
        <v>1176</v>
      </c>
      <c r="B766" s="25">
        <v>764</v>
      </c>
      <c r="C766" s="24" t="s">
        <v>4468</v>
      </c>
      <c r="D766" s="24" t="s">
        <v>3313</v>
      </c>
      <c r="E766" s="24" t="s">
        <v>3328</v>
      </c>
      <c r="F766" s="24" t="s">
        <v>1161</v>
      </c>
      <c r="G766" s="24"/>
      <c r="H766" s="24"/>
      <c r="I766" s="25">
        <v>655</v>
      </c>
      <c r="J766" s="25">
        <v>5.52</v>
      </c>
      <c r="K766" s="28">
        <v>0</v>
      </c>
      <c r="L766" s="29">
        <v>1.1257820526594771E-2</v>
      </c>
      <c r="M766" s="29">
        <v>1.2613752117562391E-2</v>
      </c>
      <c r="N766" s="29">
        <v>1.2782896531704471E-2</v>
      </c>
      <c r="O766" s="29">
        <v>1.4823799438083783E-2</v>
      </c>
      <c r="P766" s="29">
        <v>0</v>
      </c>
      <c r="Q766" s="29">
        <v>8.0646931471315426E-3</v>
      </c>
      <c r="R766" s="29">
        <v>1.0720234187754951E-2</v>
      </c>
      <c r="S766" s="29">
        <v>1.4569531476352834E-2</v>
      </c>
      <c r="T766" s="29">
        <v>1.5611377872277565E-2</v>
      </c>
      <c r="V766" s="23"/>
      <c r="W766" s="23"/>
      <c r="X766" s="23"/>
    </row>
    <row r="767" spans="1:24" s="25" customFormat="1" x14ac:dyDescent="0.25">
      <c r="A767" s="24" t="s">
        <v>982</v>
      </c>
      <c r="B767" s="25">
        <v>765</v>
      </c>
      <c r="C767" s="24" t="s">
        <v>4317</v>
      </c>
      <c r="D767" s="24" t="s">
        <v>2724</v>
      </c>
      <c r="E767" s="24" t="s">
        <v>3319</v>
      </c>
      <c r="F767" s="24" t="s">
        <v>3766</v>
      </c>
      <c r="G767" s="24"/>
      <c r="H767" s="24"/>
      <c r="I767" s="25">
        <v>363</v>
      </c>
      <c r="J767" s="25">
        <v>5.73</v>
      </c>
      <c r="K767" s="28">
        <v>0</v>
      </c>
      <c r="L767" s="29">
        <v>2.0228296460326626E-3</v>
      </c>
      <c r="M767" s="29">
        <v>1.0691249648888054E-2</v>
      </c>
      <c r="N767" s="29">
        <v>1.7154691591294138E-2</v>
      </c>
      <c r="O767" s="29">
        <v>2.0158031334583819E-2</v>
      </c>
      <c r="P767" s="29">
        <v>0</v>
      </c>
      <c r="Q767" s="29">
        <v>8.0435840941974323E-3</v>
      </c>
      <c r="R767" s="29">
        <v>1.0134736869971024E-2</v>
      </c>
      <c r="S767" s="29">
        <v>2.0430034878043173E-2</v>
      </c>
      <c r="T767" s="29">
        <v>1.2221993696636686E-2</v>
      </c>
      <c r="V767" s="23"/>
      <c r="W767" s="23"/>
      <c r="X767" s="23"/>
    </row>
    <row r="768" spans="1:24" s="25" customFormat="1" x14ac:dyDescent="0.25">
      <c r="A768" s="24" t="s">
        <v>779</v>
      </c>
      <c r="B768" s="25">
        <v>766</v>
      </c>
      <c r="C768" s="24" t="s">
        <v>4206</v>
      </c>
      <c r="D768" s="24" t="s">
        <v>3152</v>
      </c>
      <c r="E768" s="24" t="s">
        <v>3324</v>
      </c>
      <c r="F768" s="24" t="s">
        <v>745</v>
      </c>
      <c r="G768" s="24"/>
      <c r="H768" s="24"/>
      <c r="I768" s="25">
        <v>197</v>
      </c>
      <c r="J768" s="25">
        <v>9.4700000000000006</v>
      </c>
      <c r="K768" s="28">
        <v>1.2582360753269016E-2</v>
      </c>
      <c r="L768" s="29">
        <v>4.8199454686534979E-3</v>
      </c>
      <c r="M768" s="29">
        <v>1.7068811026220813E-2</v>
      </c>
      <c r="N768" s="29">
        <v>1.4032388553384545E-2</v>
      </c>
      <c r="O768" s="29">
        <v>1.4437910666473902E-2</v>
      </c>
      <c r="P768" s="29">
        <v>3.5052008120219527E-3</v>
      </c>
      <c r="Q768" s="29">
        <v>3.2738691384786365E-3</v>
      </c>
      <c r="R768" s="29">
        <v>6.4214961717305383E-3</v>
      </c>
      <c r="S768" s="29">
        <v>2.2799118405997323E-2</v>
      </c>
      <c r="T768" s="29">
        <v>1.7735655313271915E-2</v>
      </c>
      <c r="V768" s="23"/>
      <c r="W768" s="23"/>
      <c r="X768" s="23"/>
    </row>
    <row r="769" spans="1:24" s="25" customFormat="1" x14ac:dyDescent="0.25">
      <c r="A769" s="24" t="s">
        <v>727</v>
      </c>
      <c r="B769" s="25">
        <v>767</v>
      </c>
      <c r="C769" s="24" t="s">
        <v>735</v>
      </c>
      <c r="D769" s="24" t="s">
        <v>2773</v>
      </c>
      <c r="E769" s="24" t="s">
        <v>2489</v>
      </c>
      <c r="F769" s="24" t="s">
        <v>728</v>
      </c>
      <c r="G769" s="24" t="s">
        <v>729</v>
      </c>
      <c r="H769" s="24"/>
      <c r="I769" s="25">
        <v>441</v>
      </c>
      <c r="J769" s="25">
        <v>5.05</v>
      </c>
      <c r="K769" s="28">
        <v>0</v>
      </c>
      <c r="L769" s="29">
        <v>3.8851172566659073E-3</v>
      </c>
      <c r="M769" s="29">
        <v>6.5864948167751979E-3</v>
      </c>
      <c r="N769" s="29">
        <v>1.5877783030602284E-2</v>
      </c>
      <c r="O769" s="29">
        <v>1.3899019728495011E-2</v>
      </c>
      <c r="P769" s="29">
        <v>0</v>
      </c>
      <c r="Q769" s="29">
        <v>1.0976678400369E-2</v>
      </c>
      <c r="R769" s="29">
        <v>1.1474238057423277E-2</v>
      </c>
      <c r="S769" s="29">
        <v>2.1035681094702649E-2</v>
      </c>
      <c r="T769" s="29">
        <v>2.0000073708950707E-2</v>
      </c>
      <c r="U769" s="23"/>
    </row>
    <row r="770" spans="1:24" s="25" customFormat="1" x14ac:dyDescent="0.25">
      <c r="A770" s="24" t="s">
        <v>1541</v>
      </c>
      <c r="B770" s="25">
        <v>768</v>
      </c>
      <c r="C770" s="24" t="s">
        <v>1542</v>
      </c>
      <c r="D770" s="24"/>
      <c r="E770" s="24" t="s">
        <v>3318</v>
      </c>
      <c r="F770" s="24" t="s">
        <v>1517</v>
      </c>
      <c r="G770" s="24"/>
      <c r="H770" s="24"/>
      <c r="I770" s="25">
        <v>82</v>
      </c>
      <c r="J770" s="25">
        <v>6.29</v>
      </c>
      <c r="K770" s="28">
        <v>0</v>
      </c>
      <c r="L770" s="29">
        <v>8.9547214818275177E-3</v>
      </c>
      <c r="M770" s="29">
        <v>8.6106792456415865E-3</v>
      </c>
      <c r="N770" s="29">
        <v>0</v>
      </c>
      <c r="O770" s="29">
        <v>1.0959009859607452E-2</v>
      </c>
      <c r="P770" s="29">
        <v>0</v>
      </c>
      <c r="Q770" s="29">
        <v>3.4510549078202953E-2</v>
      </c>
      <c r="R770" s="29">
        <v>2.0285514067976098E-2</v>
      </c>
      <c r="S770" s="29">
        <v>2.4241428524162337E-2</v>
      </c>
      <c r="T770" s="29">
        <v>0</v>
      </c>
      <c r="V770" s="23"/>
      <c r="W770" s="23"/>
      <c r="X770" s="23"/>
    </row>
    <row r="771" spans="1:24" s="25" customFormat="1" x14ac:dyDescent="0.25">
      <c r="A771" s="24" t="s">
        <v>11</v>
      </c>
      <c r="B771" s="25">
        <v>769</v>
      </c>
      <c r="C771" s="24" t="s">
        <v>3860</v>
      </c>
      <c r="D771" s="24" t="s">
        <v>2861</v>
      </c>
      <c r="E771" s="24" t="s">
        <v>3324</v>
      </c>
      <c r="F771" s="24" t="s">
        <v>8</v>
      </c>
      <c r="G771" s="24"/>
      <c r="H771" s="24"/>
      <c r="I771" s="25">
        <v>182</v>
      </c>
      <c r="J771" s="25">
        <v>4.9400000000000004</v>
      </c>
      <c r="K771" s="28">
        <v>0</v>
      </c>
      <c r="L771" s="29">
        <v>1.3411273805878011E-2</v>
      </c>
      <c r="M771" s="29">
        <v>1.3390233790407035E-2</v>
      </c>
      <c r="N771" s="29">
        <v>4.3031482257694627E-3</v>
      </c>
      <c r="O771" s="29">
        <v>1.0782698775670072E-2</v>
      </c>
      <c r="P771" s="29">
        <v>0</v>
      </c>
      <c r="Q771" s="29">
        <v>2.243090973951431E-2</v>
      </c>
      <c r="R771" s="29">
        <v>1.5315140507582569E-2</v>
      </c>
      <c r="S771" s="29">
        <v>1.6617816393129561E-2</v>
      </c>
      <c r="T771" s="29">
        <v>6.6762459183288998E-3</v>
      </c>
      <c r="U771" s="23"/>
    </row>
    <row r="772" spans="1:24" s="25" customFormat="1" x14ac:dyDescent="0.25">
      <c r="A772" s="24" t="s">
        <v>6</v>
      </c>
      <c r="B772" s="25">
        <v>770</v>
      </c>
      <c r="C772" s="24" t="s">
        <v>7</v>
      </c>
      <c r="D772" s="24" t="s">
        <v>3120</v>
      </c>
      <c r="E772" s="24" t="s">
        <v>3324</v>
      </c>
      <c r="F772" s="24" t="s">
        <v>8</v>
      </c>
      <c r="G772" s="24"/>
      <c r="H772" s="24"/>
      <c r="I772" s="25">
        <v>604</v>
      </c>
      <c r="J772" s="25">
        <v>5.47</v>
      </c>
      <c r="K772" s="28">
        <v>1.2883822282606658E-2</v>
      </c>
      <c r="L772" s="29">
        <v>3.0504580313378831E-3</v>
      </c>
      <c r="M772" s="29">
        <v>7.2342574907478105E-3</v>
      </c>
      <c r="N772" s="29">
        <v>1.6169512573986404E-2</v>
      </c>
      <c r="O772" s="29">
        <v>2.0456158074328615E-2</v>
      </c>
      <c r="P772" s="29">
        <v>6.4784313021310803E-3</v>
      </c>
      <c r="Q772" s="29">
        <v>5.517693771682204E-3</v>
      </c>
      <c r="R772" s="29">
        <v>1.1374467909566513E-2</v>
      </c>
      <c r="S772" s="29">
        <v>1.7005490080456907E-2</v>
      </c>
      <c r="T772" s="29">
        <v>2.044483462101155E-2</v>
      </c>
      <c r="U772" s="23"/>
    </row>
    <row r="773" spans="1:24" s="25" customFormat="1" x14ac:dyDescent="0.25">
      <c r="A773" s="24" t="s">
        <v>1713</v>
      </c>
      <c r="B773" s="25">
        <v>771</v>
      </c>
      <c r="C773" s="24" t="s">
        <v>4713</v>
      </c>
      <c r="D773" s="24" t="s">
        <v>2853</v>
      </c>
      <c r="E773" s="24" t="s">
        <v>3324</v>
      </c>
      <c r="F773" s="24" t="s">
        <v>1684</v>
      </c>
      <c r="G773" s="24" t="s">
        <v>3781</v>
      </c>
      <c r="H773" s="24"/>
      <c r="I773" s="25">
        <v>566</v>
      </c>
      <c r="J773" s="25">
        <v>5.95</v>
      </c>
      <c r="K773" s="28">
        <v>1.5284675240953051E-3</v>
      </c>
      <c r="L773" s="29">
        <v>8.8672564481703138E-3</v>
      </c>
      <c r="M773" s="29">
        <v>1.1471922090264071E-2</v>
      </c>
      <c r="N773" s="29">
        <v>1.4696220595716254E-2</v>
      </c>
      <c r="O773" s="29">
        <v>1.4474167257795992E-2</v>
      </c>
      <c r="P773" s="29">
        <v>0</v>
      </c>
      <c r="Q773" s="29">
        <v>4.7995188033954214E-3</v>
      </c>
      <c r="R773" s="29">
        <v>1.3593938732008079E-2</v>
      </c>
      <c r="S773" s="29">
        <v>1.6255670549703494E-2</v>
      </c>
      <c r="T773" s="29">
        <v>1.5174560147575586E-2</v>
      </c>
      <c r="V773" s="23"/>
      <c r="W773" s="23"/>
      <c r="X773" s="23"/>
    </row>
    <row r="774" spans="1:24" s="25" customFormat="1" x14ac:dyDescent="0.25">
      <c r="A774" s="24" t="s">
        <v>576</v>
      </c>
      <c r="B774" s="25">
        <v>772</v>
      </c>
      <c r="C774" s="24" t="s">
        <v>4124</v>
      </c>
      <c r="D774" s="24" t="s">
        <v>2947</v>
      </c>
      <c r="E774" s="24" t="s">
        <v>3322</v>
      </c>
      <c r="F774" s="24" t="s">
        <v>575</v>
      </c>
      <c r="G774" s="24"/>
      <c r="H774" s="24"/>
      <c r="I774" s="25">
        <v>484</v>
      </c>
      <c r="J774" s="25">
        <v>6.84</v>
      </c>
      <c r="K774" s="28">
        <v>7.8977757888550916E-3</v>
      </c>
      <c r="L774" s="29">
        <v>7.497163338422751E-3</v>
      </c>
      <c r="M774" s="29">
        <v>1.0295370030615928E-2</v>
      </c>
      <c r="N774" s="29">
        <v>1.3764058692104867E-2</v>
      </c>
      <c r="O774" s="29">
        <v>1.538441334493201E-2</v>
      </c>
      <c r="P774" s="29">
        <v>1.3157210294397195E-2</v>
      </c>
      <c r="Q774" s="29">
        <v>9.5572956635040628E-3</v>
      </c>
      <c r="R774" s="29">
        <v>1.2366368716663988E-2</v>
      </c>
      <c r="S774" s="29">
        <v>1.6414964989073921E-2</v>
      </c>
      <c r="T774" s="29">
        <v>1.4810110224016121E-2</v>
      </c>
      <c r="U774" s="23"/>
    </row>
    <row r="775" spans="1:24" s="23" customFormat="1" x14ac:dyDescent="0.25">
      <c r="A775" s="24" t="s">
        <v>1023</v>
      </c>
      <c r="B775" s="25">
        <v>773</v>
      </c>
      <c r="C775" s="24" t="s">
        <v>4336</v>
      </c>
      <c r="D775" s="24" t="s">
        <v>3283</v>
      </c>
      <c r="E775" s="24" t="s">
        <v>3325</v>
      </c>
      <c r="F775" s="24" t="s">
        <v>1013</v>
      </c>
      <c r="G775" s="24"/>
      <c r="H775" s="24"/>
      <c r="I775" s="25">
        <v>146</v>
      </c>
      <c r="J775" s="25">
        <v>4.18</v>
      </c>
      <c r="K775" s="28">
        <v>0</v>
      </c>
      <c r="L775" s="29">
        <v>0</v>
      </c>
      <c r="M775" s="29">
        <v>1.5607097189568849E-2</v>
      </c>
      <c r="N775" s="29">
        <v>1.4487738860064046E-2</v>
      </c>
      <c r="O775" s="29">
        <v>9.0032599288638465E-3</v>
      </c>
      <c r="P775" s="29">
        <v>0</v>
      </c>
      <c r="Q775" s="29">
        <v>1.7377079066734968E-2</v>
      </c>
      <c r="R775" s="29">
        <v>1.4895804641612198E-2</v>
      </c>
      <c r="S775" s="29">
        <v>7.9713005583245469E-3</v>
      </c>
      <c r="T775" s="29">
        <v>2.3086743277055542E-2</v>
      </c>
      <c r="U775" s="25"/>
      <c r="V775" s="25"/>
      <c r="W775" s="25"/>
      <c r="X775" s="25"/>
    </row>
    <row r="776" spans="1:24" s="23" customFormat="1" x14ac:dyDescent="0.25">
      <c r="A776" s="24" t="s">
        <v>173</v>
      </c>
      <c r="B776" s="25">
        <v>774</v>
      </c>
      <c r="C776" s="24" t="s">
        <v>4022</v>
      </c>
      <c r="D776" s="24" t="s">
        <v>3285</v>
      </c>
      <c r="E776" s="24" t="s">
        <v>2487</v>
      </c>
      <c r="F776" s="24" t="s">
        <v>397</v>
      </c>
      <c r="G776" s="24"/>
      <c r="H776" s="24" t="s">
        <v>3600</v>
      </c>
      <c r="I776" s="25">
        <v>843</v>
      </c>
      <c r="J776" s="25">
        <v>5.24</v>
      </c>
      <c r="K776" s="28">
        <v>2.6637517668838252E-2</v>
      </c>
      <c r="L776" s="29">
        <v>3.9989174893864162E-3</v>
      </c>
      <c r="M776" s="29">
        <v>7.3144266149585161E-3</v>
      </c>
      <c r="N776" s="29">
        <v>1.4744847812534283E-2</v>
      </c>
      <c r="O776" s="29">
        <v>1.6330381766394769E-2</v>
      </c>
      <c r="P776" s="29">
        <v>2.5490576816104282E-2</v>
      </c>
      <c r="Q776" s="29">
        <v>7.3305506494185492E-3</v>
      </c>
      <c r="R776" s="29">
        <v>1.1127282124352544E-2</v>
      </c>
      <c r="S776" s="29">
        <v>1.9392170063868171E-2</v>
      </c>
      <c r="T776" s="29">
        <v>2.0876742672147803E-2</v>
      </c>
      <c r="V776" s="25"/>
      <c r="W776" s="25"/>
      <c r="X776" s="25"/>
    </row>
    <row r="777" spans="1:24" s="23" customFormat="1" x14ac:dyDescent="0.25">
      <c r="A777" s="24" t="s">
        <v>698</v>
      </c>
      <c r="B777" s="25">
        <v>775</v>
      </c>
      <c r="C777" s="24" t="s">
        <v>4774</v>
      </c>
      <c r="D777" s="24" t="s">
        <v>3032</v>
      </c>
      <c r="E777" s="24" t="s">
        <v>296</v>
      </c>
      <c r="F777" s="24" t="s">
        <v>3750</v>
      </c>
      <c r="G777" s="24"/>
      <c r="H777" s="24"/>
      <c r="I777" s="25">
        <v>365</v>
      </c>
      <c r="J777" s="25">
        <v>4.78</v>
      </c>
      <c r="K777" s="28">
        <v>0</v>
      </c>
      <c r="L777" s="29">
        <v>5.5539796397070657E-3</v>
      </c>
      <c r="M777" s="29">
        <v>7.7940328788779819E-3</v>
      </c>
      <c r="N777" s="29">
        <v>1.5189886280499009E-2</v>
      </c>
      <c r="O777" s="29">
        <v>2.1994270329245141E-2</v>
      </c>
      <c r="P777" s="29">
        <v>0</v>
      </c>
      <c r="Q777" s="29">
        <v>9.7196468808844246E-3</v>
      </c>
      <c r="R777" s="29">
        <v>1.2538159751456864E-2</v>
      </c>
      <c r="S777" s="29">
        <v>1.56772280343816E-2</v>
      </c>
      <c r="T777" s="29">
        <v>9.4420793585018592E-3</v>
      </c>
      <c r="U777" s="25"/>
      <c r="V777" s="25"/>
      <c r="W777" s="25"/>
      <c r="X777" s="25"/>
    </row>
    <row r="778" spans="1:24" s="23" customFormat="1" x14ac:dyDescent="0.25">
      <c r="A778" s="24" t="s">
        <v>264</v>
      </c>
      <c r="B778" s="25">
        <v>776</v>
      </c>
      <c r="C778" s="24" t="s">
        <v>3931</v>
      </c>
      <c r="D778" s="24" t="s">
        <v>2981</v>
      </c>
      <c r="E778" s="24" t="s">
        <v>2487</v>
      </c>
      <c r="F778" s="24" t="s">
        <v>255</v>
      </c>
      <c r="G778" s="24"/>
      <c r="H778" s="24"/>
      <c r="I778" s="25">
        <v>196</v>
      </c>
      <c r="J778" s="25">
        <v>10.86</v>
      </c>
      <c r="K778" s="28">
        <v>3.2290573123157459E-2</v>
      </c>
      <c r="L778" s="29">
        <v>6.0268306212190575E-3</v>
      </c>
      <c r="M778" s="29">
        <v>5.7874317183179563E-3</v>
      </c>
      <c r="N778" s="29">
        <v>1.4770198500139265E-2</v>
      </c>
      <c r="O778" s="29">
        <v>1.5842982188520465E-2</v>
      </c>
      <c r="P778" s="29">
        <v>2.4365716111469579E-2</v>
      </c>
      <c r="Q778" s="29">
        <v>9.412758464591062E-3</v>
      </c>
      <c r="R778" s="29">
        <v>7.9222120068179244E-3</v>
      </c>
      <c r="S778" s="29">
        <v>2.3075899984936355E-2</v>
      </c>
      <c r="T778" s="29">
        <v>1.7648560550368848E-2</v>
      </c>
    </row>
    <row r="779" spans="1:24" s="23" customFormat="1" x14ac:dyDescent="0.25">
      <c r="A779" s="24" t="s">
        <v>1407</v>
      </c>
      <c r="B779" s="25">
        <v>777</v>
      </c>
      <c r="C779" s="24" t="s">
        <v>4569</v>
      </c>
      <c r="D779" s="24" t="s">
        <v>3118</v>
      </c>
      <c r="E779" s="24" t="s">
        <v>3320</v>
      </c>
      <c r="F779" s="24" t="s">
        <v>107</v>
      </c>
      <c r="G779" s="24"/>
      <c r="H779" s="24"/>
      <c r="I779" s="25">
        <v>227</v>
      </c>
      <c r="J779" s="25">
        <v>5.59</v>
      </c>
      <c r="K779" s="28">
        <v>4.5003143229504407E-3</v>
      </c>
      <c r="L779" s="29">
        <v>8.5398671068545526E-3</v>
      </c>
      <c r="M779" s="29">
        <v>1.280687522851485E-2</v>
      </c>
      <c r="N779" s="29">
        <v>1.2662341447979633E-2</v>
      </c>
      <c r="O779" s="29">
        <v>1.322305503490985E-2</v>
      </c>
      <c r="P779" s="29">
        <v>0</v>
      </c>
      <c r="Q779" s="29">
        <v>1.3696704392923855E-2</v>
      </c>
      <c r="R779" s="29">
        <v>6.9621947286156172E-3</v>
      </c>
      <c r="S779" s="29">
        <v>1.5114715701513277E-2</v>
      </c>
      <c r="T779" s="29">
        <v>1.5225008251158736E-2</v>
      </c>
      <c r="U779" s="25"/>
    </row>
    <row r="780" spans="1:24" s="23" customFormat="1" x14ac:dyDescent="0.25">
      <c r="A780" s="24" t="s">
        <v>692</v>
      </c>
      <c r="B780" s="25">
        <v>778</v>
      </c>
      <c r="C780" s="24" t="s">
        <v>4175</v>
      </c>
      <c r="D780" s="24" t="s">
        <v>2783</v>
      </c>
      <c r="E780" s="24" t="s">
        <v>296</v>
      </c>
      <c r="F780" s="24" t="s">
        <v>3750</v>
      </c>
      <c r="G780" s="24"/>
      <c r="H780" s="24"/>
      <c r="I780" s="25">
        <v>351</v>
      </c>
      <c r="J780" s="25">
        <v>6.55</v>
      </c>
      <c r="K780" s="28">
        <v>4.1048920893240665E-2</v>
      </c>
      <c r="L780" s="29">
        <v>4.3693511020978029E-3</v>
      </c>
      <c r="M780" s="29">
        <v>6.5099393295385876E-3</v>
      </c>
      <c r="N780" s="29">
        <v>1.5508356526700491E-2</v>
      </c>
      <c r="O780" s="29">
        <v>1.6244685511621546E-2</v>
      </c>
      <c r="P780" s="29">
        <v>3.6139825135729865E-2</v>
      </c>
      <c r="Q780" s="29">
        <v>7.657364153321254E-3</v>
      </c>
      <c r="R780" s="29">
        <v>1.1021744609790949E-2</v>
      </c>
      <c r="S780" s="29">
        <v>1.8870556906922503E-2</v>
      </c>
      <c r="T780" s="29">
        <v>1.95024716296948E-2</v>
      </c>
      <c r="U780" s="25"/>
      <c r="V780" s="25"/>
      <c r="W780" s="25"/>
      <c r="X780" s="25"/>
    </row>
    <row r="781" spans="1:24" s="25" customFormat="1" x14ac:dyDescent="0.25">
      <c r="A781" s="24" t="s">
        <v>417</v>
      </c>
      <c r="B781" s="25">
        <v>779</v>
      </c>
      <c r="C781" s="24" t="s">
        <v>418</v>
      </c>
      <c r="D781" s="24" t="s">
        <v>2548</v>
      </c>
      <c r="E781" s="24" t="s">
        <v>3321</v>
      </c>
      <c r="F781" s="24" t="s">
        <v>414</v>
      </c>
      <c r="G781" s="24"/>
      <c r="H781" s="24" t="s">
        <v>2408</v>
      </c>
      <c r="I781" s="25">
        <v>899</v>
      </c>
      <c r="J781" s="25">
        <v>5.19</v>
      </c>
      <c r="K781" s="28">
        <v>1.1687627383972938E-2</v>
      </c>
      <c r="L781" s="29">
        <v>7.0707018210540949E-3</v>
      </c>
      <c r="M781" s="29">
        <v>9.0562560167172113E-3</v>
      </c>
      <c r="N781" s="29">
        <v>1.2824653178622143E-2</v>
      </c>
      <c r="O781" s="29">
        <v>1.2231875944612482E-2</v>
      </c>
      <c r="P781" s="29">
        <v>8.0677527080011188E-3</v>
      </c>
      <c r="Q781" s="29">
        <v>1.4615289720653226E-2</v>
      </c>
      <c r="R781" s="29">
        <v>1.04820847881934E-2</v>
      </c>
      <c r="S781" s="29">
        <v>1.6197629494865227E-2</v>
      </c>
      <c r="T781" s="29">
        <v>1.7375173513999934E-2</v>
      </c>
      <c r="U781" s="23"/>
    </row>
    <row r="782" spans="1:24" s="25" customFormat="1" x14ac:dyDescent="0.25">
      <c r="A782" s="24" t="s">
        <v>112</v>
      </c>
      <c r="B782" s="25">
        <v>780</v>
      </c>
      <c r="C782" s="24" t="s">
        <v>3954</v>
      </c>
      <c r="D782" s="24"/>
      <c r="E782" s="24" t="s">
        <v>3323</v>
      </c>
      <c r="F782" s="24" t="s">
        <v>2326</v>
      </c>
      <c r="G782" s="24"/>
      <c r="H782" s="24" t="s">
        <v>3623</v>
      </c>
      <c r="I782" s="25">
        <v>145</v>
      </c>
      <c r="J782" s="25">
        <v>5.16</v>
      </c>
      <c r="K782" s="28">
        <v>6.6293001307451901E-3</v>
      </c>
      <c r="L782" s="29">
        <v>5.064049389723148E-3</v>
      </c>
      <c r="M782" s="29">
        <v>1.8535883811752151E-2</v>
      </c>
      <c r="N782" s="29">
        <v>2.1585266621007369E-2</v>
      </c>
      <c r="O782" s="29">
        <v>3.2294946576507694E-2</v>
      </c>
      <c r="P782" s="29">
        <v>0</v>
      </c>
      <c r="Q782" s="29">
        <v>0</v>
      </c>
      <c r="R782" s="29">
        <v>0</v>
      </c>
      <c r="S782" s="29">
        <v>3.9818485342624907E-3</v>
      </c>
      <c r="T782" s="29">
        <v>6.0215853627112502E-3</v>
      </c>
      <c r="U782" s="23"/>
    </row>
    <row r="783" spans="1:24" s="25" customFormat="1" x14ac:dyDescent="0.25">
      <c r="A783" s="24" t="s">
        <v>549</v>
      </c>
      <c r="B783" s="25">
        <v>781</v>
      </c>
      <c r="C783" s="24" t="s">
        <v>4108</v>
      </c>
      <c r="D783" s="24" t="s">
        <v>2731</v>
      </c>
      <c r="E783" s="24" t="s">
        <v>3319</v>
      </c>
      <c r="F783" s="24" t="s">
        <v>1161</v>
      </c>
      <c r="G783" s="24"/>
      <c r="H783" s="24"/>
      <c r="I783" s="25">
        <v>199</v>
      </c>
      <c r="J783" s="25">
        <v>6.27</v>
      </c>
      <c r="K783" s="28">
        <v>0</v>
      </c>
      <c r="L783" s="29">
        <v>4.7387579696324686E-3</v>
      </c>
      <c r="M783" s="29">
        <v>8.9484392498550315E-3</v>
      </c>
      <c r="N783" s="29">
        <v>1.5907682123674462E-2</v>
      </c>
      <c r="O783" s="29">
        <v>1.5857039771843023E-2</v>
      </c>
      <c r="P783" s="29">
        <v>0</v>
      </c>
      <c r="Q783" s="29">
        <v>2.1606439540378269E-3</v>
      </c>
      <c r="R783" s="29">
        <v>9.4491000867504161E-3</v>
      </c>
      <c r="S783" s="29">
        <v>2.1211390396049828E-2</v>
      </c>
      <c r="T783" s="29">
        <v>1.9258957387472363E-2</v>
      </c>
    </row>
    <row r="784" spans="1:24" s="25" customFormat="1" x14ac:dyDescent="0.25">
      <c r="A784" s="24" t="s">
        <v>1244</v>
      </c>
      <c r="B784" s="25">
        <v>782</v>
      </c>
      <c r="C784" s="24" t="s">
        <v>4481</v>
      </c>
      <c r="D784" s="24"/>
      <c r="E784" s="24" t="s">
        <v>3328</v>
      </c>
      <c r="F784" s="24" t="s">
        <v>1161</v>
      </c>
      <c r="G784" s="24"/>
      <c r="H784" s="24"/>
      <c r="I784" s="25">
        <v>142</v>
      </c>
      <c r="J784" s="25">
        <v>6.55</v>
      </c>
      <c r="K784" s="28">
        <v>4.8616330113062656E-2</v>
      </c>
      <c r="L784" s="29">
        <v>0</v>
      </c>
      <c r="M784" s="29">
        <v>1.4581222341586509E-2</v>
      </c>
      <c r="N784" s="29">
        <v>1.3615378665578458E-2</v>
      </c>
      <c r="O784" s="29">
        <v>1.4248051272350388E-2</v>
      </c>
      <c r="P784" s="29">
        <v>3.8530605291966141E-2</v>
      </c>
      <c r="Q784" s="29">
        <v>1.3527423580063818E-2</v>
      </c>
      <c r="R784" s="29">
        <v>9.1773439751178746E-3</v>
      </c>
      <c r="S784" s="29">
        <v>1.3869526460667872E-2</v>
      </c>
      <c r="T784" s="29">
        <v>1.9298717464398343E-2</v>
      </c>
    </row>
    <row r="785" spans="1:24" s="25" customFormat="1" x14ac:dyDescent="0.25">
      <c r="A785" s="24" t="s">
        <v>684</v>
      </c>
      <c r="B785" s="25">
        <v>783</v>
      </c>
      <c r="C785" s="24" t="s">
        <v>4171</v>
      </c>
      <c r="D785" s="24" t="s">
        <v>2798</v>
      </c>
      <c r="E785" s="24" t="s">
        <v>2484</v>
      </c>
      <c r="F785" s="24" t="s">
        <v>3750</v>
      </c>
      <c r="G785" s="24" t="s">
        <v>681</v>
      </c>
      <c r="H785" s="24"/>
      <c r="I785" s="25">
        <v>303</v>
      </c>
      <c r="J785" s="25">
        <v>6.46</v>
      </c>
      <c r="K785" s="28">
        <v>0</v>
      </c>
      <c r="L785" s="29">
        <v>6.2675198503283104E-3</v>
      </c>
      <c r="M785" s="29">
        <v>8.1625347212584201E-3</v>
      </c>
      <c r="N785" s="29">
        <v>1.6471149374399884E-2</v>
      </c>
      <c r="O785" s="29">
        <v>1.4313802836033961E-2</v>
      </c>
      <c r="P785" s="29">
        <v>0</v>
      </c>
      <c r="Q785" s="29">
        <v>6.8368825823152358E-3</v>
      </c>
      <c r="R785" s="29">
        <v>1.2292980047141662E-2</v>
      </c>
      <c r="S785" s="29">
        <v>1.7338812707794932E-2</v>
      </c>
      <c r="T785" s="29">
        <v>1.5646801415879024E-2</v>
      </c>
    </row>
    <row r="786" spans="1:24" s="25" customFormat="1" x14ac:dyDescent="0.25">
      <c r="A786" s="24" t="s">
        <v>1735</v>
      </c>
      <c r="B786" s="25">
        <v>784</v>
      </c>
      <c r="C786" s="24" t="s">
        <v>4726</v>
      </c>
      <c r="D786" s="24" t="s">
        <v>3150</v>
      </c>
      <c r="E786" s="24" t="s">
        <v>1684</v>
      </c>
      <c r="F786" s="24" t="s">
        <v>1684</v>
      </c>
      <c r="G786" s="24" t="s">
        <v>1736</v>
      </c>
      <c r="H786" s="24"/>
      <c r="I786" s="25">
        <v>527</v>
      </c>
      <c r="J786" s="25">
        <v>5.52</v>
      </c>
      <c r="K786" s="28">
        <v>3.6605398237051952E-3</v>
      </c>
      <c r="L786" s="29">
        <v>8.6972360056828402E-3</v>
      </c>
      <c r="M786" s="29">
        <v>9.7688005112157791E-3</v>
      </c>
      <c r="N786" s="29">
        <v>1.2101362574878748E-2</v>
      </c>
      <c r="O786" s="29">
        <v>1.2798387607025962E-2</v>
      </c>
      <c r="P786" s="29">
        <v>1.7470577102297903E-3</v>
      </c>
      <c r="Q786" s="29">
        <v>1.0216358070411937E-2</v>
      </c>
      <c r="R786" s="29">
        <v>1.1966303737923603E-2</v>
      </c>
      <c r="S786" s="29">
        <v>1.6560075190485416E-2</v>
      </c>
      <c r="T786" s="29">
        <v>1.5715133081603858E-2</v>
      </c>
    </row>
    <row r="787" spans="1:24" s="25" customFormat="1" x14ac:dyDescent="0.25">
      <c r="A787" s="24" t="s">
        <v>1538</v>
      </c>
      <c r="B787" s="25">
        <v>785</v>
      </c>
      <c r="C787" s="24" t="s">
        <v>4799</v>
      </c>
      <c r="D787" s="24" t="s">
        <v>3057</v>
      </c>
      <c r="E787" s="24" t="s">
        <v>3318</v>
      </c>
      <c r="F787" s="24" t="s">
        <v>1517</v>
      </c>
      <c r="G787" s="24"/>
      <c r="H787" s="24"/>
      <c r="I787" s="25">
        <v>447</v>
      </c>
      <c r="J787" s="25">
        <v>5.21</v>
      </c>
      <c r="K787" s="28">
        <v>0</v>
      </c>
      <c r="L787" s="29">
        <v>0</v>
      </c>
      <c r="M787" s="29">
        <v>4.7658966127800528E-3</v>
      </c>
      <c r="N787" s="29">
        <v>2.2065756224295255E-2</v>
      </c>
      <c r="O787" s="29">
        <v>2.0286444855607735E-2</v>
      </c>
      <c r="P787" s="29">
        <v>0</v>
      </c>
      <c r="Q787" s="29">
        <v>0</v>
      </c>
      <c r="R787" s="29">
        <v>0</v>
      </c>
      <c r="S787" s="29">
        <v>1.9787240981963689E-2</v>
      </c>
      <c r="T787" s="29">
        <v>2.9627650680573218E-2</v>
      </c>
      <c r="V787" s="23"/>
      <c r="W787" s="23"/>
      <c r="X787" s="23"/>
    </row>
    <row r="788" spans="1:24" s="25" customFormat="1" x14ac:dyDescent="0.25">
      <c r="A788" s="24" t="s">
        <v>752</v>
      </c>
      <c r="B788" s="25">
        <v>786</v>
      </c>
      <c r="C788" s="24" t="s">
        <v>4216</v>
      </c>
      <c r="D788" s="24" t="s">
        <v>2834</v>
      </c>
      <c r="E788" s="24" t="s">
        <v>3325</v>
      </c>
      <c r="F788" s="24" t="s">
        <v>745</v>
      </c>
      <c r="G788" s="24"/>
      <c r="H788" s="24" t="s">
        <v>3360</v>
      </c>
      <c r="I788" s="25">
        <v>327</v>
      </c>
      <c r="J788" s="25">
        <v>6.04</v>
      </c>
      <c r="K788" s="28">
        <v>4.0900763993549803E-3</v>
      </c>
      <c r="L788" s="29">
        <v>8.8320461485649013E-3</v>
      </c>
      <c r="M788" s="29">
        <v>8.0645918731944502E-3</v>
      </c>
      <c r="N788" s="29">
        <v>1.433479071516967E-2</v>
      </c>
      <c r="O788" s="29">
        <v>1.5652973059483259E-2</v>
      </c>
      <c r="P788" s="29">
        <v>1.0101024666576933E-3</v>
      </c>
      <c r="Q788" s="29">
        <v>8.6182701359563841E-3</v>
      </c>
      <c r="R788" s="29">
        <v>9.8407222161961874E-3</v>
      </c>
      <c r="S788" s="29">
        <v>1.438140782997222E-2</v>
      </c>
      <c r="T788" s="29">
        <v>1.6441895392891249E-2</v>
      </c>
      <c r="V788" s="23"/>
      <c r="W788" s="23"/>
      <c r="X788" s="23"/>
    </row>
    <row r="789" spans="1:24" s="25" customFormat="1" x14ac:dyDescent="0.25">
      <c r="A789" s="24" t="s">
        <v>465</v>
      </c>
      <c r="B789" s="25">
        <v>787</v>
      </c>
      <c r="C789" s="24" t="s">
        <v>4767</v>
      </c>
      <c r="D789" s="24" t="s">
        <v>3234</v>
      </c>
      <c r="E789" s="24" t="s">
        <v>2487</v>
      </c>
      <c r="F789" s="24" t="s">
        <v>453</v>
      </c>
      <c r="G789" s="24" t="s">
        <v>463</v>
      </c>
      <c r="H789" s="24"/>
      <c r="I789" s="25">
        <v>110</v>
      </c>
      <c r="J789" s="25">
        <v>6.06</v>
      </c>
      <c r="K789" s="28">
        <v>0</v>
      </c>
      <c r="L789" s="29">
        <v>0</v>
      </c>
      <c r="M789" s="29">
        <v>1.8413221734764056E-2</v>
      </c>
      <c r="N789" s="29">
        <v>6.6548023079099558E-3</v>
      </c>
      <c r="O789" s="29">
        <v>1.5830644925496896E-2</v>
      </c>
      <c r="P789" s="29">
        <v>0</v>
      </c>
      <c r="Q789" s="29">
        <v>1.7589606007644309E-2</v>
      </c>
      <c r="R789" s="29">
        <v>1.4523630953443509E-2</v>
      </c>
      <c r="S789" s="29">
        <v>1.7058601107010896E-2</v>
      </c>
      <c r="T789" s="29">
        <v>7.9375443417557378E-3</v>
      </c>
      <c r="U789" s="23"/>
    </row>
    <row r="790" spans="1:24" s="25" customFormat="1" x14ac:dyDescent="0.25">
      <c r="A790" s="24" t="s">
        <v>1178</v>
      </c>
      <c r="B790" s="25">
        <v>788</v>
      </c>
      <c r="C790" s="24" t="s">
        <v>4441</v>
      </c>
      <c r="D790" s="24"/>
      <c r="E790" s="24" t="s">
        <v>3328</v>
      </c>
      <c r="F790" s="24" t="s">
        <v>1161</v>
      </c>
      <c r="G790" s="24"/>
      <c r="H790" s="24"/>
      <c r="I790" s="25">
        <v>398</v>
      </c>
      <c r="J790" s="25">
        <v>5.49</v>
      </c>
      <c r="K790" s="28">
        <v>2.6380893891632534E-2</v>
      </c>
      <c r="L790" s="29">
        <v>6.1498087228631197E-4</v>
      </c>
      <c r="M790" s="29">
        <v>6.1158773742089612E-3</v>
      </c>
      <c r="N790" s="29">
        <v>1.8809758693514492E-2</v>
      </c>
      <c r="O790" s="29">
        <v>1.6874816150902083E-2</v>
      </c>
      <c r="P790" s="29">
        <v>3.0132438520237958E-2</v>
      </c>
      <c r="Q790" s="29">
        <v>8.1181918250254302E-3</v>
      </c>
      <c r="R790" s="29">
        <v>9.7966459417684042E-3</v>
      </c>
      <c r="S790" s="29">
        <v>2.1911047187527701E-2</v>
      </c>
      <c r="T790" s="29">
        <v>1.525863747085956E-2</v>
      </c>
    </row>
    <row r="791" spans="1:24" s="25" customFormat="1" x14ac:dyDescent="0.25">
      <c r="A791" s="24" t="s">
        <v>1400</v>
      </c>
      <c r="B791" s="25">
        <v>789</v>
      </c>
      <c r="C791" s="24" t="s">
        <v>4565</v>
      </c>
      <c r="D791" s="24" t="s">
        <v>2925</v>
      </c>
      <c r="E791" s="24" t="s">
        <v>543</v>
      </c>
      <c r="F791" s="24" t="s">
        <v>1399</v>
      </c>
      <c r="G791" s="24"/>
      <c r="H791" s="24" t="s">
        <v>3428</v>
      </c>
      <c r="I791" s="25">
        <v>318</v>
      </c>
      <c r="J791" s="25">
        <v>9.06</v>
      </c>
      <c r="K791" s="28">
        <v>7.8142517498491926E-3</v>
      </c>
      <c r="L791" s="29">
        <v>0</v>
      </c>
      <c r="M791" s="29">
        <v>2.4341221548330001E-3</v>
      </c>
      <c r="N791" s="29">
        <v>1.3019514717573646E-2</v>
      </c>
      <c r="O791" s="29">
        <v>2.2559462640246622E-2</v>
      </c>
      <c r="P791" s="29">
        <v>2.7232872747973056E-3</v>
      </c>
      <c r="Q791" s="29">
        <v>6.6798350057890622E-3</v>
      </c>
      <c r="R791" s="29">
        <v>1.0858722480536029E-2</v>
      </c>
      <c r="S791" s="29">
        <v>2.16571325622745E-2</v>
      </c>
      <c r="T791" s="29">
        <v>2.1645329451963558E-2</v>
      </c>
    </row>
    <row r="792" spans="1:24" s="23" customFormat="1" x14ac:dyDescent="0.25">
      <c r="A792" s="24" t="s">
        <v>695</v>
      </c>
      <c r="B792" s="25">
        <v>790</v>
      </c>
      <c r="C792" s="24" t="s">
        <v>4173</v>
      </c>
      <c r="D792" s="24" t="s">
        <v>3033</v>
      </c>
      <c r="E792" s="24" t="s">
        <v>296</v>
      </c>
      <c r="F792" s="24" t="s">
        <v>3750</v>
      </c>
      <c r="G792" s="24"/>
      <c r="H792" s="24"/>
      <c r="I792" s="25">
        <v>336</v>
      </c>
      <c r="J792" s="25">
        <v>5.16</v>
      </c>
      <c r="K792" s="28">
        <v>0</v>
      </c>
      <c r="L792" s="29">
        <v>5.7010296525856893E-3</v>
      </c>
      <c r="M792" s="29">
        <v>7.8261698932734838E-3</v>
      </c>
      <c r="N792" s="29">
        <v>1.4044868790345177E-2</v>
      </c>
      <c r="O792" s="29">
        <v>1.8067060974786719E-2</v>
      </c>
      <c r="P792" s="29">
        <v>0</v>
      </c>
      <c r="Q792" s="29">
        <v>5.8280894069960799E-3</v>
      </c>
      <c r="R792" s="29">
        <v>9.9459115780894062E-3</v>
      </c>
      <c r="S792" s="29">
        <v>1.7338778559116166E-2</v>
      </c>
      <c r="T792" s="29">
        <v>1.7433300203196819E-2</v>
      </c>
      <c r="U792" s="25"/>
      <c r="V792" s="25"/>
      <c r="W792" s="25"/>
      <c r="X792" s="25"/>
    </row>
    <row r="793" spans="1:24" s="23" customFormat="1" x14ac:dyDescent="0.25">
      <c r="A793" s="24" t="s">
        <v>1656</v>
      </c>
      <c r="B793" s="25">
        <v>791</v>
      </c>
      <c r="C793" s="24" t="s">
        <v>4684</v>
      </c>
      <c r="D793" s="24" t="s">
        <v>2641</v>
      </c>
      <c r="E793" s="24" t="s">
        <v>1653</v>
      </c>
      <c r="F793" s="24" t="s">
        <v>1653</v>
      </c>
      <c r="G793" s="24"/>
      <c r="H793" s="24" t="s">
        <v>3487</v>
      </c>
      <c r="I793" s="25">
        <v>405</v>
      </c>
      <c r="J793" s="25">
        <v>7.55</v>
      </c>
      <c r="K793" s="28">
        <v>1.0695709349872547E-2</v>
      </c>
      <c r="L793" s="29">
        <v>4.2304610128139882E-3</v>
      </c>
      <c r="M793" s="29">
        <v>7.6110789714308527E-3</v>
      </c>
      <c r="N793" s="29">
        <v>1.419375279719368E-2</v>
      </c>
      <c r="O793" s="29">
        <v>1.3941392817699665E-2</v>
      </c>
      <c r="P793" s="29">
        <v>3.9044603123092117E-3</v>
      </c>
      <c r="Q793" s="29">
        <v>7.9912389910033622E-3</v>
      </c>
      <c r="R793" s="29">
        <v>1.0191775053186712E-2</v>
      </c>
      <c r="S793" s="29">
        <v>2.3119883186354606E-2</v>
      </c>
      <c r="T793" s="29">
        <v>1.6729524995178508E-2</v>
      </c>
      <c r="U793" s="25"/>
      <c r="V793" s="25"/>
      <c r="W793" s="25"/>
      <c r="X793" s="25"/>
    </row>
    <row r="794" spans="1:24" s="23" customFormat="1" x14ac:dyDescent="0.25">
      <c r="A794" s="24" t="s">
        <v>977</v>
      </c>
      <c r="B794" s="25">
        <v>792</v>
      </c>
      <c r="C794" s="24" t="s">
        <v>4315</v>
      </c>
      <c r="D794" s="24" t="s">
        <v>3010</v>
      </c>
      <c r="E794" s="24" t="s">
        <v>3319</v>
      </c>
      <c r="F794" s="24" t="s">
        <v>3766</v>
      </c>
      <c r="G794" s="24"/>
      <c r="H794" s="24"/>
      <c r="I794" s="25">
        <v>405</v>
      </c>
      <c r="J794" s="25">
        <v>8.0299999999999994</v>
      </c>
      <c r="K794" s="28">
        <v>2.3029629933070683E-2</v>
      </c>
      <c r="L794" s="29">
        <v>5.3180047631379412E-3</v>
      </c>
      <c r="M794" s="29">
        <v>9.6533842835528159E-3</v>
      </c>
      <c r="N794" s="29">
        <v>1.5317367360441096E-2</v>
      </c>
      <c r="O794" s="29">
        <v>1.5174877977809859E-2</v>
      </c>
      <c r="P794" s="29">
        <v>2.9846168273299178E-2</v>
      </c>
      <c r="Q794" s="29">
        <v>7.4259387789081116E-3</v>
      </c>
      <c r="R794" s="29">
        <v>1.1661866147561045E-2</v>
      </c>
      <c r="S794" s="29">
        <v>1.5910423483892367E-2</v>
      </c>
      <c r="T794" s="29">
        <v>1.5253262076806986E-2</v>
      </c>
      <c r="U794" s="25"/>
      <c r="V794" s="25"/>
      <c r="W794" s="25"/>
      <c r="X794" s="25"/>
    </row>
    <row r="795" spans="1:24" s="25" customFormat="1" x14ac:dyDescent="0.25">
      <c r="A795" s="24" t="s">
        <v>35</v>
      </c>
      <c r="B795" s="25">
        <v>793</v>
      </c>
      <c r="C795" s="24" t="s">
        <v>3904</v>
      </c>
      <c r="D795" s="24" t="s">
        <v>2759</v>
      </c>
      <c r="E795" s="24" t="s">
        <v>2489</v>
      </c>
      <c r="F795" s="24" t="s">
        <v>109</v>
      </c>
      <c r="G795" s="24"/>
      <c r="H795" s="24"/>
      <c r="I795" s="25">
        <v>213</v>
      </c>
      <c r="J795" s="25">
        <v>5.4</v>
      </c>
      <c r="K795" s="28">
        <v>0</v>
      </c>
      <c r="L795" s="29">
        <v>0</v>
      </c>
      <c r="M795" s="29">
        <v>4.190646021129835E-3</v>
      </c>
      <c r="N795" s="29">
        <v>1.8398175227676481E-2</v>
      </c>
      <c r="O795" s="29">
        <v>2.236450993710086E-2</v>
      </c>
      <c r="P795" s="29">
        <v>0</v>
      </c>
      <c r="Q795" s="29">
        <v>5.0465744935860044E-3</v>
      </c>
      <c r="R795" s="29">
        <v>9.454210668730709E-3</v>
      </c>
      <c r="S795" s="29">
        <v>2.0045513297182484E-2</v>
      </c>
      <c r="T795" s="29">
        <v>1.6016679516483126E-2</v>
      </c>
      <c r="U795" s="23"/>
    </row>
    <row r="796" spans="1:24" s="23" customFormat="1" x14ac:dyDescent="0.25">
      <c r="A796" s="24" t="s">
        <v>873</v>
      </c>
      <c r="B796" s="25">
        <v>794</v>
      </c>
      <c r="C796" s="24" t="s">
        <v>4264</v>
      </c>
      <c r="D796" s="24" t="s">
        <v>3181</v>
      </c>
      <c r="E796" s="24" t="s">
        <v>3317</v>
      </c>
      <c r="F796" s="24" t="s">
        <v>874</v>
      </c>
      <c r="G796" s="24" t="s">
        <v>463</v>
      </c>
      <c r="H796" s="24"/>
      <c r="I796" s="25">
        <v>451</v>
      </c>
      <c r="J796" s="25">
        <v>9.77</v>
      </c>
      <c r="K796" s="28">
        <v>2.8043626245829251E-2</v>
      </c>
      <c r="L796" s="29">
        <v>9.1022593955670961E-3</v>
      </c>
      <c r="M796" s="29">
        <v>9.8812379395795125E-3</v>
      </c>
      <c r="N796" s="29">
        <v>1.3438110085672981E-2</v>
      </c>
      <c r="O796" s="29">
        <v>1.2847932992329072E-2</v>
      </c>
      <c r="P796" s="29">
        <v>3.3784118600177916E-2</v>
      </c>
      <c r="Q796" s="29">
        <v>9.7609666524027267E-3</v>
      </c>
      <c r="R796" s="29">
        <v>1.1277279768508416E-2</v>
      </c>
      <c r="S796" s="29">
        <v>1.5887874851023252E-2</v>
      </c>
      <c r="T796" s="29">
        <v>1.2392034686794125E-2</v>
      </c>
      <c r="U796" s="25"/>
      <c r="V796" s="25"/>
      <c r="W796" s="25"/>
      <c r="X796" s="25"/>
    </row>
    <row r="797" spans="1:24" s="25" customFormat="1" x14ac:dyDescent="0.25">
      <c r="A797" s="24" t="s">
        <v>1326</v>
      </c>
      <c r="B797" s="25">
        <v>795</v>
      </c>
      <c r="C797" s="24" t="s">
        <v>1327</v>
      </c>
      <c r="D797" s="24" t="s">
        <v>2901</v>
      </c>
      <c r="E797" s="24" t="s">
        <v>3320</v>
      </c>
      <c r="F797" s="24" t="s">
        <v>2416</v>
      </c>
      <c r="G797" s="24"/>
      <c r="H797" s="24"/>
      <c r="I797" s="25">
        <v>326</v>
      </c>
      <c r="J797" s="25">
        <v>7.3</v>
      </c>
      <c r="K797" s="28">
        <v>6.5852064741779535E-3</v>
      </c>
      <c r="L797" s="29">
        <v>3.6940572752948682E-3</v>
      </c>
      <c r="M797" s="29">
        <v>1.1376480340486474E-2</v>
      </c>
      <c r="N797" s="29">
        <v>9.2261685972248562E-3</v>
      </c>
      <c r="O797" s="29">
        <v>1.673083218683442E-2</v>
      </c>
      <c r="P797" s="29">
        <v>8.2891507555978901E-3</v>
      </c>
      <c r="Q797" s="29">
        <v>9.6518275753844657E-3</v>
      </c>
      <c r="R797" s="29">
        <v>1.3398079066796848E-2</v>
      </c>
      <c r="S797" s="29">
        <v>1.2505290427751227E-2</v>
      </c>
      <c r="T797" s="29">
        <v>1.9269653704050677E-2</v>
      </c>
    </row>
    <row r="798" spans="1:24" s="25" customFormat="1" x14ac:dyDescent="0.25">
      <c r="A798" s="24" t="s">
        <v>1470</v>
      </c>
      <c r="B798" s="25">
        <v>796</v>
      </c>
      <c r="C798" s="24" t="s">
        <v>4632</v>
      </c>
      <c r="D798" s="24" t="s">
        <v>3130</v>
      </c>
      <c r="E798" s="24" t="s">
        <v>1684</v>
      </c>
      <c r="F798" s="24" t="s">
        <v>3777</v>
      </c>
      <c r="G798" s="24"/>
      <c r="H798" s="24"/>
      <c r="I798" s="25">
        <v>317</v>
      </c>
      <c r="J798" s="25">
        <v>10.78</v>
      </c>
      <c r="K798" s="28">
        <v>1.6824179831155438E-2</v>
      </c>
      <c r="L798" s="29">
        <v>9.0380921785284882E-3</v>
      </c>
      <c r="M798" s="29">
        <v>1.4029485857123217E-2</v>
      </c>
      <c r="N798" s="29">
        <v>1.0411681237173511E-2</v>
      </c>
      <c r="O798" s="29">
        <v>1.1579203910665647E-2</v>
      </c>
      <c r="P798" s="29">
        <v>1.2527929431006413E-2</v>
      </c>
      <c r="Q798" s="29">
        <v>1.2493807960331857E-2</v>
      </c>
      <c r="R798" s="29">
        <v>1.1242057883432759E-2</v>
      </c>
      <c r="S798" s="29">
        <v>1.2082351607094742E-2</v>
      </c>
      <c r="T798" s="29">
        <v>1.3418019883921432E-2</v>
      </c>
    </row>
    <row r="799" spans="1:24" s="23" customFormat="1" x14ac:dyDescent="0.25">
      <c r="A799" s="24" t="s">
        <v>1242</v>
      </c>
      <c r="B799" s="25">
        <v>797</v>
      </c>
      <c r="C799" s="24" t="s">
        <v>4492</v>
      </c>
      <c r="D799" s="24"/>
      <c r="E799" s="24" t="s">
        <v>3328</v>
      </c>
      <c r="F799" s="24" t="s">
        <v>1161</v>
      </c>
      <c r="G799" s="24"/>
      <c r="H799" s="24"/>
      <c r="I799" s="25">
        <v>255</v>
      </c>
      <c r="J799" s="25">
        <v>4.93</v>
      </c>
      <c r="K799" s="28">
        <v>5.5108438330841919E-2</v>
      </c>
      <c r="L799" s="29">
        <v>3.8394099948227786E-3</v>
      </c>
      <c r="M799" s="29">
        <v>8.8977271385982746E-3</v>
      </c>
      <c r="N799" s="29">
        <v>1.5860266531286093E-2</v>
      </c>
      <c r="O799" s="29">
        <v>1.8036123705754317E-2</v>
      </c>
      <c r="P799" s="29">
        <v>4.0808874787947626E-2</v>
      </c>
      <c r="Q799" s="29">
        <v>3.8626053543246801E-3</v>
      </c>
      <c r="R799" s="29">
        <v>1.3452378015183827E-2</v>
      </c>
      <c r="S799" s="29">
        <v>1.2050562582853268E-2</v>
      </c>
      <c r="T799" s="29">
        <v>1.7486836239887116E-2</v>
      </c>
      <c r="U799" s="25"/>
      <c r="V799" s="25"/>
      <c r="W799" s="25"/>
      <c r="X799" s="25"/>
    </row>
    <row r="800" spans="1:24" s="25" customFormat="1" x14ac:dyDescent="0.25">
      <c r="A800" s="24" t="s">
        <v>1335</v>
      </c>
      <c r="B800" s="25">
        <v>798</v>
      </c>
      <c r="C800" s="24" t="s">
        <v>1336</v>
      </c>
      <c r="D800" s="24" t="s">
        <v>2897</v>
      </c>
      <c r="E800" s="24" t="s">
        <v>3320</v>
      </c>
      <c r="F800" s="24" t="s">
        <v>2416</v>
      </c>
      <c r="G800" s="24"/>
      <c r="H800" s="24"/>
      <c r="I800" s="25">
        <v>543</v>
      </c>
      <c r="J800" s="25">
        <v>5.69</v>
      </c>
      <c r="K800" s="28">
        <v>1.1801700662468417E-3</v>
      </c>
      <c r="L800" s="29">
        <v>7.6024362014511081E-3</v>
      </c>
      <c r="M800" s="29">
        <v>1.3572806838873923E-2</v>
      </c>
      <c r="N800" s="29">
        <v>1.3902833049349358E-2</v>
      </c>
      <c r="O800" s="29">
        <v>1.464174613892937E-2</v>
      </c>
      <c r="P800" s="29">
        <v>1.695579030002025E-3</v>
      </c>
      <c r="Q800" s="29">
        <v>1.0401545780608435E-2</v>
      </c>
      <c r="R800" s="29">
        <v>1.0229764026794187E-2</v>
      </c>
      <c r="S800" s="29">
        <v>1.1301822981738227E-2</v>
      </c>
      <c r="T800" s="29">
        <v>1.0531209342574894E-2</v>
      </c>
    </row>
    <row r="801" spans="1:24" s="25" customFormat="1" x14ac:dyDescent="0.25">
      <c r="A801" s="24" t="s">
        <v>68</v>
      </c>
      <c r="B801" s="25">
        <v>799</v>
      </c>
      <c r="C801" s="24" t="s">
        <v>69</v>
      </c>
      <c r="D801" s="24" t="s">
        <v>2888</v>
      </c>
      <c r="E801" s="24" t="s">
        <v>2489</v>
      </c>
      <c r="F801" s="24" t="s">
        <v>109</v>
      </c>
      <c r="G801" s="24"/>
      <c r="H801" s="24"/>
      <c r="I801" s="25">
        <v>371</v>
      </c>
      <c r="J801" s="25">
        <v>4.88</v>
      </c>
      <c r="K801" s="28">
        <v>0</v>
      </c>
      <c r="L801" s="29">
        <v>7.2119762603458622E-3</v>
      </c>
      <c r="M801" s="29">
        <v>8.3988249901664983E-3</v>
      </c>
      <c r="N801" s="29">
        <v>1.2653486225669868E-2</v>
      </c>
      <c r="O801" s="29">
        <v>1.630170443714243E-2</v>
      </c>
      <c r="P801" s="29">
        <v>0</v>
      </c>
      <c r="Q801" s="29">
        <v>7.0481966333851174E-3</v>
      </c>
      <c r="R801" s="29">
        <v>9.6803153614760541E-3</v>
      </c>
      <c r="S801" s="29">
        <v>1.7284226976599208E-2</v>
      </c>
      <c r="T801" s="29">
        <v>1.5072368298122404E-2</v>
      </c>
      <c r="U801" s="23"/>
    </row>
    <row r="802" spans="1:24" s="25" customFormat="1" x14ac:dyDescent="0.25">
      <c r="A802" s="24" t="s">
        <v>957</v>
      </c>
      <c r="B802" s="25">
        <v>800</v>
      </c>
      <c r="C802" s="24" t="s">
        <v>4300</v>
      </c>
      <c r="D802" s="24" t="s">
        <v>3198</v>
      </c>
      <c r="E802" s="24" t="s">
        <v>3327</v>
      </c>
      <c r="F802" s="24" t="s">
        <v>939</v>
      </c>
      <c r="G802" s="24" t="s">
        <v>947</v>
      </c>
      <c r="H802" s="24"/>
      <c r="I802" s="25">
        <v>570</v>
      </c>
      <c r="J802" s="25">
        <v>5.3</v>
      </c>
      <c r="K802" s="28">
        <v>3.7603851766729039E-3</v>
      </c>
      <c r="L802" s="29">
        <v>6.6869169516385087E-3</v>
      </c>
      <c r="M802" s="29">
        <v>9.3193533182526281E-3</v>
      </c>
      <c r="N802" s="29">
        <v>1.2504019142339198E-2</v>
      </c>
      <c r="O802" s="29">
        <v>1.3029861577585365E-2</v>
      </c>
      <c r="P802" s="29">
        <v>4.4691937423597628E-3</v>
      </c>
      <c r="Q802" s="29">
        <v>9.4361565931769323E-3</v>
      </c>
      <c r="R802" s="29">
        <v>1.139950070510295E-2</v>
      </c>
      <c r="S802" s="29">
        <v>1.569471323735732E-2</v>
      </c>
      <c r="T802" s="29">
        <v>1.5912609788802642E-2</v>
      </c>
    </row>
    <row r="803" spans="1:24" s="25" customFormat="1" x14ac:dyDescent="0.25">
      <c r="A803" s="24" t="s">
        <v>733</v>
      </c>
      <c r="B803" s="25">
        <v>801</v>
      </c>
      <c r="C803" s="24" t="s">
        <v>4196</v>
      </c>
      <c r="D803" s="24" t="s">
        <v>2776</v>
      </c>
      <c r="E803" s="24" t="s">
        <v>2489</v>
      </c>
      <c r="F803" s="24" t="s">
        <v>728</v>
      </c>
      <c r="G803" s="24" t="s">
        <v>729</v>
      </c>
      <c r="H803" s="24"/>
      <c r="I803" s="25">
        <v>149</v>
      </c>
      <c r="J803" s="25">
        <v>6.18</v>
      </c>
      <c r="K803" s="28">
        <v>0</v>
      </c>
      <c r="L803" s="29">
        <v>0</v>
      </c>
      <c r="M803" s="29">
        <v>5.4991114762846767E-3</v>
      </c>
      <c r="N803" s="29">
        <v>2.1374901483067952E-2</v>
      </c>
      <c r="O803" s="29">
        <v>2.8200156461572541E-2</v>
      </c>
      <c r="P803" s="29">
        <v>0</v>
      </c>
      <c r="Q803" s="29">
        <v>0</v>
      </c>
      <c r="R803" s="29">
        <v>0</v>
      </c>
      <c r="S803" s="29">
        <v>1.4927488209753972E-2</v>
      </c>
      <c r="T803" s="29">
        <v>1.941353314436697E-2</v>
      </c>
      <c r="U803" s="23"/>
    </row>
    <row r="804" spans="1:24" s="23" customFormat="1" x14ac:dyDescent="0.25">
      <c r="A804" s="24" t="s">
        <v>1277</v>
      </c>
      <c r="B804" s="25">
        <v>802</v>
      </c>
      <c r="C804" s="24" t="s">
        <v>4510</v>
      </c>
      <c r="D804" s="24"/>
      <c r="E804" s="24" t="s">
        <v>3328</v>
      </c>
      <c r="F804" s="24" t="s">
        <v>1161</v>
      </c>
      <c r="G804" s="24"/>
      <c r="H804" s="24"/>
      <c r="I804" s="25">
        <v>156</v>
      </c>
      <c r="J804" s="25">
        <v>4.83</v>
      </c>
      <c r="K804" s="28">
        <v>2.2182374836870328E-3</v>
      </c>
      <c r="L804" s="29">
        <v>0</v>
      </c>
      <c r="M804" s="29">
        <v>8.6993204604845203E-3</v>
      </c>
      <c r="N804" s="29">
        <v>1.2028965468716651E-2</v>
      </c>
      <c r="O804" s="29">
        <v>2.5458631396370501E-2</v>
      </c>
      <c r="P804" s="29">
        <v>4.2346603409880211E-3</v>
      </c>
      <c r="Q804" s="29">
        <v>0</v>
      </c>
      <c r="R804" s="29">
        <v>1.1198685654404005E-2</v>
      </c>
      <c r="S804" s="29">
        <v>1.4323181788328067E-2</v>
      </c>
      <c r="T804" s="29">
        <v>2.0511793649514498E-2</v>
      </c>
      <c r="U804" s="25"/>
      <c r="V804" s="25"/>
      <c r="W804" s="25"/>
      <c r="X804" s="25"/>
    </row>
    <row r="805" spans="1:24" s="23" customFormat="1" x14ac:dyDescent="0.25">
      <c r="A805" s="24" t="s">
        <v>1117</v>
      </c>
      <c r="B805" s="25">
        <v>803</v>
      </c>
      <c r="C805" s="24" t="s">
        <v>4379</v>
      </c>
      <c r="D805" s="24"/>
      <c r="E805" s="24" t="s">
        <v>3328</v>
      </c>
      <c r="F805" s="24" t="s">
        <v>1161</v>
      </c>
      <c r="G805" s="24"/>
      <c r="H805" s="24"/>
      <c r="I805" s="25">
        <v>136</v>
      </c>
      <c r="J805" s="25">
        <v>8.02</v>
      </c>
      <c r="K805" s="28">
        <v>2.568601012194463E-2</v>
      </c>
      <c r="L805" s="29">
        <v>1.2406404593515833E-2</v>
      </c>
      <c r="M805" s="29">
        <v>1.6038051317135628E-2</v>
      </c>
      <c r="N805" s="29">
        <v>1.6831016956219105E-2</v>
      </c>
      <c r="O805" s="29">
        <v>1.0928455711024167E-2</v>
      </c>
      <c r="P805" s="29">
        <v>4.8574045087803773E-3</v>
      </c>
      <c r="Q805" s="29">
        <v>1.6538350025637208E-2</v>
      </c>
      <c r="R805" s="29">
        <v>4.0769905724853924E-3</v>
      </c>
      <c r="S805" s="29">
        <v>0</v>
      </c>
      <c r="T805" s="29">
        <v>1.200746724538744E-2</v>
      </c>
      <c r="U805" s="25"/>
      <c r="V805" s="25"/>
      <c r="W805" s="25"/>
      <c r="X805" s="25"/>
    </row>
    <row r="806" spans="1:24" s="25" customFormat="1" x14ac:dyDescent="0.25">
      <c r="A806" s="24" t="s">
        <v>151</v>
      </c>
      <c r="B806" s="25">
        <v>804</v>
      </c>
      <c r="C806" s="24" t="s">
        <v>3892</v>
      </c>
      <c r="D806" s="24" t="s">
        <v>2758</v>
      </c>
      <c r="E806" s="24" t="s">
        <v>2489</v>
      </c>
      <c r="F806" s="24" t="s">
        <v>109</v>
      </c>
      <c r="G806" s="24"/>
      <c r="H806" s="24"/>
      <c r="I806" s="25">
        <v>384</v>
      </c>
      <c r="J806" s="25">
        <v>5.03</v>
      </c>
      <c r="K806" s="28">
        <v>0</v>
      </c>
      <c r="L806" s="29">
        <v>4.6652017363073882E-3</v>
      </c>
      <c r="M806" s="29">
        <v>3.5457546513430818E-3</v>
      </c>
      <c r="N806" s="29">
        <v>1.1876924378821109E-2</v>
      </c>
      <c r="O806" s="29">
        <v>1.5535854931011603E-2</v>
      </c>
      <c r="P806" s="29">
        <v>0</v>
      </c>
      <c r="Q806" s="29">
        <v>7.3389956626503583E-3</v>
      </c>
      <c r="R806" s="29">
        <v>1.0257717815743353E-2</v>
      </c>
      <c r="S806" s="29">
        <v>2.0279623322513495E-2</v>
      </c>
      <c r="T806" s="29">
        <v>2.1279061761932252E-2</v>
      </c>
      <c r="U806" s="23"/>
    </row>
    <row r="807" spans="1:24" s="25" customFormat="1" x14ac:dyDescent="0.25">
      <c r="A807" s="24" t="s">
        <v>769</v>
      </c>
      <c r="B807" s="25">
        <v>805</v>
      </c>
      <c r="C807" s="24" t="s">
        <v>770</v>
      </c>
      <c r="D807" s="24" t="s">
        <v>3002</v>
      </c>
      <c r="E807" s="24" t="s">
        <v>3320</v>
      </c>
      <c r="F807" s="24" t="s">
        <v>745</v>
      </c>
      <c r="G807" s="24"/>
      <c r="H807" s="24"/>
      <c r="I807" s="25">
        <v>229</v>
      </c>
      <c r="J807" s="25">
        <v>9.5399999999999991</v>
      </c>
      <c r="K807" s="28">
        <v>0</v>
      </c>
      <c r="L807" s="29">
        <v>1.1549656754046216E-2</v>
      </c>
      <c r="M807" s="29">
        <v>1.5833044652472591E-2</v>
      </c>
      <c r="N807" s="29">
        <v>5.5530827717113155E-3</v>
      </c>
      <c r="O807" s="29">
        <v>1.2237547060642812E-2</v>
      </c>
      <c r="P807" s="29">
        <v>0</v>
      </c>
      <c r="Q807" s="29">
        <v>2.3324302907114545E-2</v>
      </c>
      <c r="R807" s="29">
        <v>0</v>
      </c>
      <c r="S807" s="29">
        <v>1.6443949328498148E-2</v>
      </c>
      <c r="T807" s="29">
        <v>6.5941197746692904E-3</v>
      </c>
    </row>
    <row r="808" spans="1:24" s="25" customFormat="1" x14ac:dyDescent="0.25">
      <c r="A808" s="24" t="s">
        <v>1041</v>
      </c>
      <c r="B808" s="25">
        <v>806</v>
      </c>
      <c r="C808" s="24" t="s">
        <v>4348</v>
      </c>
      <c r="D808" s="24" t="s">
        <v>2595</v>
      </c>
      <c r="E808" s="24" t="s">
        <v>3327</v>
      </c>
      <c r="F808" t="s">
        <v>3801</v>
      </c>
      <c r="G808" t="s">
        <v>3802</v>
      </c>
      <c r="H808" s="24"/>
      <c r="I808" s="25">
        <v>153</v>
      </c>
      <c r="J808" s="25">
        <v>5.55</v>
      </c>
      <c r="K808" s="28">
        <v>1.7340068264903259E-2</v>
      </c>
      <c r="L808" s="29">
        <v>1.5695166758583613E-2</v>
      </c>
      <c r="M808" s="29">
        <v>1.0893192468872869E-2</v>
      </c>
      <c r="N808" s="29">
        <v>6.6635909384629814E-3</v>
      </c>
      <c r="O808" s="29">
        <v>1.9214250104282286E-2</v>
      </c>
      <c r="P808" s="29">
        <v>2.9105152952387036E-2</v>
      </c>
      <c r="Q808" s="29">
        <v>6.4376755905411328E-3</v>
      </c>
      <c r="R808" s="29">
        <v>1.5403888758587591E-2</v>
      </c>
      <c r="S808" s="29">
        <v>5.6604709555692261E-3</v>
      </c>
      <c r="T808" s="29">
        <v>9.1018194677274424E-3</v>
      </c>
    </row>
    <row r="809" spans="1:24" s="25" customFormat="1" x14ac:dyDescent="0.25">
      <c r="A809" s="24" t="s">
        <v>190</v>
      </c>
      <c r="B809" s="25">
        <v>807</v>
      </c>
      <c r="C809" s="24" t="s">
        <v>191</v>
      </c>
      <c r="D809" s="24" t="s">
        <v>2527</v>
      </c>
      <c r="E809" s="24" t="s">
        <v>3321</v>
      </c>
      <c r="F809" s="24" t="s">
        <v>420</v>
      </c>
      <c r="G809" s="24"/>
      <c r="H809" s="24" t="s">
        <v>2409</v>
      </c>
      <c r="I809" s="25">
        <v>758</v>
      </c>
      <c r="J809" s="25">
        <v>5.33</v>
      </c>
      <c r="K809" s="28">
        <v>1.0409662064737613E-2</v>
      </c>
      <c r="L809" s="29">
        <v>6.8361722384387529E-3</v>
      </c>
      <c r="M809" s="29">
        <v>9.0859075848642289E-3</v>
      </c>
      <c r="N809" s="29">
        <v>9.8239567047986934E-3</v>
      </c>
      <c r="O809" s="29">
        <v>1.3043143640122823E-2</v>
      </c>
      <c r="P809" s="29">
        <v>1.2768913455043726E-2</v>
      </c>
      <c r="Q809" s="29">
        <v>1.0936516117188586E-2</v>
      </c>
      <c r="R809" s="29">
        <v>1.1604766497527634E-2</v>
      </c>
      <c r="S809" s="29">
        <v>1.5979001857483965E-2</v>
      </c>
      <c r="T809" s="29">
        <v>1.6286839544925866E-2</v>
      </c>
      <c r="U809" s="23"/>
    </row>
    <row r="810" spans="1:24" s="25" customFormat="1" x14ac:dyDescent="0.25">
      <c r="A810" s="24" t="s">
        <v>1206</v>
      </c>
      <c r="B810" s="25">
        <v>808</v>
      </c>
      <c r="C810" s="24" t="s">
        <v>4497</v>
      </c>
      <c r="D810" s="24" t="s">
        <v>3264</v>
      </c>
      <c r="E810" s="24" t="s">
        <v>3328</v>
      </c>
      <c r="F810" s="24" t="s">
        <v>1161</v>
      </c>
      <c r="G810" s="24"/>
      <c r="H810" s="24"/>
      <c r="I810" s="25">
        <v>187</v>
      </c>
      <c r="J810" s="25">
        <v>4.4400000000000004</v>
      </c>
      <c r="K810" s="28">
        <v>0</v>
      </c>
      <c r="L810" s="29">
        <v>1.8857182191244264E-2</v>
      </c>
      <c r="M810" s="29">
        <v>1.2155877154335812E-2</v>
      </c>
      <c r="N810" s="29">
        <v>1.0567142958323233E-2</v>
      </c>
      <c r="O810" s="29">
        <v>1.0851179025400535E-2</v>
      </c>
      <c r="P810" s="29">
        <v>0</v>
      </c>
      <c r="Q810" s="29">
        <v>8.1100492189425163E-3</v>
      </c>
      <c r="R810" s="29">
        <v>1.0591155448795025E-2</v>
      </c>
      <c r="S810" s="29">
        <v>8.040815537779895E-3</v>
      </c>
      <c r="T810" s="29">
        <v>9.8664488467934217E-3</v>
      </c>
    </row>
    <row r="811" spans="1:24" s="25" customFormat="1" x14ac:dyDescent="0.25">
      <c r="A811" s="24" t="s">
        <v>945</v>
      </c>
      <c r="B811" s="25">
        <v>809</v>
      </c>
      <c r="C811" s="24" t="s">
        <v>4297</v>
      </c>
      <c r="D811" s="24" t="s">
        <v>2621</v>
      </c>
      <c r="E811" s="24" t="s">
        <v>3327</v>
      </c>
      <c r="F811" s="24" t="s">
        <v>939</v>
      </c>
      <c r="G811" s="24" t="s">
        <v>940</v>
      </c>
      <c r="H811" s="24"/>
      <c r="I811" s="25">
        <v>160</v>
      </c>
      <c r="J811" s="25">
        <v>4.4800000000000004</v>
      </c>
      <c r="K811" s="28">
        <v>0</v>
      </c>
      <c r="L811" s="29">
        <v>7.3828675109933461E-3</v>
      </c>
      <c r="M811" s="29">
        <v>1.5233809013112415E-2</v>
      </c>
      <c r="N811" s="29">
        <v>1.1439498043541715E-2</v>
      </c>
      <c r="O811" s="29">
        <v>1.4806730719007087E-2</v>
      </c>
      <c r="P811" s="29">
        <v>0</v>
      </c>
      <c r="Q811" s="29">
        <v>1.1423740775679403E-2</v>
      </c>
      <c r="R811" s="29">
        <v>1.0538309428203883E-2</v>
      </c>
      <c r="S811" s="29">
        <v>6.6912904841487141E-3</v>
      </c>
      <c r="T811" s="29">
        <v>1.1512405871819426E-2</v>
      </c>
    </row>
    <row r="812" spans="1:24" s="25" customFormat="1" x14ac:dyDescent="0.25">
      <c r="A812" s="24" t="s">
        <v>25</v>
      </c>
      <c r="B812" s="25">
        <v>810</v>
      </c>
      <c r="C812" s="24" t="s">
        <v>3873</v>
      </c>
      <c r="D812" s="24" t="s">
        <v>3088</v>
      </c>
      <c r="E812" s="24" t="s">
        <v>2489</v>
      </c>
      <c r="F812" s="24" t="s">
        <v>109</v>
      </c>
      <c r="G812" s="24"/>
      <c r="H812" s="24"/>
      <c r="I812" s="25">
        <v>411</v>
      </c>
      <c r="J812" s="25">
        <v>6.95</v>
      </c>
      <c r="K812" s="28">
        <v>0</v>
      </c>
      <c r="L812" s="29">
        <v>2.3186955309204304E-3</v>
      </c>
      <c r="M812" s="29">
        <v>2.7910332212967965E-3</v>
      </c>
      <c r="N812" s="29">
        <v>1.2688675303802568E-2</v>
      </c>
      <c r="O812" s="29">
        <v>1.6865643508239197E-2</v>
      </c>
      <c r="P812" s="29">
        <v>0</v>
      </c>
      <c r="Q812" s="29">
        <v>6.885316361101318E-3</v>
      </c>
      <c r="R812" s="29">
        <v>9.1434884617978014E-3</v>
      </c>
      <c r="S812" s="29">
        <v>2.0872909326273673E-2</v>
      </c>
      <c r="T812" s="29">
        <v>2.1805877605261526E-2</v>
      </c>
      <c r="U812" s="23"/>
    </row>
    <row r="813" spans="1:24" s="23" customFormat="1" x14ac:dyDescent="0.25">
      <c r="A813" s="24" t="s">
        <v>1308</v>
      </c>
      <c r="B813" s="25">
        <v>811</v>
      </c>
      <c r="C813" s="24" t="s">
        <v>4480</v>
      </c>
      <c r="D813" s="24"/>
      <c r="E813" s="24" t="s">
        <v>3328</v>
      </c>
      <c r="F813" s="24" t="s">
        <v>1161</v>
      </c>
      <c r="G813" s="24"/>
      <c r="H813" s="24"/>
      <c r="I813" s="25">
        <v>109</v>
      </c>
      <c r="J813" s="25">
        <v>4.6500000000000004</v>
      </c>
      <c r="K813" s="28">
        <v>0</v>
      </c>
      <c r="L813" s="29">
        <v>6.0662187997169359E-3</v>
      </c>
      <c r="M813" s="29">
        <v>1.1613843984082835E-2</v>
      </c>
      <c r="N813" s="29">
        <v>1.6096968227340726E-2</v>
      </c>
      <c r="O813" s="29">
        <v>1.1534202767288622E-2</v>
      </c>
      <c r="P813" s="29">
        <v>0</v>
      </c>
      <c r="Q813" s="29">
        <v>1.1833985693216356E-2</v>
      </c>
      <c r="R813" s="29">
        <v>5.2699082208149048E-3</v>
      </c>
      <c r="S813" s="29">
        <v>1.3362805350181042E-2</v>
      </c>
      <c r="T813" s="29">
        <v>1.3470392898764852E-2</v>
      </c>
      <c r="U813" s="25"/>
      <c r="V813" s="25"/>
      <c r="W813" s="25"/>
      <c r="X813" s="25"/>
    </row>
    <row r="814" spans="1:24" s="23" customFormat="1" x14ac:dyDescent="0.25">
      <c r="A814" s="24" t="s">
        <v>59</v>
      </c>
      <c r="B814" s="25">
        <v>812</v>
      </c>
      <c r="C814" s="24" t="s">
        <v>3865</v>
      </c>
      <c r="D814" s="24" t="s">
        <v>2591</v>
      </c>
      <c r="E814" s="24" t="s">
        <v>3317</v>
      </c>
      <c r="F814" s="24" t="s">
        <v>3834</v>
      </c>
      <c r="G814" s="24"/>
      <c r="H814" s="24"/>
      <c r="I814" s="25">
        <v>296</v>
      </c>
      <c r="J814" s="25">
        <v>6.1</v>
      </c>
      <c r="K814" s="28">
        <v>2.6909025481942576E-2</v>
      </c>
      <c r="L814" s="29">
        <v>3.5714537338925019E-3</v>
      </c>
      <c r="M814" s="29">
        <v>7.3465705442269198E-3</v>
      </c>
      <c r="N814" s="29">
        <v>1.4298327392703307E-2</v>
      </c>
      <c r="O814" s="29">
        <v>1.2332741744898758E-2</v>
      </c>
      <c r="P814" s="29">
        <v>3.0438165217552212E-2</v>
      </c>
      <c r="Q814" s="29">
        <v>1.0532780286044889E-2</v>
      </c>
      <c r="R814" s="29">
        <v>8.7698724336388052E-3</v>
      </c>
      <c r="S814" s="29">
        <v>1.6299615220544385E-2</v>
      </c>
      <c r="T814" s="29">
        <v>1.8528620531521822E-2</v>
      </c>
      <c r="U814" s="25"/>
      <c r="V814" s="25"/>
      <c r="W814" s="25"/>
      <c r="X814" s="25"/>
    </row>
    <row r="815" spans="1:24" s="25" customFormat="1" x14ac:dyDescent="0.25">
      <c r="A815" s="24" t="s">
        <v>1033</v>
      </c>
      <c r="B815" s="25">
        <v>813</v>
      </c>
      <c r="C815" s="24" t="s">
        <v>4201</v>
      </c>
      <c r="D815" s="24" t="s">
        <v>3252</v>
      </c>
      <c r="E815" s="24" t="s">
        <v>3325</v>
      </c>
      <c r="F815" s="24" t="s">
        <v>3768</v>
      </c>
      <c r="G815" s="24"/>
      <c r="H815" s="24"/>
      <c r="I815" s="25">
        <v>222</v>
      </c>
      <c r="J815" s="25">
        <v>8.8800000000000008</v>
      </c>
      <c r="K815" s="28">
        <v>2.2040439141876615E-3</v>
      </c>
      <c r="L815" s="29">
        <v>2.1757133016757947E-3</v>
      </c>
      <c r="M815" s="29">
        <v>1.0673127454971634E-2</v>
      </c>
      <c r="N815" s="29">
        <v>1.3206315000792959E-2</v>
      </c>
      <c r="O815" s="29">
        <v>1.4855589503011848E-2</v>
      </c>
      <c r="P815" s="29">
        <v>1.4878536333201157E-3</v>
      </c>
      <c r="Q815" s="29">
        <v>6.8314378555957246E-3</v>
      </c>
      <c r="R815" s="29">
        <v>8.3330549120546448E-3</v>
      </c>
      <c r="S815" s="29">
        <v>1.3493258893301786E-2</v>
      </c>
      <c r="T815" s="29">
        <v>2.0271751896500202E-2</v>
      </c>
    </row>
    <row r="816" spans="1:24" s="25" customFormat="1" x14ac:dyDescent="0.25">
      <c r="A816" s="24" t="s">
        <v>1337</v>
      </c>
      <c r="B816" s="25">
        <v>814</v>
      </c>
      <c r="C816" s="24" t="s">
        <v>4523</v>
      </c>
      <c r="D816" s="24" t="s">
        <v>2899</v>
      </c>
      <c r="E816" s="24" t="s">
        <v>3320</v>
      </c>
      <c r="F816" s="24" t="s">
        <v>2416</v>
      </c>
      <c r="G816" s="24"/>
      <c r="H816" s="24"/>
      <c r="I816" s="25">
        <v>431</v>
      </c>
      <c r="J816" s="25">
        <v>5.86</v>
      </c>
      <c r="K816" s="28">
        <v>7.434249953271869E-4</v>
      </c>
      <c r="L816" s="29">
        <v>5.1935246101882044E-3</v>
      </c>
      <c r="M816" s="29">
        <v>2.9707991715612657E-3</v>
      </c>
      <c r="N816" s="29">
        <v>1.2186562428825024E-2</v>
      </c>
      <c r="O816" s="29">
        <v>1.3023494657628656E-2</v>
      </c>
      <c r="P816" s="29">
        <v>1.068096767159048E-3</v>
      </c>
      <c r="Q816" s="29">
        <v>1.4447459076248266E-2</v>
      </c>
      <c r="R816" s="29">
        <v>1.2664771208971666E-2</v>
      </c>
      <c r="S816" s="29">
        <v>1.6521707186185269E-2</v>
      </c>
      <c r="T816" s="29">
        <v>1.5082585635264018E-2</v>
      </c>
    </row>
    <row r="817" spans="1:24" s="25" customFormat="1" x14ac:dyDescent="0.25">
      <c r="A817" s="24" t="s">
        <v>908</v>
      </c>
      <c r="B817" s="25">
        <v>815</v>
      </c>
      <c r="C817" s="24" t="s">
        <v>4279</v>
      </c>
      <c r="D817" s="24" t="s">
        <v>2587</v>
      </c>
      <c r="E817" s="24" t="s">
        <v>3322</v>
      </c>
      <c r="F817" s="24" t="s">
        <v>905</v>
      </c>
      <c r="G817" s="24" t="s">
        <v>909</v>
      </c>
      <c r="H817" s="24" t="s">
        <v>2453</v>
      </c>
      <c r="I817" s="25">
        <v>524</v>
      </c>
      <c r="J817" s="25">
        <v>5.58</v>
      </c>
      <c r="K817" s="28">
        <v>3.4088614113375916E-3</v>
      </c>
      <c r="L817" s="29">
        <v>3.2199828715995292E-3</v>
      </c>
      <c r="M817" s="29">
        <v>6.8122743418495939E-3</v>
      </c>
      <c r="N817" s="29">
        <v>1.2417783390053528E-2</v>
      </c>
      <c r="O817" s="29">
        <v>1.5286845301119479E-2</v>
      </c>
      <c r="P817" s="29">
        <v>5.8444354956033798E-3</v>
      </c>
      <c r="Q817" s="29">
        <v>9.2216872272655667E-3</v>
      </c>
      <c r="R817" s="29">
        <v>9.802357214876543E-3</v>
      </c>
      <c r="S817" s="29">
        <v>1.7788761685743327E-2</v>
      </c>
      <c r="T817" s="29">
        <v>1.551578530156715E-2</v>
      </c>
    </row>
    <row r="818" spans="1:24" s="25" customFormat="1" x14ac:dyDescent="0.25">
      <c r="A818" s="24" t="s">
        <v>574</v>
      </c>
      <c r="B818" s="25">
        <v>816</v>
      </c>
      <c r="C818" s="24" t="s">
        <v>4123</v>
      </c>
      <c r="D818" s="24" t="s">
        <v>2950</v>
      </c>
      <c r="E818" s="24" t="s">
        <v>3322</v>
      </c>
      <c r="F818" s="24" t="s">
        <v>575</v>
      </c>
      <c r="G818" s="24"/>
      <c r="H818" s="24"/>
      <c r="I818" s="25">
        <v>369</v>
      </c>
      <c r="J818" s="25">
        <v>6.8</v>
      </c>
      <c r="K818" s="28">
        <v>1.3730209427938475E-3</v>
      </c>
      <c r="L818" s="29">
        <v>1.3266254047151879E-3</v>
      </c>
      <c r="M818" s="29">
        <v>5.8511329671468689E-3</v>
      </c>
      <c r="N818" s="29">
        <v>1.3210182982289115E-2</v>
      </c>
      <c r="O818" s="29">
        <v>1.5383896686721145E-2</v>
      </c>
      <c r="P818" s="29">
        <v>0</v>
      </c>
      <c r="Q818" s="29">
        <v>1.1370631312418535E-2</v>
      </c>
      <c r="R818" s="29">
        <v>1.0259182677122839E-2</v>
      </c>
      <c r="S818" s="29">
        <v>1.8877775230917954E-2</v>
      </c>
      <c r="T818" s="29">
        <v>1.3526113558215695E-2</v>
      </c>
      <c r="U818" s="23"/>
    </row>
    <row r="819" spans="1:24" s="25" customFormat="1" x14ac:dyDescent="0.25">
      <c r="A819" s="24" t="s">
        <v>1288</v>
      </c>
      <c r="B819" s="25">
        <v>817</v>
      </c>
      <c r="C819" s="24" t="s">
        <v>4459</v>
      </c>
      <c r="D819" s="24"/>
      <c r="E819" s="24" t="s">
        <v>3328</v>
      </c>
      <c r="F819" s="24" t="s">
        <v>1161</v>
      </c>
      <c r="G819" s="24"/>
      <c r="H819" s="24"/>
      <c r="I819" s="25">
        <v>145</v>
      </c>
      <c r="J819" s="25">
        <v>4.68</v>
      </c>
      <c r="K819" s="28">
        <v>0</v>
      </c>
      <c r="L819" s="29">
        <v>0</v>
      </c>
      <c r="M819" s="29">
        <v>1.010773168759743E-2</v>
      </c>
      <c r="N819" s="29">
        <v>1.5638943188171248E-2</v>
      </c>
      <c r="O819" s="29">
        <v>1.6902297338328731E-3</v>
      </c>
      <c r="P819" s="29">
        <v>0</v>
      </c>
      <c r="Q819" s="29">
        <v>0</v>
      </c>
      <c r="R819" s="29">
        <v>3.0817501970839989E-2</v>
      </c>
      <c r="S819" s="29">
        <v>1.76907943203405E-2</v>
      </c>
      <c r="T819" s="29">
        <v>1.6364623974141221E-2</v>
      </c>
    </row>
    <row r="820" spans="1:24" s="25" customFormat="1" x14ac:dyDescent="0.25">
      <c r="A820" s="24" t="s">
        <v>223</v>
      </c>
      <c r="B820" s="25">
        <v>818</v>
      </c>
      <c r="C820" s="24" t="s">
        <v>4059</v>
      </c>
      <c r="D820" s="24" t="s">
        <v>3233</v>
      </c>
      <c r="E820" s="24" t="s">
        <v>2487</v>
      </c>
      <c r="F820" s="24" t="s">
        <v>453</v>
      </c>
      <c r="G820" s="24" t="s">
        <v>454</v>
      </c>
      <c r="H820" s="24"/>
      <c r="I820" s="25">
        <v>214</v>
      </c>
      <c r="J820" s="25">
        <v>9.07</v>
      </c>
      <c r="K820" s="28">
        <v>3.5705168298354122E-2</v>
      </c>
      <c r="L820" s="29">
        <v>0</v>
      </c>
      <c r="M820" s="29">
        <v>9.4882320243725032E-3</v>
      </c>
      <c r="N820" s="29">
        <v>1.8248890615678446E-2</v>
      </c>
      <c r="O820" s="29">
        <v>1.9372893111846888E-2</v>
      </c>
      <c r="P820" s="29">
        <v>3.1245183925518782E-2</v>
      </c>
      <c r="Q820" s="29">
        <v>4.0183938958273597E-3</v>
      </c>
      <c r="R820" s="29">
        <v>8.9473519636888571E-3</v>
      </c>
      <c r="S820" s="29">
        <v>1.6586566385774021E-2</v>
      </c>
      <c r="T820" s="29">
        <v>8.8736940010341898E-3</v>
      </c>
      <c r="U820" s="23"/>
    </row>
    <row r="821" spans="1:24" s="25" customFormat="1" x14ac:dyDescent="0.25">
      <c r="A821" s="24" t="s">
        <v>1764</v>
      </c>
      <c r="B821" s="25">
        <v>819</v>
      </c>
      <c r="C821" s="24" t="s">
        <v>4747</v>
      </c>
      <c r="D821" s="24" t="s">
        <v>3224</v>
      </c>
      <c r="E821" s="24" t="s">
        <v>3328</v>
      </c>
      <c r="F821" s="24" t="s">
        <v>1161</v>
      </c>
      <c r="G821" s="24"/>
      <c r="H821" s="24"/>
      <c r="I821" s="25">
        <v>250</v>
      </c>
      <c r="J821" s="25">
        <v>8.34</v>
      </c>
      <c r="K821" s="28">
        <v>1.2623738743102676E-2</v>
      </c>
      <c r="L821" s="29">
        <v>9.8106212636447313E-3</v>
      </c>
      <c r="M821" s="29">
        <v>1.0581097904885879E-2</v>
      </c>
      <c r="N821" s="29">
        <v>9.3858749101218344E-3</v>
      </c>
      <c r="O821" s="29">
        <v>8.6536613173930806E-3</v>
      </c>
      <c r="P821" s="29">
        <v>1.6405599318710069E-2</v>
      </c>
      <c r="Q821" s="29">
        <v>1.456306694313269E-2</v>
      </c>
      <c r="R821" s="29">
        <v>1.114942228952011E-2</v>
      </c>
      <c r="S821" s="29">
        <v>1.0418168979792459E-2</v>
      </c>
      <c r="T821" s="29">
        <v>1.3468114404035116E-2</v>
      </c>
    </row>
    <row r="822" spans="1:24" s="25" customFormat="1" x14ac:dyDescent="0.25">
      <c r="A822" s="24" t="s">
        <v>1681</v>
      </c>
      <c r="B822" s="25">
        <v>820</v>
      </c>
      <c r="C822" s="24" t="s">
        <v>4680</v>
      </c>
      <c r="D822" s="24" t="s">
        <v>3104</v>
      </c>
      <c r="E822" s="24" t="s">
        <v>1653</v>
      </c>
      <c r="F822" s="24" t="s">
        <v>1653</v>
      </c>
      <c r="G822" s="24"/>
      <c r="H822" s="24" t="s">
        <v>3492</v>
      </c>
      <c r="I822" s="25">
        <v>140</v>
      </c>
      <c r="J822" s="25">
        <v>7.64</v>
      </c>
      <c r="K822" s="28">
        <v>0</v>
      </c>
      <c r="L822" s="29">
        <v>5.0340490725341918E-3</v>
      </c>
      <c r="M822" s="29">
        <v>1.6715612961426173E-2</v>
      </c>
      <c r="N822" s="29">
        <v>1.3223228989677741E-2</v>
      </c>
      <c r="O822" s="29">
        <v>1.5269421261664848E-2</v>
      </c>
      <c r="P822" s="29">
        <v>0</v>
      </c>
      <c r="Q822" s="29">
        <v>4.6068015734306534E-3</v>
      </c>
      <c r="R822" s="29">
        <v>3.9605051275572378E-3</v>
      </c>
      <c r="S822" s="29">
        <v>1.3702386800710084E-2</v>
      </c>
      <c r="T822" s="29">
        <v>1.1370213325149009E-2</v>
      </c>
    </row>
    <row r="823" spans="1:24" s="25" customFormat="1" x14ac:dyDescent="0.25">
      <c r="A823" s="24" t="s">
        <v>1350</v>
      </c>
      <c r="B823" s="25">
        <v>821</v>
      </c>
      <c r="C823" s="24" t="s">
        <v>4535</v>
      </c>
      <c r="D823" s="24" t="s">
        <v>3058</v>
      </c>
      <c r="E823" s="24" t="s">
        <v>3324</v>
      </c>
      <c r="F823" s="24" t="s">
        <v>1351</v>
      </c>
      <c r="G823" s="24"/>
      <c r="H823" s="24"/>
      <c r="I823" s="25">
        <v>454</v>
      </c>
      <c r="J823" s="25">
        <v>5.63</v>
      </c>
      <c r="K823" s="28">
        <v>3.0754995365665439E-2</v>
      </c>
      <c r="L823" s="29">
        <v>1.5523499342616454E-3</v>
      </c>
      <c r="M823" s="29">
        <v>6.5911666418721968E-3</v>
      </c>
      <c r="N823" s="29">
        <v>1.4772198239325242E-2</v>
      </c>
      <c r="O823" s="29">
        <v>1.6852969227100938E-2</v>
      </c>
      <c r="P823" s="29">
        <v>3.9545367292357664E-2</v>
      </c>
      <c r="Q823" s="29">
        <v>5.4465875427070392E-3</v>
      </c>
      <c r="R823" s="29">
        <v>1.0048491595873314E-2</v>
      </c>
      <c r="S823" s="29">
        <v>1.5254130358069185E-2</v>
      </c>
      <c r="T823" s="29">
        <v>1.6319477351769019E-2</v>
      </c>
      <c r="V823" s="23"/>
      <c r="W823" s="23"/>
      <c r="X823" s="23"/>
    </row>
    <row r="824" spans="1:24" s="25" customFormat="1" x14ac:dyDescent="0.25">
      <c r="A824" s="24" t="s">
        <v>922</v>
      </c>
      <c r="B824" s="25">
        <v>822</v>
      </c>
      <c r="C824" s="24" t="s">
        <v>4780</v>
      </c>
      <c r="D824" s="24" t="s">
        <v>2935</v>
      </c>
      <c r="E824" s="24" t="s">
        <v>2484</v>
      </c>
      <c r="F824" s="24" t="s">
        <v>3764</v>
      </c>
      <c r="G824" s="24"/>
      <c r="H824" s="24"/>
      <c r="I824" s="25">
        <v>301</v>
      </c>
      <c r="J824" s="25">
        <v>5.86</v>
      </c>
      <c r="K824" s="28">
        <v>2.306166686591412E-2</v>
      </c>
      <c r="L824" s="29">
        <v>5.8866717695628011E-3</v>
      </c>
      <c r="M824" s="29">
        <v>4.4044226168519218E-3</v>
      </c>
      <c r="N824" s="29">
        <v>1.2831627597990617E-2</v>
      </c>
      <c r="O824" s="29">
        <v>1.5879087931489146E-2</v>
      </c>
      <c r="P824" s="29">
        <v>3.5149170540616982E-2</v>
      </c>
      <c r="Q824" s="29">
        <v>6.1292380699662736E-3</v>
      </c>
      <c r="R824" s="29">
        <v>1.0256838160291083E-2</v>
      </c>
      <c r="S824" s="29">
        <v>1.6760976565713768E-2</v>
      </c>
      <c r="T824" s="29">
        <v>1.489849270442372E-2</v>
      </c>
      <c r="V824" s="23"/>
      <c r="W824" s="23"/>
      <c r="X824" s="23"/>
    </row>
    <row r="825" spans="1:24" s="25" customFormat="1" x14ac:dyDescent="0.25">
      <c r="A825" s="24" t="s">
        <v>457</v>
      </c>
      <c r="B825" s="25">
        <v>823</v>
      </c>
      <c r="C825" s="24" t="s">
        <v>4063</v>
      </c>
      <c r="D825" s="24"/>
      <c r="E825" s="24" t="s">
        <v>2487</v>
      </c>
      <c r="F825" s="24" t="s">
        <v>453</v>
      </c>
      <c r="G825" s="24" t="s">
        <v>454</v>
      </c>
      <c r="H825" s="24"/>
      <c r="I825" s="25">
        <v>494</v>
      </c>
      <c r="J825" s="25">
        <v>7.21</v>
      </c>
      <c r="K825" s="28">
        <v>2.6118695540914415E-2</v>
      </c>
      <c r="L825" s="29">
        <v>1.3109237496384955E-2</v>
      </c>
      <c r="M825" s="29">
        <v>1.6324581259159074E-2</v>
      </c>
      <c r="N825" s="29">
        <v>1.8735757714180415E-2</v>
      </c>
      <c r="O825" s="29">
        <v>1.5474336835109993E-2</v>
      </c>
      <c r="P825" s="29">
        <v>5.3698585426360038E-3</v>
      </c>
      <c r="Q825" s="29">
        <v>1.7407617281519335E-3</v>
      </c>
      <c r="R825" s="29">
        <v>2.3255870286187233E-3</v>
      </c>
      <c r="S825" s="29">
        <v>7.1454183649924492E-3</v>
      </c>
      <c r="T825" s="29">
        <v>3.7793330790696343E-3</v>
      </c>
      <c r="U825" s="23"/>
      <c r="V825" s="23"/>
      <c r="W825" s="23"/>
      <c r="X825" s="23"/>
    </row>
    <row r="826" spans="1:24" s="25" customFormat="1" x14ac:dyDescent="0.25">
      <c r="A826" s="24" t="s">
        <v>168</v>
      </c>
      <c r="B826" s="25">
        <v>824</v>
      </c>
      <c r="C826" s="24" t="s">
        <v>3908</v>
      </c>
      <c r="D826" s="24" t="s">
        <v>2764</v>
      </c>
      <c r="E826" s="24" t="s">
        <v>2489</v>
      </c>
      <c r="F826" s="24" t="s">
        <v>109</v>
      </c>
      <c r="G826" s="24"/>
      <c r="H826" s="24"/>
      <c r="I826" s="25">
        <v>415</v>
      </c>
      <c r="J826" s="25">
        <v>5.36</v>
      </c>
      <c r="K826" s="28">
        <v>0</v>
      </c>
      <c r="L826" s="29">
        <v>6.2669001670360124E-3</v>
      </c>
      <c r="M826" s="29">
        <v>5.6310736564743231E-3</v>
      </c>
      <c r="N826" s="29">
        <v>1.2394261213395853E-2</v>
      </c>
      <c r="O826" s="29">
        <v>1.3663551916668949E-2</v>
      </c>
      <c r="P826" s="29">
        <v>0</v>
      </c>
      <c r="Q826" s="29">
        <v>1.0648911072734397E-2</v>
      </c>
      <c r="R826" s="29">
        <v>1.1702245168526583E-2</v>
      </c>
      <c r="S826" s="29">
        <v>1.2220012831997603E-2</v>
      </c>
      <c r="T826" s="29">
        <v>1.4535059023713994E-2</v>
      </c>
      <c r="U826" s="23"/>
      <c r="V826" s="23"/>
      <c r="W826" s="23"/>
      <c r="X826" s="23"/>
    </row>
    <row r="827" spans="1:24" s="25" customFormat="1" x14ac:dyDescent="0.25">
      <c r="A827" s="24" t="s">
        <v>166</v>
      </c>
      <c r="B827" s="25">
        <v>825</v>
      </c>
      <c r="C827" s="24" t="s">
        <v>167</v>
      </c>
      <c r="D827" s="24" t="s">
        <v>3177</v>
      </c>
      <c r="E827" s="24" t="s">
        <v>2487</v>
      </c>
      <c r="F827" s="24" t="s">
        <v>397</v>
      </c>
      <c r="G827" s="24"/>
      <c r="H827" s="24"/>
      <c r="I827" s="25">
        <v>478</v>
      </c>
      <c r="J827" s="25">
        <v>5.55</v>
      </c>
      <c r="K827" s="28">
        <v>4.2743571184508363E-3</v>
      </c>
      <c r="L827" s="29">
        <v>0</v>
      </c>
      <c r="M827" s="29">
        <v>2.7426530877536961E-3</v>
      </c>
      <c r="N827" s="29">
        <v>1.187904052457198E-2</v>
      </c>
      <c r="O827" s="29">
        <v>2.9593614932108919E-2</v>
      </c>
      <c r="P827" s="29">
        <v>3.7664817607804008E-3</v>
      </c>
      <c r="Q827" s="29">
        <v>0</v>
      </c>
      <c r="R827" s="29">
        <v>5.6159254058387479E-3</v>
      </c>
      <c r="S827" s="29">
        <v>1.3962991564227934E-2</v>
      </c>
      <c r="T827" s="29">
        <v>2.07368825646921E-2</v>
      </c>
      <c r="U827" s="23"/>
      <c r="V827" s="23"/>
      <c r="W827" s="23"/>
      <c r="X827" s="23"/>
    </row>
    <row r="828" spans="1:24" s="25" customFormat="1" x14ac:dyDescent="0.25">
      <c r="A828" s="24" t="s">
        <v>67</v>
      </c>
      <c r="B828" s="25">
        <v>826</v>
      </c>
      <c r="C828" s="24" t="s">
        <v>3879</v>
      </c>
      <c r="D828" s="24" t="s">
        <v>2749</v>
      </c>
      <c r="E828" s="24" t="s">
        <v>2489</v>
      </c>
      <c r="F828" s="24" t="s">
        <v>109</v>
      </c>
      <c r="G828" s="24"/>
      <c r="H828" s="24"/>
      <c r="I828" s="25">
        <v>298</v>
      </c>
      <c r="J828" s="25">
        <v>5.29</v>
      </c>
      <c r="K828" s="28">
        <v>0</v>
      </c>
      <c r="L828" s="29">
        <v>1.5989662134367397E-3</v>
      </c>
      <c r="M828" s="29">
        <v>4.7210958082055908E-3</v>
      </c>
      <c r="N828" s="29">
        <v>1.5213781641838345E-2</v>
      </c>
      <c r="O828" s="29">
        <v>1.7457597486031731E-2</v>
      </c>
      <c r="P828" s="29">
        <v>0</v>
      </c>
      <c r="Q828" s="29">
        <v>8.0141147235040597E-3</v>
      </c>
      <c r="R828" s="29">
        <v>6.2337367863246696E-3</v>
      </c>
      <c r="S828" s="29">
        <v>1.7695801290977302E-2</v>
      </c>
      <c r="T828" s="29">
        <v>1.5313688616056731E-2</v>
      </c>
      <c r="U828" s="23"/>
      <c r="V828" s="23"/>
      <c r="W828" s="23"/>
      <c r="X828" s="23"/>
    </row>
    <row r="829" spans="1:24" s="25" customFormat="1" x14ac:dyDescent="0.25">
      <c r="A829" s="24" t="s">
        <v>519</v>
      </c>
      <c r="B829" s="25">
        <v>827</v>
      </c>
      <c r="C829" s="24" t="s">
        <v>4769</v>
      </c>
      <c r="D829" s="24"/>
      <c r="E829" s="24" t="s">
        <v>3319</v>
      </c>
      <c r="F829" s="22" t="s">
        <v>3737</v>
      </c>
      <c r="G829" s="24"/>
      <c r="H829" s="24"/>
      <c r="I829" s="25">
        <v>137</v>
      </c>
      <c r="J829" s="25">
        <v>4.49</v>
      </c>
      <c r="K829" s="28">
        <v>0</v>
      </c>
      <c r="L829" s="29">
        <v>0</v>
      </c>
      <c r="M829" s="29">
        <v>5.1538372127197815E-3</v>
      </c>
      <c r="N829" s="29">
        <v>1.5382387310571441E-2</v>
      </c>
      <c r="O829" s="29">
        <v>1.8554286437298759E-2</v>
      </c>
      <c r="P829" s="29">
        <v>0</v>
      </c>
      <c r="Q829" s="29">
        <v>1.4293708326647317E-2</v>
      </c>
      <c r="R829" s="29">
        <v>9.637693766056785E-3</v>
      </c>
      <c r="S829" s="29">
        <v>1.3984110877882776E-2</v>
      </c>
      <c r="T829" s="29">
        <v>9.145430517061277E-3</v>
      </c>
      <c r="U829" s="23"/>
    </row>
    <row r="830" spans="1:24" s="25" customFormat="1" x14ac:dyDescent="0.25">
      <c r="A830" s="24" t="s">
        <v>1688</v>
      </c>
      <c r="B830" s="25">
        <v>828</v>
      </c>
      <c r="C830" s="24" t="s">
        <v>4714</v>
      </c>
      <c r="D830" s="24" t="s">
        <v>2722</v>
      </c>
      <c r="E830" s="24" t="s">
        <v>3324</v>
      </c>
      <c r="F830" s="24" t="s">
        <v>1684</v>
      </c>
      <c r="G830" s="24" t="s">
        <v>3781</v>
      </c>
      <c r="H830" s="24"/>
      <c r="I830" s="25">
        <v>469</v>
      </c>
      <c r="J830" s="25">
        <v>6.09</v>
      </c>
      <c r="K830" s="28">
        <v>7.4757181531323021E-3</v>
      </c>
      <c r="L830" s="29">
        <v>8.3703201102543062E-3</v>
      </c>
      <c r="M830" s="29">
        <v>8.481014460411886E-3</v>
      </c>
      <c r="N830" s="29">
        <v>1.3616005999389577E-2</v>
      </c>
      <c r="O830" s="29">
        <v>1.537408145019107E-2</v>
      </c>
      <c r="P830" s="29">
        <v>7.6610767864431087E-3</v>
      </c>
      <c r="Q830" s="29">
        <v>6.0089004999098888E-3</v>
      </c>
      <c r="R830" s="29">
        <v>7.5985764372029502E-3</v>
      </c>
      <c r="S830" s="29">
        <v>1.4226424558242542E-2</v>
      </c>
      <c r="T830" s="29">
        <v>9.6091862943125852E-3</v>
      </c>
    </row>
    <row r="831" spans="1:24" s="25" customFormat="1" x14ac:dyDescent="0.25">
      <c r="A831" s="22" t="s">
        <v>2080</v>
      </c>
      <c r="B831" s="23">
        <v>829</v>
      </c>
      <c r="C831" s="22" t="s">
        <v>448</v>
      </c>
      <c r="D831" s="23"/>
      <c r="E831" s="22"/>
      <c r="F831" s="22" t="s">
        <v>1161</v>
      </c>
      <c r="G831" s="22"/>
      <c r="H831" s="22"/>
      <c r="I831" s="23">
        <v>114</v>
      </c>
      <c r="J831" s="23">
        <v>4.7300000000000004</v>
      </c>
      <c r="K831" s="31">
        <v>0</v>
      </c>
      <c r="L831" s="30">
        <v>0</v>
      </c>
      <c r="M831" s="30">
        <v>1.4839199271137839E-2</v>
      </c>
      <c r="N831" s="30">
        <v>6.4448697275702911E-3</v>
      </c>
      <c r="O831" s="30">
        <v>9.9269697772886769E-3</v>
      </c>
      <c r="P831" s="30">
        <v>0</v>
      </c>
      <c r="Q831" s="30">
        <v>1.0273294858539549E-2</v>
      </c>
      <c r="R831" s="30">
        <v>2.2770896845237597E-2</v>
      </c>
      <c r="S831" s="30">
        <v>1.4122470167684302E-2</v>
      </c>
      <c r="T831" s="30">
        <v>9.3261022794805248E-3</v>
      </c>
      <c r="U831" s="23"/>
    </row>
    <row r="832" spans="1:24" s="25" customFormat="1" x14ac:dyDescent="0.25">
      <c r="A832" s="24" t="s">
        <v>1723</v>
      </c>
      <c r="B832" s="25">
        <v>830</v>
      </c>
      <c r="C832" s="24" t="s">
        <v>4809</v>
      </c>
      <c r="D832" s="24" t="s">
        <v>3148</v>
      </c>
      <c r="E832" s="24" t="s">
        <v>1684</v>
      </c>
      <c r="F832" s="24" t="s">
        <v>1684</v>
      </c>
      <c r="G832" s="24" t="s">
        <v>1718</v>
      </c>
      <c r="H832" s="24"/>
      <c r="I832" s="25">
        <v>206</v>
      </c>
      <c r="J832" s="25">
        <v>6.6</v>
      </c>
      <c r="K832" s="28">
        <v>0</v>
      </c>
      <c r="L832" s="29">
        <v>0</v>
      </c>
      <c r="M832" s="29">
        <v>2.7420415461848935E-3</v>
      </c>
      <c r="N832" s="29">
        <v>6.1551252547458433E-3</v>
      </c>
      <c r="O832" s="29">
        <v>1.027274337411754E-2</v>
      </c>
      <c r="P832" s="29">
        <v>0</v>
      </c>
      <c r="Q832" s="29">
        <v>1.2143415384927398E-2</v>
      </c>
      <c r="R832" s="29">
        <v>6.4095342036397064E-3</v>
      </c>
      <c r="S832" s="29">
        <v>2.7976243796790645E-2</v>
      </c>
      <c r="T832" s="29">
        <v>2.5651034297674218E-2</v>
      </c>
    </row>
    <row r="833" spans="1:24" s="25" customFormat="1" x14ac:dyDescent="0.25">
      <c r="A833" s="24" t="s">
        <v>1359</v>
      </c>
      <c r="B833" s="25">
        <v>831</v>
      </c>
      <c r="C833" s="24" t="s">
        <v>4543</v>
      </c>
      <c r="D833" s="24"/>
      <c r="E833" s="24" t="s">
        <v>3326</v>
      </c>
      <c r="F833" s="24" t="s">
        <v>1360</v>
      </c>
      <c r="G833" s="24"/>
      <c r="H833" s="24"/>
      <c r="I833" s="25">
        <v>1044</v>
      </c>
      <c r="J833" s="25">
        <v>5.34</v>
      </c>
      <c r="K833" s="28">
        <v>2.3864446860300897E-2</v>
      </c>
      <c r="L833" s="29">
        <v>9.500256453579683E-4</v>
      </c>
      <c r="M833" s="29">
        <v>2.6954125332747285E-3</v>
      </c>
      <c r="N833" s="29">
        <v>1.2256561937684617E-2</v>
      </c>
      <c r="O833" s="29">
        <v>1.2530648784238693E-2</v>
      </c>
      <c r="P833" s="29">
        <v>2.1686760956573143E-2</v>
      </c>
      <c r="Q833" s="29">
        <v>8.8615538335938045E-3</v>
      </c>
      <c r="R833" s="29">
        <v>9.5213656150792605E-3</v>
      </c>
      <c r="S833" s="29">
        <v>1.8911429105404484E-2</v>
      </c>
      <c r="T833" s="29">
        <v>2.2177864377494777E-2</v>
      </c>
    </row>
    <row r="834" spans="1:24" s="25" customFormat="1" x14ac:dyDescent="0.25">
      <c r="A834" s="24" t="s">
        <v>119</v>
      </c>
      <c r="B834" s="25">
        <v>832</v>
      </c>
      <c r="C834" s="24" t="s">
        <v>3960</v>
      </c>
      <c r="D834" s="24" t="s">
        <v>2786</v>
      </c>
      <c r="E834" s="24" t="s">
        <v>296</v>
      </c>
      <c r="F834" s="24" t="s">
        <v>296</v>
      </c>
      <c r="G834" s="24"/>
      <c r="H834" s="24"/>
      <c r="I834" s="25">
        <v>479</v>
      </c>
      <c r="J834" s="25">
        <v>5.33</v>
      </c>
      <c r="K834" s="28">
        <v>0</v>
      </c>
      <c r="L834" s="29">
        <v>6.4787498672142074E-3</v>
      </c>
      <c r="M834" s="29">
        <v>8.940886103455073E-3</v>
      </c>
      <c r="N834" s="29">
        <v>1.1389335815702076E-2</v>
      </c>
      <c r="O834" s="29">
        <v>1.2216858441993838E-2</v>
      </c>
      <c r="P834" s="29">
        <v>0</v>
      </c>
      <c r="Q834" s="29">
        <v>8.7594216164560302E-3</v>
      </c>
      <c r="R834" s="29">
        <v>1.0832977878886015E-2</v>
      </c>
      <c r="S834" s="29">
        <v>1.4843927076358543E-2</v>
      </c>
      <c r="T834" s="29">
        <v>1.0867797670875973E-2</v>
      </c>
      <c r="U834" s="23"/>
    </row>
    <row r="835" spans="1:24" s="25" customFormat="1" x14ac:dyDescent="0.25">
      <c r="A835" s="24" t="s">
        <v>1363</v>
      </c>
      <c r="B835" s="25">
        <v>833</v>
      </c>
      <c r="C835" s="24" t="s">
        <v>4539</v>
      </c>
      <c r="D835" s="24"/>
      <c r="E835" s="24" t="s">
        <v>3326</v>
      </c>
      <c r="F835" s="24" t="s">
        <v>1360</v>
      </c>
      <c r="G835" s="24"/>
      <c r="H835" s="24"/>
      <c r="I835" s="25">
        <v>1078</v>
      </c>
      <c r="J835" s="25">
        <v>5.15</v>
      </c>
      <c r="K835" s="28">
        <v>3.316965107364845E-2</v>
      </c>
      <c r="L835" s="29">
        <v>3.8960693972488782E-3</v>
      </c>
      <c r="M835" s="29">
        <v>8.1662040002529052E-3</v>
      </c>
      <c r="N835" s="29">
        <v>1.2945952301131136E-2</v>
      </c>
      <c r="O835" s="29">
        <v>1.1973926857361058E-2</v>
      </c>
      <c r="P835" s="29">
        <v>1.7832480722855069E-2</v>
      </c>
      <c r="Q835" s="29">
        <v>4.9239584543579566E-3</v>
      </c>
      <c r="R835" s="29">
        <v>9.8432014598274845E-3</v>
      </c>
      <c r="S835" s="29">
        <v>1.6707654865346703E-2</v>
      </c>
      <c r="T835" s="29">
        <v>1.6289830412949062E-2</v>
      </c>
    </row>
    <row r="836" spans="1:24" s="25" customFormat="1" x14ac:dyDescent="0.25">
      <c r="A836" s="24" t="s">
        <v>152</v>
      </c>
      <c r="B836" s="25">
        <v>834</v>
      </c>
      <c r="C836" s="24" t="s">
        <v>3899</v>
      </c>
      <c r="D836" s="24" t="s">
        <v>2765</v>
      </c>
      <c r="E836" s="24" t="s">
        <v>2489</v>
      </c>
      <c r="F836" s="24" t="s">
        <v>109</v>
      </c>
      <c r="G836" s="24"/>
      <c r="H836" s="24"/>
      <c r="I836" s="25">
        <v>398</v>
      </c>
      <c r="J836" s="25">
        <v>7.03</v>
      </c>
      <c r="K836" s="28">
        <v>0</v>
      </c>
      <c r="L836" s="29">
        <v>4.8456753919712261E-3</v>
      </c>
      <c r="M836" s="29">
        <v>3.3640990043994523E-3</v>
      </c>
      <c r="N836" s="29">
        <v>1.0229417482272501E-2</v>
      </c>
      <c r="O836" s="29">
        <v>1.3727166364369279E-2</v>
      </c>
      <c r="P836" s="29">
        <v>0</v>
      </c>
      <c r="Q836" s="29">
        <v>9.6957046022343434E-3</v>
      </c>
      <c r="R836" s="29">
        <v>1.0466876872302614E-2</v>
      </c>
      <c r="S836" s="29">
        <v>1.821497777709501E-2</v>
      </c>
      <c r="T836" s="29">
        <v>1.5362119078527477E-2</v>
      </c>
      <c r="U836" s="23"/>
      <c r="V836" s="23"/>
      <c r="W836" s="23"/>
      <c r="X836" s="23"/>
    </row>
    <row r="837" spans="1:24" s="25" customFormat="1" x14ac:dyDescent="0.25">
      <c r="A837" s="24" t="s">
        <v>675</v>
      </c>
      <c r="B837" s="25">
        <v>835</v>
      </c>
      <c r="C837" s="24" t="s">
        <v>4163</v>
      </c>
      <c r="D837" s="24" t="s">
        <v>2741</v>
      </c>
      <c r="E837" s="24" t="s">
        <v>3326</v>
      </c>
      <c r="F837" s="24" t="s">
        <v>673</v>
      </c>
      <c r="G837" s="24"/>
      <c r="H837" s="24"/>
      <c r="I837" s="25">
        <v>393</v>
      </c>
      <c r="J837" s="25">
        <v>5.0199999999999996</v>
      </c>
      <c r="K837" s="28">
        <v>0</v>
      </c>
      <c r="L837" s="29">
        <v>1.682488165824799E-3</v>
      </c>
      <c r="M837" s="29">
        <v>5.0955685124961844E-3</v>
      </c>
      <c r="N837" s="29">
        <v>1.3536482248082682E-2</v>
      </c>
      <c r="O837" s="29">
        <v>1.2506381750659885E-2</v>
      </c>
      <c r="P837" s="29">
        <v>0</v>
      </c>
      <c r="Q837" s="29">
        <v>6.0471132255707528E-3</v>
      </c>
      <c r="R837" s="29">
        <v>1.2548881229690093E-2</v>
      </c>
      <c r="S837" s="29">
        <v>1.9361507159243365E-2</v>
      </c>
      <c r="T837" s="29">
        <v>1.4848159797132486E-2</v>
      </c>
      <c r="U837" s="23"/>
      <c r="V837" s="23"/>
      <c r="W837" s="23"/>
      <c r="X837" s="23"/>
    </row>
    <row r="838" spans="1:24" s="25" customFormat="1" x14ac:dyDescent="0.25">
      <c r="A838" s="24" t="s">
        <v>567</v>
      </c>
      <c r="B838" s="25">
        <v>836</v>
      </c>
      <c r="C838" s="24" t="s">
        <v>568</v>
      </c>
      <c r="D838" s="24" t="s">
        <v>2987</v>
      </c>
      <c r="E838" s="24" t="s">
        <v>2489</v>
      </c>
      <c r="F838" s="24" t="s">
        <v>3742</v>
      </c>
      <c r="G838" s="24"/>
      <c r="H838" s="24"/>
      <c r="I838" s="25">
        <v>315</v>
      </c>
      <c r="J838" s="25">
        <v>5.19</v>
      </c>
      <c r="K838" s="28">
        <v>0</v>
      </c>
      <c r="L838" s="29">
        <v>6.0287571893634226E-3</v>
      </c>
      <c r="M838" s="29">
        <v>8.5126982441545724E-3</v>
      </c>
      <c r="N838" s="29">
        <v>1.0520798996583831E-2</v>
      </c>
      <c r="O838" s="29">
        <v>1.0492987306142065E-2</v>
      </c>
      <c r="P838" s="29">
        <v>0</v>
      </c>
      <c r="Q838" s="29">
        <v>1.1272415028578245E-2</v>
      </c>
      <c r="R838" s="29">
        <v>6.2874478378560942E-3</v>
      </c>
      <c r="S838" s="29">
        <v>1.605771312945849E-2</v>
      </c>
      <c r="T838" s="29">
        <v>1.5371359807221395E-2</v>
      </c>
      <c r="U838" s="23"/>
    </row>
    <row r="839" spans="1:24" s="25" customFormat="1" x14ac:dyDescent="0.25">
      <c r="A839" s="24" t="s">
        <v>1297</v>
      </c>
      <c r="B839" s="25">
        <v>837</v>
      </c>
      <c r="C839" s="24" t="s">
        <v>4463</v>
      </c>
      <c r="D839" s="24"/>
      <c r="E839" s="24" t="s">
        <v>3328</v>
      </c>
      <c r="F839" s="24" t="s">
        <v>1161</v>
      </c>
      <c r="G839" s="24"/>
      <c r="H839" s="24"/>
      <c r="I839" s="25">
        <v>132</v>
      </c>
      <c r="J839" s="25">
        <v>6.42</v>
      </c>
      <c r="K839" s="28">
        <v>0</v>
      </c>
      <c r="L839" s="29">
        <v>3.7085210177265479E-3</v>
      </c>
      <c r="M839" s="29">
        <v>0</v>
      </c>
      <c r="N839" s="29">
        <v>5.6172419481258194E-3</v>
      </c>
      <c r="O839" s="29">
        <v>1.9160500864916555E-2</v>
      </c>
      <c r="P839" s="29">
        <v>0</v>
      </c>
      <c r="Q839" s="29">
        <v>4.9745675017817846E-3</v>
      </c>
      <c r="R839" s="29">
        <v>2.9011110912566898E-3</v>
      </c>
      <c r="S839" s="29">
        <v>2.4979645322322788E-2</v>
      </c>
      <c r="T839" s="29">
        <v>2.4624590417006913E-2</v>
      </c>
      <c r="V839" s="23"/>
      <c r="W839" s="23"/>
      <c r="X839" s="23"/>
    </row>
    <row r="840" spans="1:24" s="25" customFormat="1" x14ac:dyDescent="0.25">
      <c r="A840" s="24" t="s">
        <v>172</v>
      </c>
      <c r="B840" s="25">
        <v>838</v>
      </c>
      <c r="C840" s="24" t="s">
        <v>4754</v>
      </c>
      <c r="D840" s="24" t="s">
        <v>2944</v>
      </c>
      <c r="E840" s="24" t="s">
        <v>2489</v>
      </c>
      <c r="F840" s="24" t="s">
        <v>109</v>
      </c>
      <c r="G840" s="24"/>
      <c r="H840" s="24"/>
      <c r="I840" s="25">
        <v>211</v>
      </c>
      <c r="J840" s="25">
        <v>5.66</v>
      </c>
      <c r="K840" s="28">
        <v>0</v>
      </c>
      <c r="L840" s="29">
        <v>0</v>
      </c>
      <c r="M840" s="29">
        <v>0</v>
      </c>
      <c r="N840" s="29">
        <v>1.3972230217135456E-2</v>
      </c>
      <c r="O840" s="29">
        <v>1.6146531080497715E-2</v>
      </c>
      <c r="P840" s="29">
        <v>0</v>
      </c>
      <c r="Q840" s="29">
        <v>8.1510549166545522E-3</v>
      </c>
      <c r="R840" s="29">
        <v>8.1671089488458484E-3</v>
      </c>
      <c r="S840" s="29">
        <v>2.371815198404989E-2</v>
      </c>
      <c r="T840" s="29">
        <v>1.4786324748330778E-2</v>
      </c>
      <c r="U840" s="23"/>
    </row>
    <row r="841" spans="1:24" s="25" customFormat="1" x14ac:dyDescent="0.25">
      <c r="A841" s="24" t="s">
        <v>516</v>
      </c>
      <c r="B841" s="25">
        <v>839</v>
      </c>
      <c r="C841" s="24" t="s">
        <v>4087</v>
      </c>
      <c r="D841" s="24" t="s">
        <v>2712</v>
      </c>
      <c r="E841" s="24" t="s">
        <v>3319</v>
      </c>
      <c r="F841" s="22" t="s">
        <v>3737</v>
      </c>
      <c r="G841" s="24" t="s">
        <v>3738</v>
      </c>
      <c r="H841" s="24"/>
      <c r="I841" s="25">
        <v>118</v>
      </c>
      <c r="J841" s="25">
        <v>4.59</v>
      </c>
      <c r="K841" s="28">
        <v>0</v>
      </c>
      <c r="L841" s="29">
        <v>8.1313583438658889E-3</v>
      </c>
      <c r="M841" s="29">
        <v>1.6283076968120019E-2</v>
      </c>
      <c r="N841" s="29">
        <v>4.3106981515996312E-3</v>
      </c>
      <c r="O841" s="29">
        <v>1.9623414311682952E-2</v>
      </c>
      <c r="P841" s="29">
        <v>0</v>
      </c>
      <c r="Q841" s="29">
        <v>0</v>
      </c>
      <c r="R841" s="29">
        <v>0</v>
      </c>
      <c r="S841" s="29">
        <v>1.4678848410204946E-2</v>
      </c>
      <c r="T841" s="29">
        <v>1.5821953737799998E-2</v>
      </c>
      <c r="U841" s="23"/>
    </row>
    <row r="842" spans="1:24" s="25" customFormat="1" x14ac:dyDescent="0.25">
      <c r="A842" s="24" t="s">
        <v>934</v>
      </c>
      <c r="B842" s="25">
        <v>840</v>
      </c>
      <c r="C842" s="24" t="s">
        <v>4291</v>
      </c>
      <c r="D842" s="24" t="s">
        <v>2627</v>
      </c>
      <c r="E842" s="24" t="s">
        <v>3327</v>
      </c>
      <c r="F842" s="24" t="s">
        <v>939</v>
      </c>
      <c r="G842" s="24"/>
      <c r="H842" s="24"/>
      <c r="I842" s="25">
        <v>134</v>
      </c>
      <c r="J842" s="25">
        <v>6.33</v>
      </c>
      <c r="K842" s="28">
        <v>0</v>
      </c>
      <c r="L842" s="29">
        <v>0</v>
      </c>
      <c r="M842" s="29">
        <v>5.668249228052368E-3</v>
      </c>
      <c r="N842" s="29">
        <v>1.3641475866761536E-2</v>
      </c>
      <c r="O842" s="29">
        <v>1.5596209687354645E-2</v>
      </c>
      <c r="P842" s="29">
        <v>0</v>
      </c>
      <c r="Q842" s="29">
        <v>1.2250800564089469E-2</v>
      </c>
      <c r="R842" s="29">
        <v>0</v>
      </c>
      <c r="S842" s="29">
        <v>1.3385676693893789E-2</v>
      </c>
      <c r="T842" s="29">
        <v>2.2010352791514781E-2</v>
      </c>
    </row>
    <row r="843" spans="1:24" s="25" customFormat="1" x14ac:dyDescent="0.25">
      <c r="A843" s="24" t="s">
        <v>1256</v>
      </c>
      <c r="B843" s="25">
        <v>841</v>
      </c>
      <c r="C843" s="24" t="s">
        <v>4469</v>
      </c>
      <c r="D843" s="24" t="s">
        <v>3266</v>
      </c>
      <c r="E843" s="24" t="s">
        <v>3328</v>
      </c>
      <c r="F843" s="24" t="s">
        <v>1161</v>
      </c>
      <c r="G843" s="24"/>
      <c r="H843" s="24"/>
      <c r="I843" s="25">
        <v>416</v>
      </c>
      <c r="J843" s="25">
        <v>8.09</v>
      </c>
      <c r="K843" s="28">
        <v>2.127250368836282E-2</v>
      </c>
      <c r="L843" s="29">
        <v>1.7181199456880354E-3</v>
      </c>
      <c r="M843" s="29">
        <v>7.1197498134774433E-3</v>
      </c>
      <c r="N843" s="29">
        <v>1.0720422852687629E-2</v>
      </c>
      <c r="O843" s="29">
        <v>1.5251642394329464E-2</v>
      </c>
      <c r="P843" s="29">
        <v>2.5601229421215885E-2</v>
      </c>
      <c r="Q843" s="29">
        <v>7.0750057839025866E-3</v>
      </c>
      <c r="R843" s="29">
        <v>1.3400747944134749E-2</v>
      </c>
      <c r="S843" s="29">
        <v>1.1326428286010042E-2</v>
      </c>
      <c r="T843" s="29">
        <v>1.5192432193541083E-2</v>
      </c>
    </row>
    <row r="844" spans="1:24" s="25" customFormat="1" x14ac:dyDescent="0.25">
      <c r="A844" s="24" t="s">
        <v>1035</v>
      </c>
      <c r="B844" s="25">
        <v>842</v>
      </c>
      <c r="C844" s="24" t="s">
        <v>4345</v>
      </c>
      <c r="D844" s="24" t="s">
        <v>3282</v>
      </c>
      <c r="E844" s="24" t="s">
        <v>3325</v>
      </c>
      <c r="F844" s="24" t="s">
        <v>3768</v>
      </c>
      <c r="G844" s="24"/>
      <c r="H844" s="24"/>
      <c r="I844" s="25">
        <v>176</v>
      </c>
      <c r="J844" s="25">
        <v>5.99</v>
      </c>
      <c r="K844" s="28">
        <v>0</v>
      </c>
      <c r="L844" s="29">
        <v>4.004357216788562E-3</v>
      </c>
      <c r="M844" s="29">
        <v>0</v>
      </c>
      <c r="N844" s="29">
        <v>1.1797482952943977E-2</v>
      </c>
      <c r="O844" s="29">
        <v>1.3574352954666675E-2</v>
      </c>
      <c r="P844" s="29">
        <v>0</v>
      </c>
      <c r="Q844" s="29">
        <v>5.5963884395045073E-3</v>
      </c>
      <c r="R844" s="29">
        <v>8.6057128107982443E-3</v>
      </c>
      <c r="S844" s="29">
        <v>2.3246541420666636E-2</v>
      </c>
      <c r="T844" s="29">
        <v>1.6541151074263707E-2</v>
      </c>
    </row>
    <row r="845" spans="1:24" s="25" customFormat="1" x14ac:dyDescent="0.25">
      <c r="A845" s="24" t="s">
        <v>1300</v>
      </c>
      <c r="B845" s="25">
        <v>843</v>
      </c>
      <c r="C845" s="24" t="s">
        <v>1301</v>
      </c>
      <c r="D845" s="24"/>
      <c r="E845" s="24" t="s">
        <v>3328</v>
      </c>
      <c r="F845" s="24" t="s">
        <v>1161</v>
      </c>
      <c r="G845" s="24"/>
      <c r="H845" s="24"/>
      <c r="I845" s="25">
        <v>143</v>
      </c>
      <c r="J845" s="25">
        <v>7.93</v>
      </c>
      <c r="K845" s="28">
        <v>0</v>
      </c>
      <c r="L845" s="29">
        <v>4.9284396514320764E-3</v>
      </c>
      <c r="M845" s="29">
        <v>5.254492747357572E-3</v>
      </c>
      <c r="N845" s="29">
        <v>1.3419092908909608E-2</v>
      </c>
      <c r="O845" s="29">
        <v>1.6628102816518411E-2</v>
      </c>
      <c r="P845" s="29">
        <v>0</v>
      </c>
      <c r="Q845" s="29">
        <v>4.5919084631831858E-3</v>
      </c>
      <c r="R845" s="29">
        <v>9.6589475491201619E-3</v>
      </c>
      <c r="S845" s="29">
        <v>1.2533681988103992E-2</v>
      </c>
      <c r="T845" s="29">
        <v>1.2281644221238818E-2</v>
      </c>
      <c r="V845" s="23"/>
      <c r="W845" s="23"/>
      <c r="X845" s="23"/>
    </row>
    <row r="846" spans="1:24" s="25" customFormat="1" x14ac:dyDescent="0.25">
      <c r="A846" s="24" t="s">
        <v>515</v>
      </c>
      <c r="B846" s="25">
        <v>844</v>
      </c>
      <c r="C846" s="24" t="s">
        <v>4084</v>
      </c>
      <c r="D846" s="24"/>
      <c r="E846" s="24" t="s">
        <v>3326</v>
      </c>
      <c r="F846" s="24" t="s">
        <v>3736</v>
      </c>
      <c r="G846" s="24"/>
      <c r="H846" s="24"/>
      <c r="I846" s="25">
        <v>241</v>
      </c>
      <c r="J846" s="25">
        <v>9.06</v>
      </c>
      <c r="K846" s="28">
        <v>1.3295276887386621E-3</v>
      </c>
      <c r="L846" s="29">
        <v>6.3636607337607008E-3</v>
      </c>
      <c r="M846" s="29">
        <v>1.0296269519619029E-2</v>
      </c>
      <c r="N846" s="29">
        <v>1.0255590773586348E-2</v>
      </c>
      <c r="O846" s="29">
        <v>8.0952274397950406E-3</v>
      </c>
      <c r="P846" s="29">
        <v>0</v>
      </c>
      <c r="Q846" s="29">
        <v>8.1254690487580199E-3</v>
      </c>
      <c r="R846" s="29">
        <v>1.0217868403239743E-2</v>
      </c>
      <c r="S846" s="29">
        <v>1.3001172775644073E-2</v>
      </c>
      <c r="T846" s="29">
        <v>1.4091151789669852E-2</v>
      </c>
      <c r="U846" s="23"/>
    </row>
    <row r="847" spans="1:24" s="25" customFormat="1" x14ac:dyDescent="0.25">
      <c r="A847" s="24" t="s">
        <v>1670</v>
      </c>
      <c r="B847" s="25">
        <v>845</v>
      </c>
      <c r="C847" s="24" t="s">
        <v>4694</v>
      </c>
      <c r="D847" s="24" t="s">
        <v>3222</v>
      </c>
      <c r="E847" s="24" t="s">
        <v>1653</v>
      </c>
      <c r="F847" s="24" t="s">
        <v>1664</v>
      </c>
      <c r="G847" s="24"/>
      <c r="H847" s="24" t="s">
        <v>3510</v>
      </c>
      <c r="I847" s="25">
        <v>249</v>
      </c>
      <c r="J847" s="25">
        <v>5.9</v>
      </c>
      <c r="K847" s="28">
        <v>0</v>
      </c>
      <c r="L847" s="29">
        <v>1.9136222152777043E-3</v>
      </c>
      <c r="M847" s="29">
        <v>7.6642066748080859E-3</v>
      </c>
      <c r="N847" s="29">
        <v>1.1622120728150893E-2</v>
      </c>
      <c r="O847" s="29">
        <v>1.178471523559951E-2</v>
      </c>
      <c r="P847" s="29">
        <v>0</v>
      </c>
      <c r="Q847" s="29">
        <v>7.6674837687315577E-3</v>
      </c>
      <c r="R847" s="29">
        <v>6.235958045527362E-3</v>
      </c>
      <c r="S847" s="29">
        <v>1.5623766551581209E-2</v>
      </c>
      <c r="T847" s="29">
        <v>1.8403224174440451E-2</v>
      </c>
      <c r="V847" s="23"/>
      <c r="W847" s="23"/>
      <c r="X847" s="23"/>
    </row>
    <row r="848" spans="1:24" s="25" customFormat="1" x14ac:dyDescent="0.25">
      <c r="A848" s="24" t="s">
        <v>1462</v>
      </c>
      <c r="B848" s="25">
        <v>846</v>
      </c>
      <c r="C848" s="24" t="s">
        <v>4570</v>
      </c>
      <c r="D848" s="24" t="s">
        <v>2700</v>
      </c>
      <c r="E848" s="24" t="s">
        <v>1684</v>
      </c>
      <c r="F848" s="24" t="s">
        <v>1250</v>
      </c>
      <c r="G848" s="24"/>
      <c r="H848" s="24"/>
      <c r="I848" s="25">
        <v>86</v>
      </c>
      <c r="J848" s="25">
        <v>8.7899999999999991</v>
      </c>
      <c r="K848" s="28">
        <v>0</v>
      </c>
      <c r="L848" s="29">
        <v>2.1930531068764216E-2</v>
      </c>
      <c r="M848" s="29">
        <v>0</v>
      </c>
      <c r="N848" s="29">
        <v>0</v>
      </c>
      <c r="O848" s="29">
        <v>2.8498059465786813E-3</v>
      </c>
      <c r="P848" s="29">
        <v>0</v>
      </c>
      <c r="Q848" s="29">
        <v>1.7498703651015659E-2</v>
      </c>
      <c r="R848" s="29">
        <v>1.335860455974011E-2</v>
      </c>
      <c r="S848" s="29">
        <v>2.220070169209477E-2</v>
      </c>
      <c r="T848" s="29">
        <v>5.0763364976344838E-3</v>
      </c>
      <c r="V848" s="23"/>
      <c r="W848" s="23"/>
      <c r="X848" s="23"/>
    </row>
    <row r="849" spans="1:24" s="23" customFormat="1" x14ac:dyDescent="0.25">
      <c r="A849" s="24" t="s">
        <v>136</v>
      </c>
      <c r="B849" s="25">
        <v>847</v>
      </c>
      <c r="C849" s="24" t="s">
        <v>4003</v>
      </c>
      <c r="D849" s="24" t="s">
        <v>2809</v>
      </c>
      <c r="E849" s="24" t="s">
        <v>3319</v>
      </c>
      <c r="F849" s="24" t="s">
        <v>3727</v>
      </c>
      <c r="G849" s="24" t="s">
        <v>342</v>
      </c>
      <c r="H849" s="24"/>
      <c r="I849" s="25">
        <v>282</v>
      </c>
      <c r="J849" s="25">
        <v>4.72</v>
      </c>
      <c r="K849" s="28">
        <v>0</v>
      </c>
      <c r="L849" s="29">
        <v>9.7550984089298277E-3</v>
      </c>
      <c r="M849" s="29">
        <v>9.8008199768979797E-3</v>
      </c>
      <c r="N849" s="29">
        <v>1.0841331749404886E-2</v>
      </c>
      <c r="O849" s="29">
        <v>1.2270385178977296E-2</v>
      </c>
      <c r="P849" s="29">
        <v>0</v>
      </c>
      <c r="Q849" s="29">
        <v>7.5629028344556511E-3</v>
      </c>
      <c r="R849" s="29">
        <v>3.8069553681133847E-3</v>
      </c>
      <c r="S849" s="29">
        <v>1.2874372205128631E-2</v>
      </c>
      <c r="T849" s="29">
        <v>9.8085759010493757E-3</v>
      </c>
    </row>
    <row r="850" spans="1:24" s="23" customFormat="1" x14ac:dyDescent="0.25">
      <c r="A850" s="24" t="s">
        <v>1557</v>
      </c>
      <c r="B850" s="25">
        <v>848</v>
      </c>
      <c r="C850" s="24" t="s">
        <v>3852</v>
      </c>
      <c r="D850" s="24"/>
      <c r="E850" s="24" t="s">
        <v>543</v>
      </c>
      <c r="F850" s="24" t="s">
        <v>543</v>
      </c>
      <c r="G850" s="24" t="s">
        <v>1558</v>
      </c>
      <c r="H850" s="24" t="s">
        <v>3331</v>
      </c>
      <c r="I850" s="25">
        <v>970</v>
      </c>
      <c r="J850" s="25">
        <v>7.18</v>
      </c>
      <c r="K850" s="28">
        <v>2.9080514462530009E-2</v>
      </c>
      <c r="L850" s="29">
        <v>1.4531275673294575E-3</v>
      </c>
      <c r="M850" s="29">
        <v>5.07280455539763E-3</v>
      </c>
      <c r="N850" s="29">
        <v>1.6679487098118978E-2</v>
      </c>
      <c r="O850" s="29">
        <v>1.2967440813520751E-2</v>
      </c>
      <c r="P850" s="29">
        <v>2.5257364843083718E-2</v>
      </c>
      <c r="Q850" s="29">
        <v>6.4491213265660307E-3</v>
      </c>
      <c r="R850" s="29">
        <v>5.6175778983838841E-3</v>
      </c>
      <c r="S850" s="29">
        <v>1.4999086707975751E-2</v>
      </c>
      <c r="T850" s="29">
        <v>1.5255419832178827E-2</v>
      </c>
      <c r="U850" s="25"/>
    </row>
    <row r="851" spans="1:24" s="23" customFormat="1" x14ac:dyDescent="0.25">
      <c r="A851" s="24" t="s">
        <v>680</v>
      </c>
      <c r="B851" s="25">
        <v>849</v>
      </c>
      <c r="C851" s="24" t="s">
        <v>4169</v>
      </c>
      <c r="D851" s="24" t="s">
        <v>2799</v>
      </c>
      <c r="E851" s="24" t="s">
        <v>2484</v>
      </c>
      <c r="F851" s="24" t="s">
        <v>3750</v>
      </c>
      <c r="G851" s="24" t="s">
        <v>681</v>
      </c>
      <c r="H851" s="24"/>
      <c r="I851" s="25">
        <v>348</v>
      </c>
      <c r="J851" s="25">
        <v>7.5</v>
      </c>
      <c r="K851" s="28">
        <v>9.5231835195368781E-3</v>
      </c>
      <c r="L851" s="29">
        <v>2.1100205790513119E-3</v>
      </c>
      <c r="M851" s="29">
        <v>5.8385255914225236E-3</v>
      </c>
      <c r="N851" s="29">
        <v>1.1162802282813987E-2</v>
      </c>
      <c r="O851" s="29">
        <v>1.203850053586889E-2</v>
      </c>
      <c r="P851" s="29">
        <v>3.7965920298513299E-3</v>
      </c>
      <c r="Q851" s="29">
        <v>1.0203479120695825E-2</v>
      </c>
      <c r="R851" s="29">
        <v>8.7267996587632249E-3</v>
      </c>
      <c r="S851" s="29">
        <v>1.655622212944835E-2</v>
      </c>
      <c r="T851" s="29">
        <v>1.3077399559608321E-2</v>
      </c>
      <c r="U851" s="25"/>
    </row>
    <row r="852" spans="1:24" s="23" customFormat="1" x14ac:dyDescent="0.25">
      <c r="A852" s="24" t="s">
        <v>1113</v>
      </c>
      <c r="B852" s="25">
        <v>850</v>
      </c>
      <c r="C852" s="24" t="s">
        <v>4405</v>
      </c>
      <c r="D852" s="24" t="s">
        <v>3274</v>
      </c>
      <c r="E852" s="24" t="s">
        <v>3328</v>
      </c>
      <c r="F852" s="24" t="s">
        <v>1161</v>
      </c>
      <c r="G852" s="24"/>
      <c r="H852" s="24"/>
      <c r="I852" s="25">
        <v>106</v>
      </c>
      <c r="J852" s="25">
        <v>9.5</v>
      </c>
      <c r="K852" s="28">
        <v>2.7934270201887944E-2</v>
      </c>
      <c r="L852" s="29">
        <v>6.2379042374447738E-3</v>
      </c>
      <c r="M852" s="29">
        <v>1.1942537681745557E-2</v>
      </c>
      <c r="N852" s="29">
        <v>7.8694380122328687E-3</v>
      </c>
      <c r="O852" s="29">
        <v>2.7913591347357283E-2</v>
      </c>
      <c r="P852" s="29">
        <v>0</v>
      </c>
      <c r="Q852" s="29">
        <v>0</v>
      </c>
      <c r="R852" s="29">
        <v>0</v>
      </c>
      <c r="S852" s="29">
        <v>1.1265218334291172E-2</v>
      </c>
      <c r="T852" s="29">
        <v>6.864228597430278E-3</v>
      </c>
    </row>
    <row r="853" spans="1:24" s="23" customFormat="1" x14ac:dyDescent="0.25">
      <c r="A853" s="24" t="s">
        <v>822</v>
      </c>
      <c r="B853" s="25">
        <v>851</v>
      </c>
      <c r="C853" s="24" t="s">
        <v>4229</v>
      </c>
      <c r="D853" s="24" t="s">
        <v>3294</v>
      </c>
      <c r="E853" s="24" t="s">
        <v>327</v>
      </c>
      <c r="F853" s="24" t="s">
        <v>327</v>
      </c>
      <c r="G853" s="24" t="s">
        <v>3759</v>
      </c>
      <c r="H853" s="24"/>
      <c r="I853" s="25">
        <v>299</v>
      </c>
      <c r="J853" s="25">
        <v>6.9</v>
      </c>
      <c r="K853" s="28">
        <v>1.4282704651746475E-2</v>
      </c>
      <c r="L853" s="29">
        <v>2.3570798332936019E-3</v>
      </c>
      <c r="M853" s="29">
        <v>6.3067862196068639E-3</v>
      </c>
      <c r="N853" s="29">
        <v>1.2179310478999622E-2</v>
      </c>
      <c r="O853" s="29">
        <v>1.1684180528354437E-2</v>
      </c>
      <c r="P853" s="29">
        <v>2.2382713460110917E-2</v>
      </c>
      <c r="Q853" s="29">
        <v>1.2215576674709287E-2</v>
      </c>
      <c r="R853" s="29">
        <v>9.9626384762641126E-3</v>
      </c>
      <c r="S853" s="29">
        <v>1.3099485012544591E-2</v>
      </c>
      <c r="T853" s="29">
        <v>1.1208840954208385E-2</v>
      </c>
      <c r="U853" s="25"/>
    </row>
    <row r="854" spans="1:24" s="23" customFormat="1" x14ac:dyDescent="0.25">
      <c r="A854" s="24" t="s">
        <v>666</v>
      </c>
      <c r="B854" s="25">
        <v>852</v>
      </c>
      <c r="C854" s="24" t="s">
        <v>4160</v>
      </c>
      <c r="D854" s="24" t="s">
        <v>3228</v>
      </c>
      <c r="E854" s="24" t="s">
        <v>2487</v>
      </c>
      <c r="F854" s="24" t="s">
        <v>664</v>
      </c>
      <c r="G854" s="24"/>
      <c r="H854" s="24"/>
      <c r="I854" s="25">
        <v>117</v>
      </c>
      <c r="J854" s="25">
        <v>4.09</v>
      </c>
      <c r="K854" s="28">
        <v>0</v>
      </c>
      <c r="L854" s="29">
        <v>4.0725806120012692E-3</v>
      </c>
      <c r="M854" s="29">
        <v>1.8768530007321423E-2</v>
      </c>
      <c r="N854" s="29">
        <v>1.0145110718502838E-2</v>
      </c>
      <c r="O854" s="29">
        <v>1.1767161248005777E-2</v>
      </c>
      <c r="P854" s="29">
        <v>0</v>
      </c>
      <c r="Q854" s="29">
        <v>0</v>
      </c>
      <c r="R854" s="29">
        <v>9.4781319291968105E-3</v>
      </c>
      <c r="S854" s="29">
        <v>0</v>
      </c>
      <c r="T854" s="29">
        <v>2.0608802584794462E-2</v>
      </c>
    </row>
    <row r="855" spans="1:24" s="25" customFormat="1" x14ac:dyDescent="0.25">
      <c r="A855" s="24" t="s">
        <v>336</v>
      </c>
      <c r="B855" s="25">
        <v>853</v>
      </c>
      <c r="C855" s="24" t="s">
        <v>3969</v>
      </c>
      <c r="D855" s="24" t="s">
        <v>3144</v>
      </c>
      <c r="E855" s="24" t="s">
        <v>3329</v>
      </c>
      <c r="F855" s="24" t="s">
        <v>321</v>
      </c>
      <c r="G855" s="24" t="s">
        <v>322</v>
      </c>
      <c r="H855" s="24" t="s">
        <v>3468</v>
      </c>
      <c r="I855" s="25">
        <v>749</v>
      </c>
      <c r="J855" s="25">
        <v>5.17</v>
      </c>
      <c r="K855" s="28">
        <v>0</v>
      </c>
      <c r="L855" s="29">
        <v>6.413384584578791E-3</v>
      </c>
      <c r="M855" s="29">
        <v>5.2153943760695192E-3</v>
      </c>
      <c r="N855" s="29">
        <v>9.5159661073061785E-3</v>
      </c>
      <c r="O855" s="29">
        <v>9.627905118462305E-3</v>
      </c>
      <c r="P855" s="29">
        <v>0</v>
      </c>
      <c r="Q855" s="29">
        <v>6.2257343037617971E-3</v>
      </c>
      <c r="R855" s="29">
        <v>1.3479052274930505E-2</v>
      </c>
      <c r="S855" s="29">
        <v>1.5643854558205068E-2</v>
      </c>
      <c r="T855" s="29">
        <v>1.3237504244830341E-2</v>
      </c>
      <c r="U855" s="23"/>
      <c r="V855" s="23"/>
      <c r="W855" s="23"/>
      <c r="X855" s="23"/>
    </row>
    <row r="856" spans="1:24" s="25" customFormat="1" x14ac:dyDescent="0.25">
      <c r="A856" s="24" t="s">
        <v>1464</v>
      </c>
      <c r="B856" s="25">
        <v>854</v>
      </c>
      <c r="C856" s="24" t="s">
        <v>4620</v>
      </c>
      <c r="D856" s="24" t="s">
        <v>3133</v>
      </c>
      <c r="E856" s="24" t="s">
        <v>1684</v>
      </c>
      <c r="F856" s="24" t="s">
        <v>3777</v>
      </c>
      <c r="G856" s="24"/>
      <c r="H856" s="24"/>
      <c r="I856" s="25">
        <v>191</v>
      </c>
      <c r="J856" s="25">
        <v>9.77</v>
      </c>
      <c r="K856" s="28">
        <v>1.2216072690265279E-2</v>
      </c>
      <c r="L856" s="29">
        <v>3.4618735558594035E-3</v>
      </c>
      <c r="M856" s="29">
        <v>7.1052041457360477E-3</v>
      </c>
      <c r="N856" s="29">
        <v>1.0847948336801954E-2</v>
      </c>
      <c r="O856" s="29">
        <v>1.079470299894242E-2</v>
      </c>
      <c r="P856" s="29">
        <v>1.3180748096182573E-2</v>
      </c>
      <c r="Q856" s="29">
        <v>1.2946338975858618E-2</v>
      </c>
      <c r="R856" s="29">
        <v>1.0977700641978722E-2</v>
      </c>
      <c r="S856" s="29">
        <v>1.0091141144914521E-2</v>
      </c>
      <c r="T856" s="29">
        <v>1.2509242385921061E-2</v>
      </c>
      <c r="V856" s="23"/>
      <c r="W856" s="23"/>
      <c r="X856" s="23"/>
    </row>
    <row r="857" spans="1:24" s="25" customFormat="1" x14ac:dyDescent="0.25">
      <c r="A857" s="24" t="s">
        <v>1119</v>
      </c>
      <c r="B857" s="25">
        <v>855</v>
      </c>
      <c r="C857" s="24" t="s">
        <v>4403</v>
      </c>
      <c r="D857" s="24" t="s">
        <v>3227</v>
      </c>
      <c r="E857" s="24" t="s">
        <v>3328</v>
      </c>
      <c r="F857" s="24" t="s">
        <v>1161</v>
      </c>
      <c r="G857" s="24"/>
      <c r="H857" s="24"/>
      <c r="I857" s="25">
        <v>190</v>
      </c>
      <c r="J857" s="25">
        <v>5.88</v>
      </c>
      <c r="K857" s="28">
        <v>2.3460739124539973E-2</v>
      </c>
      <c r="L857" s="29">
        <v>1.2882230903681693E-3</v>
      </c>
      <c r="M857" s="29">
        <v>6.1150404509428677E-3</v>
      </c>
      <c r="N857" s="29">
        <v>8.969016297259113E-3</v>
      </c>
      <c r="O857" s="29">
        <v>1.6629183082394909E-2</v>
      </c>
      <c r="P857" s="29">
        <v>3.3029856208832614E-2</v>
      </c>
      <c r="Q857" s="29">
        <v>0</v>
      </c>
      <c r="R857" s="29">
        <v>9.8821202133450685E-3</v>
      </c>
      <c r="S857" s="29">
        <v>1.7679297450169173E-2</v>
      </c>
      <c r="T857" s="29">
        <v>1.7820801120313402E-2</v>
      </c>
      <c r="U857" s="23"/>
      <c r="V857" s="23"/>
      <c r="W857" s="23"/>
      <c r="X857" s="23"/>
    </row>
    <row r="858" spans="1:24" s="25" customFormat="1" x14ac:dyDescent="0.25">
      <c r="A858" s="24" t="s">
        <v>559</v>
      </c>
      <c r="B858" s="25">
        <v>856</v>
      </c>
      <c r="C858" s="24" t="s">
        <v>4115</v>
      </c>
      <c r="D858" s="24" t="s">
        <v>2551</v>
      </c>
      <c r="E858" s="24" t="s">
        <v>3322</v>
      </c>
      <c r="F858" s="24" t="s">
        <v>3338</v>
      </c>
      <c r="G858" s="24"/>
      <c r="H858" s="24" t="s">
        <v>2477</v>
      </c>
      <c r="I858" s="25">
        <v>824</v>
      </c>
      <c r="J858" s="25">
        <v>5.12</v>
      </c>
      <c r="K858" s="28">
        <v>0</v>
      </c>
      <c r="L858" s="29">
        <v>5.5568018460951862E-3</v>
      </c>
      <c r="M858" s="29">
        <v>6.2668068752499157E-3</v>
      </c>
      <c r="N858" s="29">
        <v>1.1848412337073157E-2</v>
      </c>
      <c r="O858" s="29">
        <v>1.1039262767314699E-2</v>
      </c>
      <c r="P858" s="29">
        <v>0</v>
      </c>
      <c r="Q858" s="29">
        <v>0</v>
      </c>
      <c r="R858" s="29">
        <v>1.3585276870221583E-2</v>
      </c>
      <c r="S858" s="29">
        <v>1.5035415847449203E-2</v>
      </c>
      <c r="T858" s="29">
        <v>1.4322087081154322E-2</v>
      </c>
      <c r="U858" s="23"/>
      <c r="V858" s="23"/>
      <c r="W858" s="23"/>
      <c r="X858" s="23"/>
    </row>
    <row r="859" spans="1:24" s="25" customFormat="1" x14ac:dyDescent="0.25">
      <c r="A859" s="24" t="s">
        <v>1262</v>
      </c>
      <c r="B859" s="25">
        <v>857</v>
      </c>
      <c r="C859" s="24" t="s">
        <v>4431</v>
      </c>
      <c r="D859" s="24"/>
      <c r="E859" s="24" t="s">
        <v>3328</v>
      </c>
      <c r="F859" s="24" t="s">
        <v>1161</v>
      </c>
      <c r="G859" s="24"/>
      <c r="H859" s="24"/>
      <c r="I859" s="25">
        <v>176</v>
      </c>
      <c r="J859" s="25">
        <v>9.1300000000000008</v>
      </c>
      <c r="K859" s="28">
        <v>1.3099857778848902E-2</v>
      </c>
      <c r="L859" s="29">
        <v>0</v>
      </c>
      <c r="M859" s="29">
        <v>0</v>
      </c>
      <c r="N859" s="29">
        <v>1.0054161488093839E-2</v>
      </c>
      <c r="O859" s="29">
        <v>2.58650079547071E-2</v>
      </c>
      <c r="P859" s="29">
        <v>2.6156233332133507E-3</v>
      </c>
      <c r="Q859" s="29">
        <v>0</v>
      </c>
      <c r="R859" s="29">
        <v>5.672061565217614E-3</v>
      </c>
      <c r="S859" s="29">
        <v>1.3567228266621906E-2</v>
      </c>
      <c r="T859" s="29">
        <v>2.2062067640055371E-2</v>
      </c>
    </row>
    <row r="860" spans="1:24" s="25" customFormat="1" x14ac:dyDescent="0.25">
      <c r="A860" s="24" t="s">
        <v>130</v>
      </c>
      <c r="B860" s="25">
        <v>858</v>
      </c>
      <c r="C860" s="24" t="s">
        <v>131</v>
      </c>
      <c r="D860" s="24" t="s">
        <v>3103</v>
      </c>
      <c r="E860" s="24" t="s">
        <v>3329</v>
      </c>
      <c r="F860" s="24" t="s">
        <v>321</v>
      </c>
      <c r="G860" s="24" t="s">
        <v>127</v>
      </c>
      <c r="H860" s="24" t="s">
        <v>3459</v>
      </c>
      <c r="I860" s="25">
        <v>188</v>
      </c>
      <c r="J860" s="25">
        <v>5.58</v>
      </c>
      <c r="K860" s="28">
        <v>2.4813113411329666E-2</v>
      </c>
      <c r="L860" s="29">
        <v>3.7487599476318453E-3</v>
      </c>
      <c r="M860" s="29">
        <v>1.1481471259391933E-2</v>
      </c>
      <c r="N860" s="29">
        <v>1.1721901349734189E-2</v>
      </c>
      <c r="O860" s="29">
        <v>1.7320150302811636E-2</v>
      </c>
      <c r="P860" s="29">
        <v>2.4810897374567941E-2</v>
      </c>
      <c r="Q860" s="29">
        <v>3.4927814374212537E-3</v>
      </c>
      <c r="R860" s="29">
        <v>0</v>
      </c>
      <c r="S860" s="29">
        <v>1.1844184601504326E-2</v>
      </c>
      <c r="T860" s="29">
        <v>1.4643415110562627E-2</v>
      </c>
      <c r="U860" s="23"/>
    </row>
    <row r="861" spans="1:24" s="25" customFormat="1" x14ac:dyDescent="0.25">
      <c r="A861" s="24" t="s">
        <v>1287</v>
      </c>
      <c r="B861" s="25">
        <v>859</v>
      </c>
      <c r="C861" s="24" t="s">
        <v>4454</v>
      </c>
      <c r="D861" s="24" t="s">
        <v>3279</v>
      </c>
      <c r="E861" s="24" t="s">
        <v>3328</v>
      </c>
      <c r="F861" s="24" t="s">
        <v>1161</v>
      </c>
      <c r="G861" s="24"/>
      <c r="H861" s="24"/>
      <c r="I861" s="25">
        <v>150</v>
      </c>
      <c r="J861" s="25">
        <v>5.6</v>
      </c>
      <c r="K861" s="28">
        <v>0</v>
      </c>
      <c r="L861" s="29">
        <v>0</v>
      </c>
      <c r="M861" s="29">
        <v>4.7071713209507343E-3</v>
      </c>
      <c r="N861" s="29">
        <v>2.0002240958355007E-2</v>
      </c>
      <c r="O861" s="29">
        <v>1.7351059081770353E-2</v>
      </c>
      <c r="P861" s="29">
        <v>0</v>
      </c>
      <c r="Q861" s="29">
        <v>0</v>
      </c>
      <c r="R861" s="29">
        <v>8.3190236289858322E-3</v>
      </c>
      <c r="S861" s="29">
        <v>1.5858389122307959E-2</v>
      </c>
      <c r="T861" s="29">
        <v>8.7312987759313124E-3</v>
      </c>
      <c r="V861" s="23"/>
      <c r="W861" s="23"/>
      <c r="X861" s="23"/>
    </row>
    <row r="862" spans="1:24" s="23" customFormat="1" x14ac:dyDescent="0.25">
      <c r="A862" s="24" t="s">
        <v>933</v>
      </c>
      <c r="B862" s="25">
        <v>860</v>
      </c>
      <c r="C862" s="24" t="s">
        <v>4290</v>
      </c>
      <c r="D862" s="24" t="s">
        <v>3204</v>
      </c>
      <c r="E862" s="24" t="s">
        <v>3327</v>
      </c>
      <c r="F862" s="24" t="s">
        <v>939</v>
      </c>
      <c r="G862" s="24"/>
      <c r="H862" s="24"/>
      <c r="I862" s="25">
        <v>116</v>
      </c>
      <c r="J862" s="25">
        <v>9.0399999999999991</v>
      </c>
      <c r="K862" s="28">
        <v>5.5244167756209918E-3</v>
      </c>
      <c r="L862" s="29">
        <v>9.1133647002774182E-3</v>
      </c>
      <c r="M862" s="29">
        <v>0</v>
      </c>
      <c r="N862" s="29">
        <v>4.7634833761509808E-3</v>
      </c>
      <c r="O862" s="29">
        <v>1.4203697753333923E-2</v>
      </c>
      <c r="P862" s="29">
        <v>0</v>
      </c>
      <c r="Q862" s="29">
        <v>1.1119865866901573E-2</v>
      </c>
      <c r="R862" s="29">
        <v>1.0643120853825126E-2</v>
      </c>
      <c r="S862" s="29">
        <v>2.1243552745701878E-2</v>
      </c>
      <c r="T862" s="29">
        <v>7.5269817033890634E-3</v>
      </c>
      <c r="U862" s="25"/>
    </row>
    <row r="863" spans="1:24" s="23" customFormat="1" x14ac:dyDescent="0.25">
      <c r="A863" s="24" t="s">
        <v>961</v>
      </c>
      <c r="B863" s="25">
        <v>861</v>
      </c>
      <c r="C863" s="24" t="s">
        <v>4298</v>
      </c>
      <c r="D863" s="24" t="s">
        <v>3197</v>
      </c>
      <c r="E863" s="24" t="s">
        <v>3327</v>
      </c>
      <c r="F863" s="24" t="s">
        <v>939</v>
      </c>
      <c r="G863" s="24" t="s">
        <v>959</v>
      </c>
      <c r="H863" s="24"/>
      <c r="I863" s="25">
        <v>421</v>
      </c>
      <c r="J863" s="25">
        <v>8.5399999999999991</v>
      </c>
      <c r="K863" s="28">
        <v>1.7798689663267482E-2</v>
      </c>
      <c r="L863" s="29">
        <v>9.6349288589166332E-3</v>
      </c>
      <c r="M863" s="29">
        <v>7.2380044491631625E-3</v>
      </c>
      <c r="N863" s="29">
        <v>9.5267051028690378E-3</v>
      </c>
      <c r="O863" s="29">
        <v>1.0822847351217784E-2</v>
      </c>
      <c r="P863" s="29">
        <v>1.1014493293268396E-2</v>
      </c>
      <c r="Q863" s="29">
        <v>3.8715358328576832E-3</v>
      </c>
      <c r="R863" s="29">
        <v>8.5963459600167397E-3</v>
      </c>
      <c r="S863" s="29">
        <v>1.207745316671386E-2</v>
      </c>
      <c r="T863" s="29">
        <v>1.3680836942684078E-2</v>
      </c>
      <c r="U863" s="25"/>
    </row>
    <row r="864" spans="1:24" s="25" customFormat="1" x14ac:dyDescent="0.25">
      <c r="A864" s="24" t="s">
        <v>286</v>
      </c>
      <c r="B864" s="25">
        <v>862</v>
      </c>
      <c r="C864" s="24" t="s">
        <v>3952</v>
      </c>
      <c r="D864" s="24" t="s">
        <v>3178</v>
      </c>
      <c r="E864" s="24" t="s">
        <v>3323</v>
      </c>
      <c r="F864" s="24" t="s">
        <v>271</v>
      </c>
      <c r="G864" s="24" t="s">
        <v>3720</v>
      </c>
      <c r="H864" s="24" t="s">
        <v>3358</v>
      </c>
      <c r="I864" s="25">
        <v>236</v>
      </c>
      <c r="J864" s="25">
        <v>4.75</v>
      </c>
      <c r="K864" s="28">
        <v>1.342686549082418E-2</v>
      </c>
      <c r="L864" s="29">
        <v>6.1675486452710052E-3</v>
      </c>
      <c r="M864" s="29">
        <v>4.5726250290622859E-3</v>
      </c>
      <c r="N864" s="29">
        <v>1.1351596075823148E-2</v>
      </c>
      <c r="O864" s="29">
        <v>1.2354922546419672E-2</v>
      </c>
      <c r="P864" s="29">
        <v>1.511978177843413E-2</v>
      </c>
      <c r="Q864" s="29">
        <v>0</v>
      </c>
      <c r="R864" s="29">
        <v>1.2633885513265846E-2</v>
      </c>
      <c r="S864" s="29">
        <v>1.1403316967160654E-2</v>
      </c>
      <c r="T864" s="29">
        <v>1.7688472032414106E-2</v>
      </c>
      <c r="U864" s="23"/>
    </row>
    <row r="865" spans="1:24" s="23" customFormat="1" x14ac:dyDescent="0.25">
      <c r="A865" s="24" t="s">
        <v>1069</v>
      </c>
      <c r="B865" s="25">
        <v>863</v>
      </c>
      <c r="C865" s="24" t="s">
        <v>4361</v>
      </c>
      <c r="D865" s="24" t="s">
        <v>2998</v>
      </c>
      <c r="E865" s="24" t="s">
        <v>3320</v>
      </c>
      <c r="F865" s="24" t="s">
        <v>238</v>
      </c>
      <c r="G865" s="24"/>
      <c r="H865" s="24"/>
      <c r="I865" s="25">
        <v>243</v>
      </c>
      <c r="J865" s="25">
        <v>6.44</v>
      </c>
      <c r="K865" s="28">
        <v>0</v>
      </c>
      <c r="L865" s="29">
        <v>0</v>
      </c>
      <c r="M865" s="29">
        <v>1.2089442015951572E-2</v>
      </c>
      <c r="N865" s="29">
        <v>1.2497342360698365E-2</v>
      </c>
      <c r="O865" s="29">
        <v>1.1768366886373656E-2</v>
      </c>
      <c r="P865" s="29">
        <v>0</v>
      </c>
      <c r="Q865" s="29">
        <v>7.0072858126048005E-3</v>
      </c>
      <c r="R865" s="29">
        <v>7.9658445159761174E-3</v>
      </c>
      <c r="S865" s="29">
        <v>1.2473273367487119E-2</v>
      </c>
      <c r="T865" s="29">
        <v>1.1474405234967025E-2</v>
      </c>
      <c r="U865" s="25"/>
      <c r="V865" s="25"/>
      <c r="W865" s="25"/>
      <c r="X865" s="25"/>
    </row>
    <row r="866" spans="1:24" s="25" customFormat="1" x14ac:dyDescent="0.25">
      <c r="A866" s="24" t="s">
        <v>199</v>
      </c>
      <c r="B866" s="25">
        <v>864</v>
      </c>
      <c r="C866" s="24" t="s">
        <v>3912</v>
      </c>
      <c r="D866" s="24" t="s">
        <v>2775</v>
      </c>
      <c r="E866" s="24" t="s">
        <v>2489</v>
      </c>
      <c r="F866" s="24" t="s">
        <v>109</v>
      </c>
      <c r="G866" s="24"/>
      <c r="H866" s="24"/>
      <c r="I866" s="25">
        <v>208</v>
      </c>
      <c r="J866" s="25">
        <v>5.27</v>
      </c>
      <c r="K866" s="28">
        <v>0</v>
      </c>
      <c r="L866" s="29">
        <v>0</v>
      </c>
      <c r="M866" s="29">
        <v>8.8081481027809626E-3</v>
      </c>
      <c r="N866" s="29">
        <v>8.6147486025413798E-3</v>
      </c>
      <c r="O866" s="29">
        <v>1.2366094059450494E-2</v>
      </c>
      <c r="P866" s="29">
        <v>0</v>
      </c>
      <c r="Q866" s="29">
        <v>8.3248234488894936E-3</v>
      </c>
      <c r="R866" s="29">
        <v>1.088133452552508E-2</v>
      </c>
      <c r="S866" s="29">
        <v>1.5020234770918075E-2</v>
      </c>
      <c r="T866" s="29">
        <v>1.3192566333586031E-2</v>
      </c>
      <c r="U866" s="23"/>
    </row>
    <row r="867" spans="1:24" s="25" customFormat="1" x14ac:dyDescent="0.25">
      <c r="A867" s="24" t="s">
        <v>1185</v>
      </c>
      <c r="B867" s="25">
        <v>865</v>
      </c>
      <c r="C867" s="24" t="s">
        <v>4470</v>
      </c>
      <c r="D867" s="24"/>
      <c r="E867" s="24" t="s">
        <v>3328</v>
      </c>
      <c r="F867" s="24" t="s">
        <v>1161</v>
      </c>
      <c r="G867" s="24"/>
      <c r="H867" s="24"/>
      <c r="I867" s="25">
        <v>439</v>
      </c>
      <c r="J867" s="25">
        <v>9.09</v>
      </c>
      <c r="K867" s="28">
        <v>2.1548156879754837E-2</v>
      </c>
      <c r="L867" s="29">
        <v>2.2004936354078652E-3</v>
      </c>
      <c r="M867" s="29">
        <v>3.6296547954517326E-3</v>
      </c>
      <c r="N867" s="29">
        <v>9.6750787577282137E-3</v>
      </c>
      <c r="O867" s="29">
        <v>1.1025802022172793E-2</v>
      </c>
      <c r="P867" s="29">
        <v>3.5514570791661398E-2</v>
      </c>
      <c r="Q867" s="29">
        <v>5.466735484189327E-3</v>
      </c>
      <c r="R867" s="29">
        <v>1.0689346384908935E-2</v>
      </c>
      <c r="S867" s="29">
        <v>1.81068221813943E-2</v>
      </c>
      <c r="T867" s="29">
        <v>1.7495108734905326E-2</v>
      </c>
    </row>
    <row r="868" spans="1:24" s="25" customFormat="1" x14ac:dyDescent="0.25">
      <c r="A868" s="24" t="s">
        <v>1752</v>
      </c>
      <c r="B868" s="25">
        <v>866</v>
      </c>
      <c r="C868" s="24" t="s">
        <v>4745</v>
      </c>
      <c r="D868" s="24"/>
      <c r="E868" s="24" t="s">
        <v>3318</v>
      </c>
      <c r="F868" s="24" t="s">
        <v>831</v>
      </c>
      <c r="G868" s="24"/>
      <c r="H868" s="24"/>
      <c r="I868" s="25">
        <v>658</v>
      </c>
      <c r="J868" s="25">
        <v>5.25</v>
      </c>
      <c r="K868" s="28">
        <v>1.5876361457794204E-2</v>
      </c>
      <c r="L868" s="29">
        <v>2.2318758708506276E-3</v>
      </c>
      <c r="M868" s="29">
        <v>4.980958115297366E-3</v>
      </c>
      <c r="N868" s="29">
        <v>1.2004526613228674E-2</v>
      </c>
      <c r="O868" s="29">
        <v>1.1518314813048429E-2</v>
      </c>
      <c r="P868" s="29">
        <v>2.3195192405107052E-2</v>
      </c>
      <c r="Q868" s="29">
        <v>2.6137881267691647E-3</v>
      </c>
      <c r="R868" s="29">
        <v>7.6355168739831655E-3</v>
      </c>
      <c r="S868" s="29">
        <v>1.8366051653852675E-2</v>
      </c>
      <c r="T868" s="29">
        <v>1.7420203450133273E-2</v>
      </c>
    </row>
    <row r="869" spans="1:24" s="25" customFormat="1" x14ac:dyDescent="0.25">
      <c r="A869" s="24" t="s">
        <v>1395</v>
      </c>
      <c r="B869" s="25">
        <v>867</v>
      </c>
      <c r="C869" s="24" t="s">
        <v>1396</v>
      </c>
      <c r="D869" s="24" t="s">
        <v>3256</v>
      </c>
      <c r="E869" s="24" t="s">
        <v>2487</v>
      </c>
      <c r="F869" s="24" t="s">
        <v>3775</v>
      </c>
      <c r="G869" s="24"/>
      <c r="H869" s="24"/>
      <c r="I869" s="25">
        <v>329</v>
      </c>
      <c r="J869" s="25">
        <v>5.35</v>
      </c>
      <c r="K869" s="28">
        <v>0</v>
      </c>
      <c r="L869" s="29">
        <v>2.1421485415039116E-3</v>
      </c>
      <c r="M869" s="29">
        <v>7.5810911592427048E-3</v>
      </c>
      <c r="N869" s="29">
        <v>1.1576709243142089E-2</v>
      </c>
      <c r="O869" s="29">
        <v>1.3722156646071289E-2</v>
      </c>
      <c r="P869" s="29">
        <v>0</v>
      </c>
      <c r="Q869" s="29">
        <v>3.8427089304980747E-3</v>
      </c>
      <c r="R869" s="29">
        <v>3.0342943327607897E-3</v>
      </c>
      <c r="S869" s="29">
        <v>1.8445512770056325E-2</v>
      </c>
      <c r="T869" s="29">
        <v>1.4380738364290246E-2</v>
      </c>
      <c r="V869" s="23"/>
      <c r="W869" s="23"/>
      <c r="X869" s="23"/>
    </row>
    <row r="870" spans="1:24" s="25" customFormat="1" x14ac:dyDescent="0.25">
      <c r="A870" s="24" t="s">
        <v>586</v>
      </c>
      <c r="B870" s="25">
        <v>868</v>
      </c>
      <c r="C870" s="24" t="s">
        <v>4128</v>
      </c>
      <c r="D870" s="24" t="s">
        <v>2513</v>
      </c>
      <c r="E870" s="24" t="s">
        <v>3322</v>
      </c>
      <c r="F870" s="24" t="s">
        <v>581</v>
      </c>
      <c r="G870" s="24" t="s">
        <v>587</v>
      </c>
      <c r="H870" s="24" t="s">
        <v>2473</v>
      </c>
      <c r="I870" s="25">
        <v>495</v>
      </c>
      <c r="J870" s="25">
        <v>5.81</v>
      </c>
      <c r="K870" s="28">
        <v>1.6182634999293817E-3</v>
      </c>
      <c r="L870" s="29">
        <v>2.8192020417757624E-3</v>
      </c>
      <c r="M870" s="29">
        <v>5.9438589982957375E-3</v>
      </c>
      <c r="N870" s="29">
        <v>1.4765028325477859E-2</v>
      </c>
      <c r="O870" s="29">
        <v>1.4088468977712137E-2</v>
      </c>
      <c r="P870" s="29">
        <v>9.299994073647469E-4</v>
      </c>
      <c r="Q870" s="29">
        <v>3.3163783345211903E-3</v>
      </c>
      <c r="R870" s="29">
        <v>5.2653852301686394E-3</v>
      </c>
      <c r="S870" s="29">
        <v>1.6434595913792576E-2</v>
      </c>
      <c r="T870" s="29">
        <v>1.1111225925315013E-2</v>
      </c>
      <c r="U870" s="23"/>
    </row>
    <row r="871" spans="1:24" s="23" customFormat="1" x14ac:dyDescent="0.25">
      <c r="A871" s="24" t="s">
        <v>658</v>
      </c>
      <c r="B871" s="25">
        <v>869</v>
      </c>
      <c r="C871" s="24" t="s">
        <v>4153</v>
      </c>
      <c r="D871" s="24" t="s">
        <v>3183</v>
      </c>
      <c r="E871" s="24" t="s">
        <v>3319</v>
      </c>
      <c r="F871" s="24" t="s">
        <v>655</v>
      </c>
      <c r="G871" s="24" t="s">
        <v>3748</v>
      </c>
      <c r="H871" s="24"/>
      <c r="I871" s="25">
        <v>137</v>
      </c>
      <c r="J871" s="25">
        <v>5.05</v>
      </c>
      <c r="K871" s="28">
        <v>4.4937583780605972E-2</v>
      </c>
      <c r="L871" s="29">
        <v>0</v>
      </c>
      <c r="M871" s="29">
        <v>1.152491245639003E-2</v>
      </c>
      <c r="N871" s="29">
        <v>1.0287759832270354E-2</v>
      </c>
      <c r="O871" s="29">
        <v>1.4731308118619436E-2</v>
      </c>
      <c r="P871" s="29">
        <v>6.495230111654153E-2</v>
      </c>
      <c r="Q871" s="29">
        <v>7.1895209149838947E-3</v>
      </c>
      <c r="R871" s="29">
        <v>7.6905995299063014E-3</v>
      </c>
      <c r="S871" s="29">
        <v>9.6443619005983933E-3</v>
      </c>
      <c r="T871" s="29">
        <v>1.2681397896250968E-2</v>
      </c>
    </row>
    <row r="872" spans="1:24" s="25" customFormat="1" x14ac:dyDescent="0.25">
      <c r="A872" s="24" t="s">
        <v>920</v>
      </c>
      <c r="B872" s="25">
        <v>870</v>
      </c>
      <c r="C872" s="24" t="s">
        <v>4284</v>
      </c>
      <c r="D872" s="24" t="s">
        <v>2936</v>
      </c>
      <c r="E872" s="24" t="s">
        <v>2484</v>
      </c>
      <c r="F872" s="24" t="s">
        <v>3764</v>
      </c>
      <c r="G872" s="24"/>
      <c r="H872" s="24"/>
      <c r="I872" s="25">
        <v>264</v>
      </c>
      <c r="J872" s="25">
        <v>9.25</v>
      </c>
      <c r="K872" s="28">
        <v>1.4430232837054104E-2</v>
      </c>
      <c r="L872" s="29">
        <v>9.0244684015937219E-4</v>
      </c>
      <c r="M872" s="29">
        <v>1.2755372949581682E-2</v>
      </c>
      <c r="N872" s="29">
        <v>8.3405819761401614E-3</v>
      </c>
      <c r="O872" s="29">
        <v>1.4244216979957477E-2</v>
      </c>
      <c r="P872" s="29">
        <v>2.2241896077864986E-2</v>
      </c>
      <c r="Q872" s="29">
        <v>2.4872837508908923E-3</v>
      </c>
      <c r="R872" s="29">
        <v>1.1828364803619951E-2</v>
      </c>
      <c r="S872" s="29">
        <v>7.8782338404785098E-3</v>
      </c>
      <c r="T872" s="29">
        <v>1.5176877596148268E-2</v>
      </c>
      <c r="V872" s="23"/>
      <c r="W872" s="23"/>
      <c r="X872" s="23"/>
    </row>
    <row r="873" spans="1:24" s="23" customFormat="1" x14ac:dyDescent="0.25">
      <c r="A873" s="24" t="s">
        <v>1354</v>
      </c>
      <c r="B873" s="25">
        <v>871</v>
      </c>
      <c r="C873" s="24" t="s">
        <v>4537</v>
      </c>
      <c r="D873" s="24" t="s">
        <v>3238</v>
      </c>
      <c r="E873" s="24" t="s">
        <v>3324</v>
      </c>
      <c r="F873" s="24" t="s">
        <v>1351</v>
      </c>
      <c r="G873" s="24"/>
      <c r="H873" s="24"/>
      <c r="I873" s="25">
        <v>470</v>
      </c>
      <c r="J873" s="25">
        <v>5.14</v>
      </c>
      <c r="K873" s="28">
        <v>3.8823121090311432E-3</v>
      </c>
      <c r="L873" s="29">
        <v>5.8253295927286289E-3</v>
      </c>
      <c r="M873" s="29">
        <v>6.9747025145315772E-3</v>
      </c>
      <c r="N873" s="29">
        <v>1.0476102799878753E-2</v>
      </c>
      <c r="O873" s="29">
        <v>1.1145790575253984E-2</v>
      </c>
      <c r="P873" s="29">
        <v>4.5569889072448327E-3</v>
      </c>
      <c r="Q873" s="29">
        <v>7.115697293725437E-3</v>
      </c>
      <c r="R873" s="29">
        <v>9.5180533636013819E-3</v>
      </c>
      <c r="S873" s="29">
        <v>1.3071176008156694E-2</v>
      </c>
      <c r="T873" s="29">
        <v>1.006651685500317E-2</v>
      </c>
      <c r="U873" s="25"/>
    </row>
    <row r="874" spans="1:24" s="23" customFormat="1" x14ac:dyDescent="0.25">
      <c r="A874" s="24" t="s">
        <v>1671</v>
      </c>
      <c r="B874" s="25">
        <v>872</v>
      </c>
      <c r="C874" s="24" t="s">
        <v>4690</v>
      </c>
      <c r="D874" s="24" t="s">
        <v>3102</v>
      </c>
      <c r="E874" s="24" t="s">
        <v>1653</v>
      </c>
      <c r="F874" s="24" t="s">
        <v>1664</v>
      </c>
      <c r="G874" s="24"/>
      <c r="H874" s="24" t="s">
        <v>3506</v>
      </c>
      <c r="I874" s="25">
        <v>969</v>
      </c>
      <c r="J874" s="25">
        <v>5.57</v>
      </c>
      <c r="K874" s="28">
        <v>0</v>
      </c>
      <c r="L874" s="29">
        <v>6.2234249795496341E-3</v>
      </c>
      <c r="M874" s="29">
        <v>6.3687579792053488E-3</v>
      </c>
      <c r="N874" s="29">
        <v>9.8829005592941891E-3</v>
      </c>
      <c r="O874" s="29">
        <v>1.1903513569575301E-2</v>
      </c>
      <c r="P874" s="29">
        <v>0</v>
      </c>
      <c r="Q874" s="29">
        <v>4.3564666219908718E-3</v>
      </c>
      <c r="R874" s="29">
        <v>1.1160051139055183E-2</v>
      </c>
      <c r="S874" s="29">
        <v>1.0570230823289306E-2</v>
      </c>
      <c r="T874" s="29">
        <v>1.3129096762977998E-2</v>
      </c>
      <c r="U874" s="25"/>
    </row>
    <row r="875" spans="1:24" s="23" customFormat="1" x14ac:dyDescent="0.25">
      <c r="A875" s="24" t="s">
        <v>1272</v>
      </c>
      <c r="B875" s="25">
        <v>873</v>
      </c>
      <c r="C875" s="24" t="s">
        <v>4515</v>
      </c>
      <c r="D875" s="24"/>
      <c r="E875" s="24" t="s">
        <v>3328</v>
      </c>
      <c r="F875" s="24" t="s">
        <v>1161</v>
      </c>
      <c r="G875" s="24"/>
      <c r="H875" s="24"/>
      <c r="I875" s="25">
        <v>133</v>
      </c>
      <c r="J875" s="25">
        <v>4.83</v>
      </c>
      <c r="K875" s="28">
        <v>3.9027636931035013E-3</v>
      </c>
      <c r="L875" s="29">
        <v>0</v>
      </c>
      <c r="M875" s="29">
        <v>1.0617679671317446E-3</v>
      </c>
      <c r="N875" s="29">
        <v>9.0238688438476072E-3</v>
      </c>
      <c r="O875" s="29">
        <v>1.8761793650836734E-2</v>
      </c>
      <c r="P875" s="29">
        <v>0</v>
      </c>
      <c r="Q875" s="29">
        <v>1.6164216047125094E-2</v>
      </c>
      <c r="R875" s="29">
        <v>1.5120141321141888E-2</v>
      </c>
      <c r="S875" s="29">
        <v>1.0852782659174082E-2</v>
      </c>
      <c r="T875" s="29">
        <v>4.3765908651284772E-3</v>
      </c>
      <c r="U875" s="25"/>
      <c r="V875" s="25"/>
      <c r="W875" s="25"/>
      <c r="X875" s="25"/>
    </row>
    <row r="876" spans="1:24" s="23" customFormat="1" x14ac:dyDescent="0.25">
      <c r="A876" s="24" t="s">
        <v>1402</v>
      </c>
      <c r="B876" s="25">
        <v>874</v>
      </c>
      <c r="C876" s="24" t="s">
        <v>4819</v>
      </c>
      <c r="D876" s="24"/>
      <c r="E876" s="24" t="s">
        <v>543</v>
      </c>
      <c r="F876" s="24" t="s">
        <v>1399</v>
      </c>
      <c r="G876" s="24" t="s">
        <v>1609</v>
      </c>
      <c r="H876" s="24" t="s">
        <v>4818</v>
      </c>
      <c r="I876" s="25">
        <v>221</v>
      </c>
      <c r="J876" s="25">
        <v>8.68</v>
      </c>
      <c r="K876" s="28">
        <v>9.1676911404161721E-3</v>
      </c>
      <c r="L876" s="29">
        <v>0</v>
      </c>
      <c r="M876" s="29">
        <v>4.5157654465423601E-3</v>
      </c>
      <c r="N876" s="29">
        <v>1.2034803575610133E-2</v>
      </c>
      <c r="O876" s="29">
        <v>2.4805741929662339E-2</v>
      </c>
      <c r="P876" s="29">
        <v>2.9389321947473185E-3</v>
      </c>
      <c r="Q876" s="29">
        <v>0</v>
      </c>
      <c r="R876" s="29">
        <v>5.9744979454741153E-3</v>
      </c>
      <c r="S876" s="29">
        <v>9.2259535941028852E-3</v>
      </c>
      <c r="T876" s="29">
        <v>1.3919831537415245E-2</v>
      </c>
      <c r="U876" s="25"/>
    </row>
    <row r="877" spans="1:24" s="23" customFormat="1" x14ac:dyDescent="0.25">
      <c r="A877" s="24" t="s">
        <v>1344</v>
      </c>
      <c r="B877" s="25">
        <v>875</v>
      </c>
      <c r="C877" s="24" t="s">
        <v>4530</v>
      </c>
      <c r="D877" s="24" t="s">
        <v>3018</v>
      </c>
      <c r="E877" s="24" t="s">
        <v>3322</v>
      </c>
      <c r="F877" s="24" t="s">
        <v>3341</v>
      </c>
      <c r="G877" s="24"/>
      <c r="H877" s="24"/>
      <c r="I877" s="25">
        <v>884</v>
      </c>
      <c r="J877" s="25">
        <v>6.73</v>
      </c>
      <c r="K877" s="28">
        <v>7.8112946326137026E-3</v>
      </c>
      <c r="L877" s="29">
        <v>5.5701621344240561E-3</v>
      </c>
      <c r="M877" s="29">
        <v>4.1840530957023446E-3</v>
      </c>
      <c r="N877" s="29">
        <v>8.0183133314374374E-3</v>
      </c>
      <c r="O877" s="29">
        <v>8.4182536045699224E-3</v>
      </c>
      <c r="P877" s="29">
        <v>1.1949837444488581E-2</v>
      </c>
      <c r="Q877" s="29">
        <v>9.0159602140123529E-3</v>
      </c>
      <c r="R877" s="29">
        <v>1.0507919287859263E-2</v>
      </c>
      <c r="S877" s="29">
        <v>1.546198579179181E-2</v>
      </c>
      <c r="T877" s="29">
        <v>1.3550550492216847E-2</v>
      </c>
      <c r="U877" s="25"/>
      <c r="V877" s="25"/>
      <c r="W877" s="25"/>
      <c r="X877" s="25"/>
    </row>
    <row r="878" spans="1:24" s="23" customFormat="1" x14ac:dyDescent="0.25">
      <c r="A878" s="24" t="s">
        <v>883</v>
      </c>
      <c r="B878" s="25">
        <v>876</v>
      </c>
      <c r="C878" s="24" t="s">
        <v>4266</v>
      </c>
      <c r="D878" s="24" t="s">
        <v>3221</v>
      </c>
      <c r="E878" s="24" t="s">
        <v>296</v>
      </c>
      <c r="F878" s="24" t="s">
        <v>3750</v>
      </c>
      <c r="G878" s="24"/>
      <c r="H878" s="24"/>
      <c r="I878" s="25">
        <v>172</v>
      </c>
      <c r="J878" s="25">
        <v>5.0599999999999996</v>
      </c>
      <c r="K878" s="28">
        <v>5.0000627904188091E-2</v>
      </c>
      <c r="L878" s="29">
        <v>0</v>
      </c>
      <c r="M878" s="29">
        <v>5.8879488105350181E-3</v>
      </c>
      <c r="N878" s="29">
        <v>4.7118496733071762E-3</v>
      </c>
      <c r="O878" s="29">
        <v>7.0544708822451452E-3</v>
      </c>
      <c r="P878" s="29">
        <v>4.3909736706084668E-2</v>
      </c>
      <c r="Q878" s="29">
        <v>3.7497222109319265E-3</v>
      </c>
      <c r="R878" s="29">
        <v>1.1370055206936092E-2</v>
      </c>
      <c r="S878" s="29">
        <v>2.140529980907965E-2</v>
      </c>
      <c r="T878" s="29">
        <v>2.3387083153340982E-2</v>
      </c>
      <c r="U878" s="25"/>
      <c r="V878" s="25"/>
      <c r="W878" s="25"/>
      <c r="X878" s="25"/>
    </row>
    <row r="879" spans="1:24" s="23" customFormat="1" x14ac:dyDescent="0.25">
      <c r="A879" s="24" t="s">
        <v>1261</v>
      </c>
      <c r="B879" s="25">
        <v>877</v>
      </c>
      <c r="C879" s="24" t="s">
        <v>4508</v>
      </c>
      <c r="D879" s="24"/>
      <c r="E879" s="24" t="s">
        <v>3328</v>
      </c>
      <c r="F879" s="24" t="s">
        <v>1161</v>
      </c>
      <c r="G879" s="24"/>
      <c r="H879" s="24"/>
      <c r="I879" s="25">
        <v>734</v>
      </c>
      <c r="J879" s="25">
        <v>5.58</v>
      </c>
      <c r="K879" s="28">
        <v>1.3372647889827711E-2</v>
      </c>
      <c r="L879" s="29">
        <v>2.4406504996485516E-3</v>
      </c>
      <c r="M879" s="29">
        <v>6.0384221063569596E-3</v>
      </c>
      <c r="N879" s="29">
        <v>1.1900711692167538E-2</v>
      </c>
      <c r="O879" s="29">
        <v>1.1999107346244087E-2</v>
      </c>
      <c r="P879" s="29">
        <v>1.6485763943860001E-2</v>
      </c>
      <c r="Q879" s="29">
        <v>7.7824825043933087E-3</v>
      </c>
      <c r="R879" s="29">
        <v>8.8758809310513914E-3</v>
      </c>
      <c r="S879" s="29">
        <v>1.2749560258853918E-2</v>
      </c>
      <c r="T879" s="29">
        <v>1.0804101290603066E-2</v>
      </c>
      <c r="U879" s="25"/>
      <c r="V879" s="25"/>
      <c r="W879" s="25"/>
      <c r="X879" s="25"/>
    </row>
    <row r="880" spans="1:24" s="23" customFormat="1" x14ac:dyDescent="0.25">
      <c r="A880" s="24" t="s">
        <v>277</v>
      </c>
      <c r="B880" s="25">
        <v>878</v>
      </c>
      <c r="C880" s="24" t="s">
        <v>4756</v>
      </c>
      <c r="D880" s="24"/>
      <c r="E880" s="24" t="s">
        <v>3323</v>
      </c>
      <c r="F880" s="24" t="s">
        <v>271</v>
      </c>
      <c r="G880" s="24"/>
      <c r="H880" s="24" t="s">
        <v>2384</v>
      </c>
      <c r="I880" s="25">
        <v>524</v>
      </c>
      <c r="J880" s="25">
        <v>4.74</v>
      </c>
      <c r="K880" s="28">
        <v>1.8927486416558094E-2</v>
      </c>
      <c r="L880" s="29">
        <v>4.8611517577917341E-3</v>
      </c>
      <c r="M880" s="29">
        <v>4.6050069622481146E-3</v>
      </c>
      <c r="N880" s="29">
        <v>9.332530949617647E-3</v>
      </c>
      <c r="O880" s="29">
        <v>1.0177788611600905E-2</v>
      </c>
      <c r="P880" s="29">
        <v>2.3218220978728572E-2</v>
      </c>
      <c r="Q880" s="29">
        <v>7.6458627543557088E-3</v>
      </c>
      <c r="R880" s="29">
        <v>1.0984162267569861E-2</v>
      </c>
      <c r="S880" s="29">
        <v>1.2677965665227423E-2</v>
      </c>
      <c r="T880" s="29">
        <v>1.3383308769080967E-2</v>
      </c>
      <c r="V880" s="25"/>
      <c r="W880" s="25"/>
      <c r="X880" s="25"/>
    </row>
    <row r="881" spans="1:24" s="23" customFormat="1" x14ac:dyDescent="0.25">
      <c r="A881" s="24" t="s">
        <v>1221</v>
      </c>
      <c r="B881" s="25">
        <v>879</v>
      </c>
      <c r="C881" s="24" t="s">
        <v>4503</v>
      </c>
      <c r="D881" s="24"/>
      <c r="E881" s="24" t="s">
        <v>3328</v>
      </c>
      <c r="F881" s="24" t="s">
        <v>1161</v>
      </c>
      <c r="G881" s="24"/>
      <c r="H881" s="24"/>
      <c r="I881" s="25">
        <v>292</v>
      </c>
      <c r="J881" s="25">
        <v>10.130000000000001</v>
      </c>
      <c r="K881" s="28">
        <v>2.261310282417895E-2</v>
      </c>
      <c r="L881" s="29">
        <v>0</v>
      </c>
      <c r="M881" s="29">
        <v>1.4508404756355001E-3</v>
      </c>
      <c r="N881" s="29">
        <v>1.3906882294329518E-2</v>
      </c>
      <c r="O881" s="29">
        <v>1.6122465903597703E-2</v>
      </c>
      <c r="P881" s="29">
        <v>4.5891389555050748E-3</v>
      </c>
      <c r="Q881" s="29">
        <v>0</v>
      </c>
      <c r="R881" s="29">
        <v>1.0116206613257904E-2</v>
      </c>
      <c r="S881" s="29">
        <v>1.2167829483300465E-2</v>
      </c>
      <c r="T881" s="29">
        <v>1.8967462257926487E-2</v>
      </c>
      <c r="U881" s="25"/>
    </row>
    <row r="882" spans="1:24" s="23" customFormat="1" x14ac:dyDescent="0.25">
      <c r="A882" s="24" t="s">
        <v>135</v>
      </c>
      <c r="B882" s="25">
        <v>880</v>
      </c>
      <c r="C882" s="24" t="s">
        <v>3994</v>
      </c>
      <c r="D882" s="24" t="s">
        <v>2810</v>
      </c>
      <c r="E882" s="24" t="s">
        <v>3319</v>
      </c>
      <c r="F882" s="24" t="s">
        <v>3727</v>
      </c>
      <c r="G882" s="24" t="s">
        <v>342</v>
      </c>
      <c r="H882" s="24"/>
      <c r="I882" s="25">
        <v>564</v>
      </c>
      <c r="J882" s="25">
        <v>5.16</v>
      </c>
      <c r="K882" s="28">
        <v>0</v>
      </c>
      <c r="L882" s="29">
        <v>3.8711209582020134E-3</v>
      </c>
      <c r="M882" s="29">
        <v>7.4247785812336462E-3</v>
      </c>
      <c r="N882" s="29">
        <v>9.9980973621770046E-3</v>
      </c>
      <c r="O882" s="29">
        <v>1.0531744585069102E-2</v>
      </c>
      <c r="P882" s="29">
        <v>0</v>
      </c>
      <c r="Q882" s="29">
        <v>8.9336828245360819E-3</v>
      </c>
      <c r="R882" s="29">
        <v>9.4603260362887773E-3</v>
      </c>
      <c r="S882" s="29">
        <v>1.2581504558385791E-2</v>
      </c>
      <c r="T882" s="29">
        <v>9.7296323974995075E-3</v>
      </c>
      <c r="V882" s="25"/>
      <c r="W882" s="25"/>
      <c r="X882" s="25"/>
    </row>
    <row r="883" spans="1:24" s="23" customFormat="1" x14ac:dyDescent="0.25">
      <c r="A883" s="24" t="s">
        <v>1748</v>
      </c>
      <c r="B883" s="25">
        <v>881</v>
      </c>
      <c r="C883" s="24" t="s">
        <v>4737</v>
      </c>
      <c r="D883" s="24"/>
      <c r="E883" s="24" t="s">
        <v>3317</v>
      </c>
      <c r="F883" s="24" t="s">
        <v>3316</v>
      </c>
      <c r="G883" s="24" t="s">
        <v>1745</v>
      </c>
      <c r="H883" s="24" t="s">
        <v>3618</v>
      </c>
      <c r="I883" s="25">
        <v>283</v>
      </c>
      <c r="J883" s="25">
        <v>6.23</v>
      </c>
      <c r="K883" s="28">
        <v>2.2271361911527267E-2</v>
      </c>
      <c r="L883" s="29">
        <v>0</v>
      </c>
      <c r="M883" s="29">
        <v>4.679879699904967E-3</v>
      </c>
      <c r="N883" s="29">
        <v>1.5072445343926695E-2</v>
      </c>
      <c r="O883" s="29">
        <v>1.6021479303375778E-2</v>
      </c>
      <c r="P883" s="29">
        <v>2.397182860958974E-2</v>
      </c>
      <c r="Q883" s="29">
        <v>3.8396150427163363E-3</v>
      </c>
      <c r="R883" s="29">
        <v>5.3421815476067877E-3</v>
      </c>
      <c r="S883" s="29">
        <v>1.1596030145645073E-2</v>
      </c>
      <c r="T883" s="29">
        <v>1.4414661264759543E-2</v>
      </c>
      <c r="U883" s="25"/>
      <c r="V883" s="25"/>
      <c r="W883" s="25"/>
      <c r="X883" s="25"/>
    </row>
    <row r="884" spans="1:24" s="25" customFormat="1" x14ac:dyDescent="0.25">
      <c r="A884" s="24" t="s">
        <v>437</v>
      </c>
      <c r="B884" s="25">
        <v>882</v>
      </c>
      <c r="C884" s="24" t="s">
        <v>4048</v>
      </c>
      <c r="D884" s="24" t="s">
        <v>2533</v>
      </c>
      <c r="E884" s="24" t="s">
        <v>3321</v>
      </c>
      <c r="F884" s="24" t="s">
        <v>435</v>
      </c>
      <c r="G884" s="24"/>
      <c r="H884" s="24" t="s">
        <v>2418</v>
      </c>
      <c r="I884" s="25">
        <v>961</v>
      </c>
      <c r="J884" s="25">
        <v>5.53</v>
      </c>
      <c r="K884" s="28">
        <v>0</v>
      </c>
      <c r="L884" s="29">
        <v>7.4601503359539084E-3</v>
      </c>
      <c r="M884" s="29">
        <v>7.2996915542990967E-3</v>
      </c>
      <c r="N884" s="29">
        <v>8.838932930106437E-3</v>
      </c>
      <c r="O884" s="29">
        <v>6.6968642016409846E-3</v>
      </c>
      <c r="P884" s="29">
        <v>0</v>
      </c>
      <c r="Q884" s="29">
        <v>7.1141883582503439E-3</v>
      </c>
      <c r="R884" s="29">
        <v>7.8429327713420531E-3</v>
      </c>
      <c r="S884" s="29">
        <v>1.2997345736797084E-2</v>
      </c>
      <c r="T884" s="29">
        <v>1.4269868797387614E-2</v>
      </c>
      <c r="U884" s="23"/>
    </row>
    <row r="885" spans="1:24" s="25" customFormat="1" x14ac:dyDescent="0.25">
      <c r="A885" s="24" t="s">
        <v>919</v>
      </c>
      <c r="B885" s="25">
        <v>883</v>
      </c>
      <c r="C885" s="24" t="s">
        <v>4285</v>
      </c>
      <c r="D885" s="24" t="s">
        <v>3253</v>
      </c>
      <c r="E885" s="24" t="s">
        <v>2484</v>
      </c>
      <c r="F885" s="24" t="s">
        <v>3764</v>
      </c>
      <c r="G885" s="24"/>
      <c r="H885" s="24"/>
      <c r="I885" s="25">
        <v>290</v>
      </c>
      <c r="J885" s="25">
        <v>5.74</v>
      </c>
      <c r="K885" s="28">
        <v>0</v>
      </c>
      <c r="L885" s="29">
        <v>2.4646134393318023E-3</v>
      </c>
      <c r="M885" s="29">
        <v>8.5565550145799522E-3</v>
      </c>
      <c r="N885" s="29">
        <v>7.697658109973928E-3</v>
      </c>
      <c r="O885" s="29">
        <v>1.1613849761911814E-2</v>
      </c>
      <c r="P885" s="29">
        <v>0</v>
      </c>
      <c r="Q885" s="29">
        <v>7.7854023136628694E-3</v>
      </c>
      <c r="R885" s="29">
        <v>7.6308123321075965E-3</v>
      </c>
      <c r="S885" s="29">
        <v>1.453277187608319E-2</v>
      </c>
      <c r="T885" s="29">
        <v>1.199324648180366E-2</v>
      </c>
    </row>
    <row r="886" spans="1:24" s="23" customFormat="1" x14ac:dyDescent="0.25">
      <c r="A886" s="24" t="s">
        <v>1486</v>
      </c>
      <c r="B886" s="25">
        <v>884</v>
      </c>
      <c r="C886" s="24" t="s">
        <v>4626</v>
      </c>
      <c r="D886" s="24" t="s">
        <v>3128</v>
      </c>
      <c r="E886" s="24" t="s">
        <v>1684</v>
      </c>
      <c r="F886" s="24" t="s">
        <v>3777</v>
      </c>
      <c r="G886" s="24"/>
      <c r="H886" s="24"/>
      <c r="I886" s="25">
        <v>503</v>
      </c>
      <c r="J886" s="25">
        <v>8.43</v>
      </c>
      <c r="K886" s="28">
        <v>0</v>
      </c>
      <c r="L886" s="29">
        <v>4.2628502827408909E-3</v>
      </c>
      <c r="M886" s="29">
        <v>0</v>
      </c>
      <c r="N886" s="29">
        <v>1.6960892721500597E-2</v>
      </c>
      <c r="O886" s="29">
        <v>1.4369438279457279E-2</v>
      </c>
      <c r="P886" s="29">
        <v>0</v>
      </c>
      <c r="Q886" s="29">
        <v>0</v>
      </c>
      <c r="R886" s="29">
        <v>0</v>
      </c>
      <c r="S886" s="29">
        <v>1.5361450113587664E-2</v>
      </c>
      <c r="T886" s="29">
        <v>1.9239716158131054E-2</v>
      </c>
      <c r="U886" s="25"/>
      <c r="V886" s="25"/>
      <c r="W886" s="25"/>
      <c r="X886" s="25"/>
    </row>
    <row r="887" spans="1:24" s="23" customFormat="1" x14ac:dyDescent="0.25">
      <c r="A887" s="24" t="s">
        <v>1092</v>
      </c>
      <c r="B887" s="25">
        <v>885</v>
      </c>
      <c r="C887" s="24" t="s">
        <v>448</v>
      </c>
      <c r="D887" s="24"/>
      <c r="E887" s="24" t="s">
        <v>3328</v>
      </c>
      <c r="F887" s="24" t="s">
        <v>1161</v>
      </c>
      <c r="G887" s="24"/>
      <c r="H887" s="24"/>
      <c r="I887" s="25">
        <v>286</v>
      </c>
      <c r="J887" s="25">
        <v>5.55</v>
      </c>
      <c r="K887" s="28">
        <v>0</v>
      </c>
      <c r="L887" s="29">
        <v>0</v>
      </c>
      <c r="M887" s="29">
        <v>5.8274770899914303E-3</v>
      </c>
      <c r="N887" s="29">
        <v>1.1888025831672684E-2</v>
      </c>
      <c r="O887" s="29">
        <v>1.1386915637988528E-2</v>
      </c>
      <c r="P887" s="29">
        <v>1.6096143589005233E-3</v>
      </c>
      <c r="Q887" s="29">
        <v>6.0952935920416734E-3</v>
      </c>
      <c r="R887" s="29">
        <v>1.0045865731769556E-2</v>
      </c>
      <c r="S887" s="29">
        <v>1.6140139164682227E-2</v>
      </c>
      <c r="T887" s="29">
        <v>1.0833032784890903E-2</v>
      </c>
      <c r="U887" s="25"/>
      <c r="V887" s="25"/>
      <c r="W887" s="25"/>
      <c r="X887" s="25"/>
    </row>
    <row r="888" spans="1:24" s="23" customFormat="1" x14ac:dyDescent="0.25">
      <c r="A888" s="24" t="s">
        <v>537</v>
      </c>
      <c r="B888" s="25">
        <v>886</v>
      </c>
      <c r="C888" s="24" t="s">
        <v>4110</v>
      </c>
      <c r="D888" s="24"/>
      <c r="E888" s="24" t="s">
        <v>3328</v>
      </c>
      <c r="F888" s="24" t="s">
        <v>1161</v>
      </c>
      <c r="G888" s="24"/>
      <c r="H888" s="24"/>
      <c r="I888" s="25">
        <v>252</v>
      </c>
      <c r="J888" s="25">
        <v>6.86</v>
      </c>
      <c r="K888" s="28">
        <v>7.1457629489160152E-3</v>
      </c>
      <c r="L888" s="29">
        <v>1.8908409984291605E-3</v>
      </c>
      <c r="M888" s="29">
        <v>4.3722138461248436E-3</v>
      </c>
      <c r="N888" s="29">
        <v>1.327376946833761E-2</v>
      </c>
      <c r="O888" s="29">
        <v>1.4539007188235E-2</v>
      </c>
      <c r="P888" s="29">
        <v>0</v>
      </c>
      <c r="Q888" s="29">
        <v>1.7062228049743158E-3</v>
      </c>
      <c r="R888" s="29">
        <v>5.4810694425562814E-3</v>
      </c>
      <c r="S888" s="29">
        <v>1.5182752287812358E-2</v>
      </c>
      <c r="T888" s="29">
        <v>1.4041461240939261E-2</v>
      </c>
      <c r="U888" s="25"/>
      <c r="V888" s="25"/>
      <c r="W888" s="25"/>
      <c r="X888" s="25"/>
    </row>
    <row r="889" spans="1:24" s="25" customFormat="1" x14ac:dyDescent="0.25">
      <c r="A889" s="24" t="s">
        <v>427</v>
      </c>
      <c r="B889" s="25">
        <v>887</v>
      </c>
      <c r="C889" s="24" t="s">
        <v>4043</v>
      </c>
      <c r="D889" s="24" t="s">
        <v>2558</v>
      </c>
      <c r="E889" s="24" t="s">
        <v>3321</v>
      </c>
      <c r="F889" s="24" t="s">
        <v>425</v>
      </c>
      <c r="G889" s="24"/>
      <c r="H889" s="24" t="s">
        <v>2430</v>
      </c>
      <c r="I889" s="25">
        <v>1077</v>
      </c>
      <c r="J889" s="25">
        <v>5.01</v>
      </c>
      <c r="K889" s="28">
        <v>2.4560261308682009E-3</v>
      </c>
      <c r="L889" s="29">
        <v>3.1147632264934407E-3</v>
      </c>
      <c r="M889" s="29">
        <v>2.6806064013229066E-3</v>
      </c>
      <c r="N889" s="29">
        <v>8.9936496333810883E-3</v>
      </c>
      <c r="O889" s="29">
        <v>1.0352889175208609E-2</v>
      </c>
      <c r="P889" s="29">
        <v>1.9505703263471717E-3</v>
      </c>
      <c r="Q889" s="29">
        <v>5.2742894251061358E-3</v>
      </c>
      <c r="R889" s="29">
        <v>9.9150737048979403E-3</v>
      </c>
      <c r="S889" s="29">
        <v>1.5678558659560363E-2</v>
      </c>
      <c r="T889" s="29">
        <v>1.7025812806418034E-2</v>
      </c>
      <c r="U889" s="23"/>
    </row>
    <row r="890" spans="1:24" s="25" customFormat="1" x14ac:dyDescent="0.25">
      <c r="A890" s="24" t="s">
        <v>1380</v>
      </c>
      <c r="B890" s="25">
        <v>888</v>
      </c>
      <c r="C890" s="24" t="s">
        <v>4546</v>
      </c>
      <c r="D890" s="24" t="s">
        <v>2963</v>
      </c>
      <c r="E890" s="24" t="s">
        <v>2487</v>
      </c>
      <c r="F890" s="24" t="s">
        <v>3775</v>
      </c>
      <c r="G890" s="24"/>
      <c r="H890" s="24" t="s">
        <v>3578</v>
      </c>
      <c r="I890" s="25">
        <v>417</v>
      </c>
      <c r="J890" s="25">
        <v>5.3</v>
      </c>
      <c r="K890" s="28">
        <v>8.2984423850162355E-4</v>
      </c>
      <c r="L890" s="29">
        <v>5.0605345517631302E-3</v>
      </c>
      <c r="M890" s="29">
        <v>5.5924049901985122E-3</v>
      </c>
      <c r="N890" s="29">
        <v>8.8127433480544009E-3</v>
      </c>
      <c r="O890" s="29">
        <v>1.0408199992297138E-2</v>
      </c>
      <c r="P890" s="29">
        <v>0</v>
      </c>
      <c r="Q890" s="29">
        <v>7.2047136282456905E-3</v>
      </c>
      <c r="R890" s="29">
        <v>7.2827968375290229E-3</v>
      </c>
      <c r="S890" s="29">
        <v>1.4414561753677014E-2</v>
      </c>
      <c r="T890" s="29">
        <v>1.2423469454837343E-2</v>
      </c>
    </row>
    <row r="891" spans="1:24" s="25" customFormat="1" x14ac:dyDescent="0.25">
      <c r="A891" s="24" t="s">
        <v>493</v>
      </c>
      <c r="B891" s="25">
        <v>889</v>
      </c>
      <c r="C891" s="24" t="s">
        <v>4072</v>
      </c>
      <c r="D891" s="24" t="s">
        <v>2933</v>
      </c>
      <c r="E891" s="24" t="s">
        <v>2484</v>
      </c>
      <c r="F891" s="24" t="s">
        <v>491</v>
      </c>
      <c r="G891" s="24" t="s">
        <v>492</v>
      </c>
      <c r="H891" s="24"/>
      <c r="I891" s="25">
        <v>604</v>
      </c>
      <c r="J891" s="25">
        <v>6.71</v>
      </c>
      <c r="K891" s="28">
        <v>2.1611116094071396E-2</v>
      </c>
      <c r="L891" s="29">
        <v>2.978357003215961E-3</v>
      </c>
      <c r="M891" s="29">
        <v>7.0680750914445699E-3</v>
      </c>
      <c r="N891" s="29">
        <v>8.4333736085701466E-3</v>
      </c>
      <c r="O891" s="29">
        <v>7.6263271976693978E-3</v>
      </c>
      <c r="P891" s="29">
        <v>2.5366306449271504E-2</v>
      </c>
      <c r="Q891" s="29">
        <v>9.7709818364647965E-3</v>
      </c>
      <c r="R891" s="29">
        <v>1.0473826735259191E-2</v>
      </c>
      <c r="S891" s="29">
        <v>1.3468749962462459E-2</v>
      </c>
      <c r="T891" s="29">
        <v>1.1930857671219158E-2</v>
      </c>
      <c r="U891" s="23"/>
    </row>
    <row r="892" spans="1:24" s="25" customFormat="1" x14ac:dyDescent="0.25">
      <c r="A892" s="22" t="s">
        <v>2126</v>
      </c>
      <c r="B892" s="23">
        <v>890</v>
      </c>
      <c r="C892" s="22" t="s">
        <v>4839</v>
      </c>
      <c r="D892" s="23"/>
      <c r="E892" s="22"/>
      <c r="F892" s="22" t="s">
        <v>1161</v>
      </c>
      <c r="G892" s="22"/>
      <c r="H892" s="22"/>
      <c r="I892" s="23">
        <v>133</v>
      </c>
      <c r="J892" s="23">
        <v>4.3</v>
      </c>
      <c r="K892" s="31">
        <v>0</v>
      </c>
      <c r="L892" s="30">
        <v>5.2989990237202024E-3</v>
      </c>
      <c r="M892" s="30">
        <v>8.3950445184182119E-3</v>
      </c>
      <c r="N892" s="30">
        <v>4.139301692219364E-3</v>
      </c>
      <c r="O892" s="30">
        <v>1.1727388908239506E-2</v>
      </c>
      <c r="P892" s="30">
        <v>0</v>
      </c>
      <c r="Q892" s="30">
        <v>1.0638590317340759E-2</v>
      </c>
      <c r="R892" s="30">
        <v>1.5993786085752918E-2</v>
      </c>
      <c r="S892" s="30">
        <v>6.659703687604982E-3</v>
      </c>
      <c r="T892" s="30">
        <v>7.7092363620995868E-3</v>
      </c>
      <c r="U892" s="23"/>
    </row>
    <row r="893" spans="1:24" s="25" customFormat="1" x14ac:dyDescent="0.25">
      <c r="A893" s="24" t="s">
        <v>551</v>
      </c>
      <c r="B893" s="25">
        <v>891</v>
      </c>
      <c r="C893" s="24" t="s">
        <v>4114</v>
      </c>
      <c r="D893" s="24" t="s">
        <v>2596</v>
      </c>
      <c r="E893" s="24" t="s">
        <v>3327</v>
      </c>
      <c r="F893" t="s">
        <v>3801</v>
      </c>
      <c r="G893" t="s">
        <v>3802</v>
      </c>
      <c r="H893" s="24"/>
      <c r="I893" s="25">
        <v>163</v>
      </c>
      <c r="J893" s="25">
        <v>10.54</v>
      </c>
      <c r="K893" s="28">
        <v>2.878631068803985E-2</v>
      </c>
      <c r="L893" s="29">
        <v>4.323723129783969E-3</v>
      </c>
      <c r="M893" s="29">
        <v>1.2886939288767597E-2</v>
      </c>
      <c r="N893" s="29">
        <v>5.605836430064925E-3</v>
      </c>
      <c r="O893" s="29">
        <v>1.5008183852766852E-2</v>
      </c>
      <c r="P893" s="29">
        <v>3.645888746171605E-2</v>
      </c>
      <c r="Q893" s="29">
        <v>2.6378413917394331E-3</v>
      </c>
      <c r="R893" s="29">
        <v>8.1173749857518379E-3</v>
      </c>
      <c r="S893" s="29">
        <v>1.0231061651418566E-2</v>
      </c>
      <c r="T893" s="29">
        <v>8.581245941067182E-3</v>
      </c>
    </row>
    <row r="894" spans="1:24" s="23" customFormat="1" x14ac:dyDescent="0.25">
      <c r="A894" s="24" t="s">
        <v>990</v>
      </c>
      <c r="B894" s="25">
        <v>892</v>
      </c>
      <c r="C894" s="24" t="s">
        <v>991</v>
      </c>
      <c r="D894" s="24" t="s">
        <v>3054</v>
      </c>
      <c r="E894" s="24" t="s">
        <v>3325</v>
      </c>
      <c r="F894" s="24" t="s">
        <v>994</v>
      </c>
      <c r="G894" s="24" t="s">
        <v>3767</v>
      </c>
      <c r="H894" s="24"/>
      <c r="I894" s="25">
        <v>808</v>
      </c>
      <c r="J894" s="25">
        <v>7.53</v>
      </c>
      <c r="K894" s="28">
        <v>1.2397733869908424E-2</v>
      </c>
      <c r="L894" s="29">
        <v>0</v>
      </c>
      <c r="M894" s="29">
        <v>6.9211008531381481E-3</v>
      </c>
      <c r="N894" s="29">
        <v>1.2042618990400329E-2</v>
      </c>
      <c r="O894" s="29">
        <v>1.4463483721524541E-2</v>
      </c>
      <c r="P894" s="29">
        <v>0</v>
      </c>
      <c r="Q894" s="29">
        <v>0</v>
      </c>
      <c r="R894" s="29">
        <v>4.5024669658860024E-3</v>
      </c>
      <c r="S894" s="29">
        <v>1.5924238176936664E-2</v>
      </c>
      <c r="T894" s="29">
        <v>1.4793055259501609E-2</v>
      </c>
      <c r="U894" s="25"/>
      <c r="V894" s="25"/>
      <c r="W894" s="25"/>
      <c r="X894" s="25"/>
    </row>
    <row r="895" spans="1:24" s="25" customFormat="1" x14ac:dyDescent="0.25">
      <c r="A895" s="24" t="s">
        <v>888</v>
      </c>
      <c r="B895" s="25">
        <v>893</v>
      </c>
      <c r="C895" s="24" t="s">
        <v>4269</v>
      </c>
      <c r="D895" s="24" t="s">
        <v>2796</v>
      </c>
      <c r="E895" s="24" t="s">
        <v>296</v>
      </c>
      <c r="F895" s="24" t="s">
        <v>3750</v>
      </c>
      <c r="G895" s="24"/>
      <c r="H895" s="24"/>
      <c r="I895" s="25">
        <v>278</v>
      </c>
      <c r="J895" s="25">
        <v>5.48</v>
      </c>
      <c r="K895" s="28">
        <v>0</v>
      </c>
      <c r="L895" s="29">
        <v>9.0150192954973375E-3</v>
      </c>
      <c r="M895" s="29">
        <v>3.8002918147263965E-3</v>
      </c>
      <c r="N895" s="29">
        <v>9.7637185733107906E-3</v>
      </c>
      <c r="O895" s="29">
        <v>1.0246483171563976E-2</v>
      </c>
      <c r="P895" s="29">
        <v>0</v>
      </c>
      <c r="Q895" s="29">
        <v>7.0019688877545989E-3</v>
      </c>
      <c r="R895" s="29">
        <v>4.550484697233511E-3</v>
      </c>
      <c r="S895" s="29">
        <v>1.4089014455938248E-2</v>
      </c>
      <c r="T895" s="29">
        <v>1.0325015721257609E-2</v>
      </c>
    </row>
    <row r="896" spans="1:24" s="23" customFormat="1" x14ac:dyDescent="0.25">
      <c r="A896" s="24" t="s">
        <v>931</v>
      </c>
      <c r="B896" s="25">
        <v>894</v>
      </c>
      <c r="C896" s="24" t="s">
        <v>4288</v>
      </c>
      <c r="D896" s="24" t="s">
        <v>3205</v>
      </c>
      <c r="E896" s="24" t="s">
        <v>3327</v>
      </c>
      <c r="F896" s="24" t="s">
        <v>939</v>
      </c>
      <c r="G896" s="24"/>
      <c r="H896" s="24"/>
      <c r="I896" s="25">
        <v>159</v>
      </c>
      <c r="J896" s="25">
        <v>4.41</v>
      </c>
      <c r="K896" s="28">
        <v>1.7831789273181811E-2</v>
      </c>
      <c r="L896" s="29">
        <v>0</v>
      </c>
      <c r="M896" s="29">
        <v>7.7264627683906037E-3</v>
      </c>
      <c r="N896" s="29">
        <v>1.1052745949688639E-2</v>
      </c>
      <c r="O896" s="29">
        <v>7.782886452801346E-3</v>
      </c>
      <c r="P896" s="29">
        <v>1.6651377902008525E-2</v>
      </c>
      <c r="Q896" s="29">
        <v>0</v>
      </c>
      <c r="R896" s="29">
        <v>9.89121277702594E-3</v>
      </c>
      <c r="S896" s="29">
        <v>2.1547286418770888E-2</v>
      </c>
      <c r="T896" s="29">
        <v>1.2878087279617789E-2</v>
      </c>
      <c r="U896" s="25"/>
      <c r="V896" s="25"/>
      <c r="W896" s="25"/>
      <c r="X896" s="25"/>
    </row>
    <row r="897" spans="1:24" s="23" customFormat="1" x14ac:dyDescent="0.25">
      <c r="A897" s="24" t="s">
        <v>103</v>
      </c>
      <c r="B897" s="25">
        <v>895</v>
      </c>
      <c r="C897" s="24" t="s">
        <v>4101</v>
      </c>
      <c r="D897" s="24" t="s">
        <v>3024</v>
      </c>
      <c r="E897" s="24" t="s">
        <v>3322</v>
      </c>
      <c r="F897" s="24" t="s">
        <v>522</v>
      </c>
      <c r="G897" s="24"/>
      <c r="H897" s="24"/>
      <c r="I897" s="25">
        <v>657</v>
      </c>
      <c r="J897" s="25">
        <v>5.17</v>
      </c>
      <c r="K897" s="28">
        <v>0</v>
      </c>
      <c r="L897" s="29">
        <v>4.2363230448946056E-3</v>
      </c>
      <c r="M897" s="29">
        <v>7.2910562932491521E-3</v>
      </c>
      <c r="N897" s="29">
        <v>9.2430671691447128E-3</v>
      </c>
      <c r="O897" s="29">
        <v>1.1201528369793204E-2</v>
      </c>
      <c r="P897" s="29">
        <v>0</v>
      </c>
      <c r="Q897" s="29">
        <v>6.8421485304322495E-3</v>
      </c>
      <c r="R897" s="29">
        <v>5.5589991669437134E-3</v>
      </c>
      <c r="S897" s="29">
        <v>1.2757601517998771E-2</v>
      </c>
      <c r="T897" s="29">
        <v>1.1478703197349326E-2</v>
      </c>
      <c r="V897" s="25"/>
      <c r="W897" s="25"/>
      <c r="X897" s="25"/>
    </row>
    <row r="898" spans="1:24" s="23" customFormat="1" x14ac:dyDescent="0.25">
      <c r="A898" s="24" t="s">
        <v>648</v>
      </c>
      <c r="B898" s="25">
        <v>896</v>
      </c>
      <c r="C898" s="24" t="s">
        <v>4148</v>
      </c>
      <c r="D898" s="24" t="s">
        <v>2704</v>
      </c>
      <c r="E898" s="24" t="s">
        <v>2487</v>
      </c>
      <c r="F898" s="24" t="s">
        <v>2336</v>
      </c>
      <c r="G898" s="24"/>
      <c r="H898" s="24" t="s">
        <v>3625</v>
      </c>
      <c r="I898" s="25">
        <v>584</v>
      </c>
      <c r="J898" s="25">
        <v>6.07</v>
      </c>
      <c r="K898" s="28">
        <v>1.1013177537047097E-2</v>
      </c>
      <c r="L898" s="29">
        <v>4.5742329068657935E-3</v>
      </c>
      <c r="M898" s="29">
        <v>6.2384565751837859E-3</v>
      </c>
      <c r="N898" s="29">
        <v>1.4897894788796495E-2</v>
      </c>
      <c r="O898" s="29">
        <v>1.3906246721880483E-2</v>
      </c>
      <c r="P898" s="29">
        <v>6.5510109297705612E-3</v>
      </c>
      <c r="Q898" s="29">
        <v>3.2892023088511337E-3</v>
      </c>
      <c r="R898" s="29">
        <v>2.6929843005943908E-3</v>
      </c>
      <c r="S898" s="29">
        <v>1.1914707887521164E-2</v>
      </c>
      <c r="T898" s="29">
        <v>8.5293159837854515E-3</v>
      </c>
      <c r="V898" s="25"/>
      <c r="W898" s="25"/>
      <c r="X898" s="25"/>
    </row>
    <row r="899" spans="1:24" s="23" customFormat="1" x14ac:dyDescent="0.25">
      <c r="A899" s="24" t="s">
        <v>1666</v>
      </c>
      <c r="B899" s="25">
        <v>897</v>
      </c>
      <c r="C899" s="24" t="s">
        <v>4689</v>
      </c>
      <c r="D899" s="24" t="s">
        <v>3082</v>
      </c>
      <c r="E899" s="24" t="s">
        <v>3321</v>
      </c>
      <c r="F899" s="24" t="s">
        <v>1664</v>
      </c>
      <c r="G899" s="24"/>
      <c r="H899" s="24" t="s">
        <v>3497</v>
      </c>
      <c r="I899" s="25">
        <v>211</v>
      </c>
      <c r="J899" s="25">
        <v>5.85</v>
      </c>
      <c r="K899" s="28">
        <v>4.5556801846353204E-3</v>
      </c>
      <c r="L899" s="29">
        <v>0</v>
      </c>
      <c r="M899" s="29">
        <v>3.9531310032823626E-3</v>
      </c>
      <c r="N899" s="29">
        <v>1.095169034972527E-2</v>
      </c>
      <c r="O899" s="29">
        <v>1.2881570103381668E-2</v>
      </c>
      <c r="P899" s="29">
        <v>0</v>
      </c>
      <c r="Q899" s="29">
        <v>3.9944746860469723E-3</v>
      </c>
      <c r="R899" s="29">
        <v>4.731198272409004E-3</v>
      </c>
      <c r="S899" s="29">
        <v>1.4880784282843658E-2</v>
      </c>
      <c r="T899" s="29">
        <v>1.8358854028240904E-2</v>
      </c>
      <c r="U899" s="25"/>
      <c r="V899" s="25"/>
      <c r="W899" s="25"/>
      <c r="X899" s="25"/>
    </row>
    <row r="900" spans="1:24" s="25" customFormat="1" x14ac:dyDescent="0.25">
      <c r="A900" s="24" t="s">
        <v>403</v>
      </c>
      <c r="B900" s="25">
        <v>898</v>
      </c>
      <c r="C900" s="24" t="s">
        <v>404</v>
      </c>
      <c r="D900" s="24"/>
      <c r="E900" s="24" t="s">
        <v>2487</v>
      </c>
      <c r="F900" s="24" t="s">
        <v>397</v>
      </c>
      <c r="G900" s="24"/>
      <c r="H900" s="24"/>
      <c r="I900" s="25">
        <v>194</v>
      </c>
      <c r="J900" s="25">
        <v>6.7</v>
      </c>
      <c r="K900" s="28">
        <v>2.9221408509967607E-2</v>
      </c>
      <c r="L900" s="29">
        <v>3.7178057668768071E-3</v>
      </c>
      <c r="M900" s="29">
        <v>1.5551613568753793E-2</v>
      </c>
      <c r="N900" s="29">
        <v>1.064922840954062E-2</v>
      </c>
      <c r="O900" s="29">
        <v>1.2922832401740254E-2</v>
      </c>
      <c r="P900" s="29">
        <v>3.138330877784918E-2</v>
      </c>
      <c r="Q900" s="29">
        <v>5.6010879231377479E-3</v>
      </c>
      <c r="R900" s="29">
        <v>6.8600386315781957E-3</v>
      </c>
      <c r="S900" s="29">
        <v>3.7878130738899841E-3</v>
      </c>
      <c r="T900" s="29">
        <v>5.5950398343393992E-3</v>
      </c>
      <c r="U900" s="23"/>
    </row>
    <row r="901" spans="1:24" s="25" customFormat="1" x14ac:dyDescent="0.25">
      <c r="A901" s="24" t="s">
        <v>1545</v>
      </c>
      <c r="B901" s="25">
        <v>899</v>
      </c>
      <c r="C901" s="24" t="s">
        <v>4675</v>
      </c>
      <c r="D901" s="24" t="s">
        <v>2923</v>
      </c>
      <c r="E901" s="24" t="s">
        <v>543</v>
      </c>
      <c r="F901" s="24" t="s">
        <v>543</v>
      </c>
      <c r="G901" s="24"/>
      <c r="H901" s="24" t="s">
        <v>3429</v>
      </c>
      <c r="I901" s="25">
        <v>204</v>
      </c>
      <c r="J901" s="25">
        <v>6.16</v>
      </c>
      <c r="K901" s="28">
        <v>0</v>
      </c>
      <c r="L901" s="29">
        <v>5.1821093393734328E-3</v>
      </c>
      <c r="M901" s="29">
        <v>4.0165078919922386E-3</v>
      </c>
      <c r="N901" s="29">
        <v>8.9742533335572857E-3</v>
      </c>
      <c r="O901" s="29">
        <v>1.1873271706796855E-2</v>
      </c>
      <c r="P901" s="29">
        <v>0</v>
      </c>
      <c r="Q901" s="29">
        <v>4.8282566929058503E-3</v>
      </c>
      <c r="R901" s="29">
        <v>8.6479223704414993E-3</v>
      </c>
      <c r="S901" s="29">
        <v>1.0818716523693345E-2</v>
      </c>
      <c r="T901" s="29">
        <v>1.3760804333077232E-2</v>
      </c>
    </row>
    <row r="902" spans="1:24" s="25" customFormat="1" x14ac:dyDescent="0.25">
      <c r="A902" s="24" t="s">
        <v>981</v>
      </c>
      <c r="B902" s="25">
        <v>900</v>
      </c>
      <c r="C902" s="24" t="s">
        <v>4313</v>
      </c>
      <c r="D902" s="24" t="s">
        <v>2723</v>
      </c>
      <c r="E902" s="24" t="s">
        <v>3319</v>
      </c>
      <c r="F902" s="24" t="s">
        <v>3766</v>
      </c>
      <c r="G902" s="24"/>
      <c r="H902" s="24"/>
      <c r="I902" s="25">
        <v>474</v>
      </c>
      <c r="J902" s="25">
        <v>6.1</v>
      </c>
      <c r="K902" s="28">
        <v>1.0950792640986617E-3</v>
      </c>
      <c r="L902" s="29">
        <v>3.0570148922280153E-3</v>
      </c>
      <c r="M902" s="29">
        <v>9.4765289668307714E-3</v>
      </c>
      <c r="N902" s="29">
        <v>1.0900659696135268E-2</v>
      </c>
      <c r="O902" s="29">
        <v>1.3086707872176509E-2</v>
      </c>
      <c r="P902" s="29">
        <v>0</v>
      </c>
      <c r="Q902" s="29">
        <v>6.1305031935060235E-3</v>
      </c>
      <c r="R902" s="29">
        <v>4.972141308151691E-3</v>
      </c>
      <c r="S902" s="29">
        <v>9.9103832665274737E-3</v>
      </c>
      <c r="T902" s="29">
        <v>8.3713898690329826E-3</v>
      </c>
      <c r="V902" s="23"/>
      <c r="W902" s="23"/>
      <c r="X902" s="23"/>
    </row>
    <row r="903" spans="1:24" s="25" customFormat="1" x14ac:dyDescent="0.25">
      <c r="A903" s="24" t="s">
        <v>49</v>
      </c>
      <c r="B903" s="25">
        <v>901</v>
      </c>
      <c r="C903" s="24" t="s">
        <v>3897</v>
      </c>
      <c r="D903" s="24" t="s">
        <v>2879</v>
      </c>
      <c r="E903" s="24" t="s">
        <v>2489</v>
      </c>
      <c r="F903" s="24" t="s">
        <v>109</v>
      </c>
      <c r="G903" s="24"/>
      <c r="H903" s="24"/>
      <c r="I903" s="25">
        <v>365</v>
      </c>
      <c r="J903" s="25">
        <v>5.1100000000000003</v>
      </c>
      <c r="K903" s="28">
        <v>4.6268924921546089E-4</v>
      </c>
      <c r="L903" s="29">
        <v>5.2302179230162022E-3</v>
      </c>
      <c r="M903" s="29">
        <v>8.7173285333888677E-3</v>
      </c>
      <c r="N903" s="29">
        <v>9.1805334467743773E-3</v>
      </c>
      <c r="O903" s="29">
        <v>1.3402934936313683E-2</v>
      </c>
      <c r="P903" s="29">
        <v>0</v>
      </c>
      <c r="Q903" s="29">
        <v>3.5660140562068132E-3</v>
      </c>
      <c r="R903" s="29">
        <v>4.5150175613062988E-3</v>
      </c>
      <c r="S903" s="29">
        <v>1.1424460502735588E-2</v>
      </c>
      <c r="T903" s="29">
        <v>8.4792025214479524E-3</v>
      </c>
      <c r="U903" s="23"/>
      <c r="V903" s="23"/>
      <c r="W903" s="23"/>
      <c r="X903" s="23"/>
    </row>
    <row r="904" spans="1:24" s="25" customFormat="1" x14ac:dyDescent="0.25">
      <c r="A904" s="24" t="s">
        <v>137</v>
      </c>
      <c r="B904" s="25">
        <v>902</v>
      </c>
      <c r="C904" s="24" t="s">
        <v>4007</v>
      </c>
      <c r="D904" s="24" t="s">
        <v>3301</v>
      </c>
      <c r="E904" s="24" t="s">
        <v>3319</v>
      </c>
      <c r="F904" s="24" t="s">
        <v>3727</v>
      </c>
      <c r="G904" s="24" t="s">
        <v>343</v>
      </c>
      <c r="H904" s="24"/>
      <c r="I904" s="25">
        <v>552</v>
      </c>
      <c r="J904" s="25">
        <v>7.23</v>
      </c>
      <c r="K904" s="28">
        <v>4.1466499861870038E-2</v>
      </c>
      <c r="L904" s="29">
        <v>3.068455518271796E-3</v>
      </c>
      <c r="M904" s="29">
        <v>5.4627720954540365E-3</v>
      </c>
      <c r="N904" s="29">
        <v>1.4212341167557846E-2</v>
      </c>
      <c r="O904" s="29">
        <v>1.4875416963514493E-2</v>
      </c>
      <c r="P904" s="29">
        <v>2.842111361230476E-2</v>
      </c>
      <c r="Q904" s="29">
        <v>0</v>
      </c>
      <c r="R904" s="29">
        <v>3.1959713108153372E-3</v>
      </c>
      <c r="S904" s="29">
        <v>1.1238523796609301E-2</v>
      </c>
      <c r="T904" s="29">
        <v>1.2021921533719971E-2</v>
      </c>
      <c r="U904" s="23"/>
      <c r="V904" s="23"/>
      <c r="W904" s="23"/>
      <c r="X904" s="23"/>
    </row>
    <row r="905" spans="1:24" s="23" customFormat="1" x14ac:dyDescent="0.25">
      <c r="A905" s="24" t="s">
        <v>1110</v>
      </c>
      <c r="B905" s="25">
        <v>903</v>
      </c>
      <c r="C905" s="24" t="s">
        <v>4402</v>
      </c>
      <c r="D905" s="24"/>
      <c r="E905" s="24" t="s">
        <v>3328</v>
      </c>
      <c r="F905" s="24" t="s">
        <v>1161</v>
      </c>
      <c r="G905" s="24"/>
      <c r="H905" s="24"/>
      <c r="I905" s="25">
        <v>301</v>
      </c>
      <c r="J905" s="25">
        <v>5.0599999999999996</v>
      </c>
      <c r="K905" s="28">
        <v>3.4231872421437173E-2</v>
      </c>
      <c r="L905" s="29">
        <v>1.6263281539531705E-3</v>
      </c>
      <c r="M905" s="29">
        <v>8.514761427391793E-3</v>
      </c>
      <c r="N905" s="29">
        <v>1.0162682809462545E-2</v>
      </c>
      <c r="O905" s="29">
        <v>8.6045637429649907E-3</v>
      </c>
      <c r="P905" s="29">
        <v>3.8304951187999141E-2</v>
      </c>
      <c r="Q905" s="29">
        <v>7.2200070238453359E-3</v>
      </c>
      <c r="R905" s="29">
        <v>4.974831406038039E-3</v>
      </c>
      <c r="S905" s="29">
        <v>1.3897188614611528E-2</v>
      </c>
      <c r="T905" s="29">
        <v>1.1817522868027999E-2</v>
      </c>
      <c r="V905" s="25"/>
      <c r="W905" s="25"/>
      <c r="X905" s="25"/>
    </row>
    <row r="906" spans="1:24" s="25" customFormat="1" x14ac:dyDescent="0.25">
      <c r="A906" s="24" t="s">
        <v>1216</v>
      </c>
      <c r="B906" s="25">
        <v>904</v>
      </c>
      <c r="C906" s="24" t="s">
        <v>1217</v>
      </c>
      <c r="D906" s="24"/>
      <c r="E906" s="24" t="s">
        <v>3328</v>
      </c>
      <c r="F906" s="24" t="s">
        <v>1161</v>
      </c>
      <c r="G906" s="24"/>
      <c r="H906" s="24"/>
      <c r="I906" s="25">
        <v>379</v>
      </c>
      <c r="J906" s="25">
        <v>5.22</v>
      </c>
      <c r="K906" s="28">
        <v>2.6735869545695501E-3</v>
      </c>
      <c r="L906" s="29">
        <v>0</v>
      </c>
      <c r="M906" s="29">
        <v>4.2876486079544921E-3</v>
      </c>
      <c r="N906" s="29">
        <v>7.8350948297699289E-3</v>
      </c>
      <c r="O906" s="29">
        <v>1.5102809122019389E-2</v>
      </c>
      <c r="P906" s="29">
        <v>1.7137309103935551E-3</v>
      </c>
      <c r="Q906" s="29">
        <v>7.9045237876065461E-3</v>
      </c>
      <c r="R906" s="29">
        <v>9.9081944091586448E-3</v>
      </c>
      <c r="S906" s="29">
        <v>1.3024311057781533E-2</v>
      </c>
      <c r="T906" s="29">
        <v>9.0345564587127059E-3</v>
      </c>
    </row>
    <row r="907" spans="1:24" s="25" customFormat="1" x14ac:dyDescent="0.25">
      <c r="A907" s="24" t="s">
        <v>1091</v>
      </c>
      <c r="B907" s="25">
        <v>905</v>
      </c>
      <c r="C907" s="24" t="s">
        <v>4374</v>
      </c>
      <c r="D907" s="24" t="s">
        <v>3303</v>
      </c>
      <c r="E907" s="24" t="s">
        <v>3319</v>
      </c>
      <c r="F907" s="24" t="s">
        <v>1161</v>
      </c>
      <c r="G907" s="24"/>
      <c r="H907" s="24"/>
      <c r="I907" s="25">
        <v>227</v>
      </c>
      <c r="J907" s="25">
        <v>5.22</v>
      </c>
      <c r="K907" s="28">
        <v>2.1320820747853166E-2</v>
      </c>
      <c r="L907" s="29">
        <v>2.1564968032594905E-3</v>
      </c>
      <c r="M907" s="29">
        <v>2.4883725044673485E-3</v>
      </c>
      <c r="N907" s="29">
        <v>9.3138804783462759E-3</v>
      </c>
      <c r="O907" s="29">
        <v>1.1598427675340596E-2</v>
      </c>
      <c r="P907" s="29">
        <v>1.521791335444835E-2</v>
      </c>
      <c r="Q907" s="29">
        <v>2.8411992082832218E-3</v>
      </c>
      <c r="R907" s="29">
        <v>9.1148730068656581E-3</v>
      </c>
      <c r="S907" s="29">
        <v>1.2745490148379494E-2</v>
      </c>
      <c r="T907" s="29">
        <v>1.7079544740568841E-2</v>
      </c>
      <c r="U907" s="23"/>
      <c r="V907" s="23"/>
      <c r="W907" s="23"/>
      <c r="X907" s="23"/>
    </row>
    <row r="908" spans="1:24" s="25" customFormat="1" x14ac:dyDescent="0.25">
      <c r="A908" s="24" t="s">
        <v>539</v>
      </c>
      <c r="B908" s="25">
        <v>906</v>
      </c>
      <c r="C908" s="24" t="s">
        <v>4097</v>
      </c>
      <c r="D908" s="24" t="s">
        <v>2549</v>
      </c>
      <c r="E908" s="24" t="s">
        <v>3322</v>
      </c>
      <c r="F908" s="24" t="s">
        <v>522</v>
      </c>
      <c r="G908" s="24"/>
      <c r="H908" s="24"/>
      <c r="I908" s="25">
        <v>1197</v>
      </c>
      <c r="J908" s="25">
        <v>6.68</v>
      </c>
      <c r="K908" s="28">
        <v>5.2130613695758497E-3</v>
      </c>
      <c r="L908" s="29">
        <v>2.8627179785959316E-3</v>
      </c>
      <c r="M908" s="29">
        <v>4.9431571728317785E-3</v>
      </c>
      <c r="N908" s="29">
        <v>8.5894439371079663E-3</v>
      </c>
      <c r="O908" s="29">
        <v>8.825043900637923E-3</v>
      </c>
      <c r="P908" s="29">
        <v>2.1152242159987664E-3</v>
      </c>
      <c r="Q908" s="29">
        <v>8.1504746314859638E-3</v>
      </c>
      <c r="R908" s="29">
        <v>1.0318148291603052E-2</v>
      </c>
      <c r="S908" s="29">
        <v>1.2236855641482844E-2</v>
      </c>
      <c r="T908" s="29">
        <v>1.1431892607879725E-2</v>
      </c>
      <c r="U908" s="23"/>
      <c r="V908" s="23"/>
      <c r="W908" s="23"/>
      <c r="X908" s="23"/>
    </row>
    <row r="909" spans="1:24" s="25" customFormat="1" x14ac:dyDescent="0.25">
      <c r="A909" s="24" t="s">
        <v>1483</v>
      </c>
      <c r="B909" s="25">
        <v>907</v>
      </c>
      <c r="C909" s="24" t="s">
        <v>4630</v>
      </c>
      <c r="D909" s="24" t="s">
        <v>3132</v>
      </c>
      <c r="E909" s="24" t="s">
        <v>1684</v>
      </c>
      <c r="F909" s="24" t="s">
        <v>3777</v>
      </c>
      <c r="G909" s="24"/>
      <c r="H909" s="24"/>
      <c r="I909" s="25">
        <v>298</v>
      </c>
      <c r="J909" s="25">
        <v>4.6500000000000004</v>
      </c>
      <c r="K909" s="28">
        <v>2.6954460252479467E-3</v>
      </c>
      <c r="L909" s="29">
        <v>3.1644726038820847E-3</v>
      </c>
      <c r="M909" s="29">
        <v>4.5690261279051798E-3</v>
      </c>
      <c r="N909" s="29">
        <v>9.4569968672609112E-3</v>
      </c>
      <c r="O909" s="29">
        <v>1.0300936720225735E-2</v>
      </c>
      <c r="P909" s="29">
        <v>4.8700007598548546E-3</v>
      </c>
      <c r="Q909" s="29">
        <v>7.2353019437124237E-3</v>
      </c>
      <c r="R909" s="29">
        <v>9.5484998296196683E-3</v>
      </c>
      <c r="S909" s="29">
        <v>1.222717668236864E-2</v>
      </c>
      <c r="T909" s="29">
        <v>9.9831805309206056E-3</v>
      </c>
      <c r="V909" s="23"/>
      <c r="W909" s="23"/>
      <c r="X909" s="23"/>
    </row>
    <row r="910" spans="1:24" s="25" customFormat="1" x14ac:dyDescent="0.25">
      <c r="A910" s="24" t="s">
        <v>694</v>
      </c>
      <c r="B910" s="25">
        <v>908</v>
      </c>
      <c r="C910" s="24" t="s">
        <v>4186</v>
      </c>
      <c r="D910" s="24" t="s">
        <v>3246</v>
      </c>
      <c r="E910" s="24" t="s">
        <v>296</v>
      </c>
      <c r="F910" s="24" t="s">
        <v>3750</v>
      </c>
      <c r="G910" s="24"/>
      <c r="H910" s="24"/>
      <c r="I910" s="25">
        <v>712</v>
      </c>
      <c r="J910" s="25">
        <v>9.06</v>
      </c>
      <c r="K910" s="28">
        <v>2.7521153686517121E-2</v>
      </c>
      <c r="L910" s="29">
        <v>0</v>
      </c>
      <c r="M910" s="29">
        <v>3.1088147804059253E-3</v>
      </c>
      <c r="N910" s="29">
        <v>1.1708234916570019E-2</v>
      </c>
      <c r="O910" s="29">
        <v>9.904398922661567E-3</v>
      </c>
      <c r="P910" s="29">
        <v>3.2933430714755678E-2</v>
      </c>
      <c r="Q910" s="29">
        <v>4.827912011673193E-3</v>
      </c>
      <c r="R910" s="29">
        <v>6.0357338378749271E-3</v>
      </c>
      <c r="S910" s="29">
        <v>1.5863285105697626E-2</v>
      </c>
      <c r="T910" s="29">
        <v>1.5609785870274449E-2</v>
      </c>
    </row>
    <row r="911" spans="1:24" s="25" customFormat="1" x14ac:dyDescent="0.25">
      <c r="A911" s="24" t="s">
        <v>713</v>
      </c>
      <c r="B911" s="25">
        <v>909</v>
      </c>
      <c r="C911" s="24" t="s">
        <v>4189</v>
      </c>
      <c r="D911" s="24" t="s">
        <v>2729</v>
      </c>
      <c r="E911" s="24" t="s">
        <v>296</v>
      </c>
      <c r="F911" s="24" t="s">
        <v>3750</v>
      </c>
      <c r="G911" s="24"/>
      <c r="H911" s="24"/>
      <c r="I911" s="25">
        <v>299</v>
      </c>
      <c r="J911" s="25">
        <v>6.65</v>
      </c>
      <c r="K911" s="28">
        <v>0</v>
      </c>
      <c r="L911" s="29">
        <v>2.4558099047152391E-3</v>
      </c>
      <c r="M911" s="29">
        <v>8.8198044900822236E-3</v>
      </c>
      <c r="N911" s="29">
        <v>1.0344206077159215E-2</v>
      </c>
      <c r="O911" s="29">
        <v>1.0124848982072663E-2</v>
      </c>
      <c r="P911" s="29">
        <v>0</v>
      </c>
      <c r="Q911" s="29">
        <v>3.5950513950963846E-3</v>
      </c>
      <c r="R911" s="29">
        <v>4.871264474427618E-3</v>
      </c>
      <c r="S911" s="29">
        <v>1.4279914154849062E-2</v>
      </c>
      <c r="T911" s="29">
        <v>1.0224286610792535E-2</v>
      </c>
    </row>
    <row r="912" spans="1:24" s="25" customFormat="1" x14ac:dyDescent="0.25">
      <c r="A912" s="24" t="s">
        <v>198</v>
      </c>
      <c r="B912" s="25">
        <v>910</v>
      </c>
      <c r="C912" s="24" t="s">
        <v>4040</v>
      </c>
      <c r="D912" s="24" t="s">
        <v>2561</v>
      </c>
      <c r="E912" s="24" t="s">
        <v>3321</v>
      </c>
      <c r="F912" s="24" t="s">
        <v>425</v>
      </c>
      <c r="G912" s="24"/>
      <c r="H912" s="24" t="s">
        <v>2428</v>
      </c>
      <c r="I912" s="25">
        <v>514</v>
      </c>
      <c r="J912" s="25">
        <v>6.51</v>
      </c>
      <c r="K912" s="28">
        <v>2.003899658566418E-2</v>
      </c>
      <c r="L912" s="29">
        <v>2.8820069029058819E-3</v>
      </c>
      <c r="M912" s="29">
        <v>7.5229670546933716E-3</v>
      </c>
      <c r="N912" s="29">
        <v>8.5205192395769493E-3</v>
      </c>
      <c r="O912" s="29">
        <v>9.7098196937651961E-3</v>
      </c>
      <c r="P912" s="29">
        <v>2.2463101827598336E-2</v>
      </c>
      <c r="Q912" s="29">
        <v>6.2860707127628812E-3</v>
      </c>
      <c r="R912" s="29">
        <v>7.9044236707924778E-3</v>
      </c>
      <c r="S912" s="29">
        <v>1.2774054521915532E-2</v>
      </c>
      <c r="T912" s="29">
        <v>1.0103946273928825E-2</v>
      </c>
      <c r="U912" s="23"/>
      <c r="V912" s="23"/>
      <c r="W912" s="23"/>
      <c r="X912" s="23"/>
    </row>
    <row r="913" spans="1:24" s="25" customFormat="1" x14ac:dyDescent="0.25">
      <c r="A913" s="24" t="s">
        <v>703</v>
      </c>
      <c r="B913" s="25">
        <v>911</v>
      </c>
      <c r="C913" s="24" t="s">
        <v>4181</v>
      </c>
      <c r="D913" s="24" t="s">
        <v>3016</v>
      </c>
      <c r="E913" s="24" t="s">
        <v>296</v>
      </c>
      <c r="F913" s="24" t="s">
        <v>3750</v>
      </c>
      <c r="G913" s="24"/>
      <c r="H913" s="24"/>
      <c r="I913" s="25">
        <v>848</v>
      </c>
      <c r="J913" s="25">
        <v>5.67</v>
      </c>
      <c r="K913" s="28">
        <v>2.5675462507805752E-2</v>
      </c>
      <c r="L913" s="29">
        <v>6.7176561880340283E-3</v>
      </c>
      <c r="M913" s="29">
        <v>6.5278040301993629E-3</v>
      </c>
      <c r="N913" s="29">
        <v>8.7293954915095059E-3</v>
      </c>
      <c r="O913" s="29">
        <v>8.0352918929470947E-3</v>
      </c>
      <c r="P913" s="29">
        <v>2.7110105552683238E-2</v>
      </c>
      <c r="Q913" s="29">
        <v>7.7540307481262687E-3</v>
      </c>
      <c r="R913" s="29">
        <v>7.584096456224927E-3</v>
      </c>
      <c r="S913" s="29">
        <v>8.8707921630670292E-3</v>
      </c>
      <c r="T913" s="29">
        <v>1.027794403211506E-2</v>
      </c>
      <c r="V913" s="23"/>
      <c r="W913" s="23"/>
      <c r="X913" s="23"/>
    </row>
    <row r="914" spans="1:24" s="25" customFormat="1" x14ac:dyDescent="0.25">
      <c r="A914" s="24" t="s">
        <v>602</v>
      </c>
      <c r="B914" s="25">
        <v>912</v>
      </c>
      <c r="C914" s="24" t="s">
        <v>603</v>
      </c>
      <c r="D914" s="24" t="s">
        <v>3020</v>
      </c>
      <c r="E914" s="24" t="s">
        <v>3322</v>
      </c>
      <c r="F914" s="24" t="s">
        <v>599</v>
      </c>
      <c r="G914" s="24"/>
      <c r="H914" s="24"/>
      <c r="I914" s="25">
        <v>199</v>
      </c>
      <c r="J914" s="25">
        <v>9.69</v>
      </c>
      <c r="K914" s="28">
        <v>7.5675626362310452E-3</v>
      </c>
      <c r="L914" s="29">
        <v>0</v>
      </c>
      <c r="M914" s="29">
        <v>0</v>
      </c>
      <c r="N914" s="29">
        <v>3.6785339390457052E-3</v>
      </c>
      <c r="O914" s="29">
        <v>9.9216416478781766E-3</v>
      </c>
      <c r="P914" s="29">
        <v>0</v>
      </c>
      <c r="Q914" s="29">
        <v>0</v>
      </c>
      <c r="R914" s="29">
        <v>1.3236333361773411E-2</v>
      </c>
      <c r="S914" s="29">
        <v>2.5095051964645315E-2</v>
      </c>
      <c r="T914" s="29">
        <v>1.8032459476659685E-2</v>
      </c>
      <c r="U914" s="23"/>
    </row>
    <row r="915" spans="1:24" s="25" customFormat="1" x14ac:dyDescent="0.25">
      <c r="A915" s="24" t="s">
        <v>798</v>
      </c>
      <c r="B915" s="25">
        <v>913</v>
      </c>
      <c r="C915" s="24" t="s">
        <v>4225</v>
      </c>
      <c r="D915" s="24" t="s">
        <v>2807</v>
      </c>
      <c r="E915" s="24" t="s">
        <v>3319</v>
      </c>
      <c r="F915" s="24" t="s">
        <v>3756</v>
      </c>
      <c r="G915" s="24"/>
      <c r="H915" s="24"/>
      <c r="I915" s="25">
        <v>365</v>
      </c>
      <c r="J915" s="25">
        <v>5.24</v>
      </c>
      <c r="K915" s="28">
        <v>3.1912987748061198E-3</v>
      </c>
      <c r="L915" s="29">
        <v>4.6405135509206335E-3</v>
      </c>
      <c r="M915" s="29">
        <v>4.9530783215508793E-3</v>
      </c>
      <c r="N915" s="29">
        <v>9.6192752663297153E-3</v>
      </c>
      <c r="O915" s="29">
        <v>1.0988422263872326E-2</v>
      </c>
      <c r="P915" s="29">
        <v>0</v>
      </c>
      <c r="Q915" s="29">
        <v>5.0545223535886259E-3</v>
      </c>
      <c r="R915" s="29">
        <v>6.4071127661339475E-3</v>
      </c>
      <c r="S915" s="29">
        <v>1.2732958553877181E-2</v>
      </c>
      <c r="T915" s="29">
        <v>1.0031261232027723E-2</v>
      </c>
    </row>
    <row r="916" spans="1:24" s="25" customFormat="1" x14ac:dyDescent="0.25">
      <c r="A916" s="24" t="s">
        <v>155</v>
      </c>
      <c r="B916" s="25">
        <v>914</v>
      </c>
      <c r="C916" s="24" t="s">
        <v>4013</v>
      </c>
      <c r="D916" s="24" t="s">
        <v>2821</v>
      </c>
      <c r="E916" s="24" t="s">
        <v>3319</v>
      </c>
      <c r="F916" s="24" t="s">
        <v>3727</v>
      </c>
      <c r="G916" s="24"/>
      <c r="H916" s="24"/>
      <c r="I916" s="25">
        <v>215</v>
      </c>
      <c r="J916" s="25">
        <v>5.25</v>
      </c>
      <c r="K916" s="28">
        <v>0</v>
      </c>
      <c r="L916" s="29">
        <v>1.1384297077672192E-3</v>
      </c>
      <c r="M916" s="29">
        <v>4.6417868078412168E-3</v>
      </c>
      <c r="N916" s="29">
        <v>6.1133799258434153E-3</v>
      </c>
      <c r="O916" s="29">
        <v>7.2059607347866395E-3</v>
      </c>
      <c r="P916" s="29">
        <v>0</v>
      </c>
      <c r="Q916" s="29">
        <v>1.1446790950856241E-2</v>
      </c>
      <c r="R916" s="29">
        <v>7.7137900393171614E-3</v>
      </c>
      <c r="S916" s="29">
        <v>1.5739319729527475E-2</v>
      </c>
      <c r="T916" s="29">
        <v>1.364559124819772E-2</v>
      </c>
      <c r="U916" s="23"/>
    </row>
    <row r="917" spans="1:24" s="25" customFormat="1" x14ac:dyDescent="0.25">
      <c r="A917" s="24" t="s">
        <v>996</v>
      </c>
      <c r="B917" s="25">
        <v>915</v>
      </c>
      <c r="C917" s="24" t="s">
        <v>4323</v>
      </c>
      <c r="D917" s="24" t="s">
        <v>3077</v>
      </c>
      <c r="E917" s="24" t="s">
        <v>3325</v>
      </c>
      <c r="F917" s="24" t="s">
        <v>994</v>
      </c>
      <c r="G917" s="24"/>
      <c r="H917" s="24"/>
      <c r="I917" s="25">
        <v>446</v>
      </c>
      <c r="J917" s="25">
        <v>8.24</v>
      </c>
      <c r="K917" s="28">
        <v>3.5912894317367342E-2</v>
      </c>
      <c r="L917" s="29">
        <v>4.1311135671033214E-3</v>
      </c>
      <c r="M917" s="29">
        <v>4.4900413125807184E-3</v>
      </c>
      <c r="N917" s="29">
        <v>1.007098165518438E-2</v>
      </c>
      <c r="O917" s="29">
        <v>1.021974245140948E-2</v>
      </c>
      <c r="P917" s="29">
        <v>2.0784280951776729E-2</v>
      </c>
      <c r="Q917" s="29">
        <v>5.7530187637877886E-3</v>
      </c>
      <c r="R917" s="29">
        <v>6.3799393480418404E-3</v>
      </c>
      <c r="S917" s="29">
        <v>1.0041032817223971E-2</v>
      </c>
      <c r="T917" s="29">
        <v>1.3197825980459085E-2</v>
      </c>
    </row>
    <row r="918" spans="1:24" s="25" customFormat="1" x14ac:dyDescent="0.25">
      <c r="A918" s="24" t="s">
        <v>1120</v>
      </c>
      <c r="B918" s="25">
        <v>916</v>
      </c>
      <c r="C918" s="24" t="s">
        <v>448</v>
      </c>
      <c r="D918" s="24"/>
      <c r="E918" s="24" t="s">
        <v>3328</v>
      </c>
      <c r="F918" s="24" t="s">
        <v>1161</v>
      </c>
      <c r="G918" s="24"/>
      <c r="H918" s="24"/>
      <c r="I918" s="25">
        <v>183</v>
      </c>
      <c r="J918" s="25">
        <v>7.39</v>
      </c>
      <c r="K918" s="28">
        <v>2.2803830988894703E-2</v>
      </c>
      <c r="L918" s="29">
        <v>3.6132122905417818E-3</v>
      </c>
      <c r="M918" s="29">
        <v>7.8490306792218002E-3</v>
      </c>
      <c r="N918" s="29">
        <v>1.0432406956932006E-2</v>
      </c>
      <c r="O918" s="29">
        <v>1.3287534867676743E-2</v>
      </c>
      <c r="P918" s="29">
        <v>2.4852874433588402E-2</v>
      </c>
      <c r="Q918" s="29">
        <v>0</v>
      </c>
      <c r="R918" s="29">
        <v>4.1852094431244057E-3</v>
      </c>
      <c r="S918" s="29">
        <v>9.7940793677533926E-3</v>
      </c>
      <c r="T918" s="29">
        <v>1.2831036152235476E-2</v>
      </c>
    </row>
    <row r="919" spans="1:24" s="25" customFormat="1" x14ac:dyDescent="0.25">
      <c r="A919" s="24" t="s">
        <v>580</v>
      </c>
      <c r="B919" s="25">
        <v>917</v>
      </c>
      <c r="C919" s="24" t="s">
        <v>4127</v>
      </c>
      <c r="D919" s="24" t="s">
        <v>2516</v>
      </c>
      <c r="E919" s="24" t="s">
        <v>3322</v>
      </c>
      <c r="F919" s="24" t="s">
        <v>581</v>
      </c>
      <c r="G919" s="24" t="s">
        <v>582</v>
      </c>
      <c r="H919" s="24"/>
      <c r="I919" s="25">
        <v>821</v>
      </c>
      <c r="J919" s="25">
        <v>6.68</v>
      </c>
      <c r="K919" s="28">
        <v>1.9854342809272188E-2</v>
      </c>
      <c r="L919" s="29">
        <v>4.6807226123223855E-3</v>
      </c>
      <c r="M919" s="29">
        <v>6.0433933800885147E-3</v>
      </c>
      <c r="N919" s="29">
        <v>8.1991051507669926E-3</v>
      </c>
      <c r="O919" s="29">
        <v>8.6493301879065673E-3</v>
      </c>
      <c r="P919" s="29">
        <v>1.762890536588356E-2</v>
      </c>
      <c r="Q919" s="29">
        <v>5.0179896041086776E-3</v>
      </c>
      <c r="R919" s="29">
        <v>7.2659843856937379E-3</v>
      </c>
      <c r="S919" s="29">
        <v>1.3642226805030661E-2</v>
      </c>
      <c r="T919" s="29">
        <v>1.0924351532354543E-2</v>
      </c>
      <c r="U919" s="23"/>
    </row>
    <row r="920" spans="1:24" s="25" customFormat="1" x14ac:dyDescent="0.25">
      <c r="A920" s="22" t="s">
        <v>930</v>
      </c>
      <c r="B920" s="23">
        <v>918</v>
      </c>
      <c r="C920" s="22" t="s">
        <v>4840</v>
      </c>
      <c r="D920" s="23"/>
      <c r="E920" s="22"/>
      <c r="F920" s="22" t="s">
        <v>939</v>
      </c>
      <c r="G920" s="22"/>
      <c r="H920" s="22"/>
      <c r="I920" s="23">
        <v>148</v>
      </c>
      <c r="J920" s="23">
        <v>4.53</v>
      </c>
      <c r="K920" s="30">
        <v>2.1339626651510225E-2</v>
      </c>
      <c r="L920" s="30">
        <v>3.2195400784064084E-3</v>
      </c>
      <c r="M920" s="30">
        <v>8.4983517606631379E-3</v>
      </c>
      <c r="N920" s="30">
        <v>6.3112220138519005E-3</v>
      </c>
      <c r="O920" s="30">
        <v>4.5968444139512059E-3</v>
      </c>
      <c r="P920" s="30">
        <v>1.291628333163714E-2</v>
      </c>
      <c r="Q920" s="30">
        <v>1.448938708967161E-2</v>
      </c>
      <c r="R920" s="30">
        <v>7.6463431800987032E-3</v>
      </c>
      <c r="S920" s="30">
        <v>1.1267993575548828E-2</v>
      </c>
      <c r="T920" s="30">
        <v>9.6013861918582029E-3</v>
      </c>
      <c r="U920" s="23"/>
    </row>
    <row r="921" spans="1:24" s="25" customFormat="1" x14ac:dyDescent="0.25">
      <c r="A921" s="24" t="s">
        <v>528</v>
      </c>
      <c r="B921" s="25">
        <v>919</v>
      </c>
      <c r="C921" s="24" t="s">
        <v>4103</v>
      </c>
      <c r="D921" s="24"/>
      <c r="E921" s="24" t="s">
        <v>3322</v>
      </c>
      <c r="F921" s="24" t="s">
        <v>522</v>
      </c>
      <c r="G921" s="24" t="s">
        <v>463</v>
      </c>
      <c r="H921" s="24"/>
      <c r="I921" s="25">
        <v>574</v>
      </c>
      <c r="J921" s="25">
        <v>5.36</v>
      </c>
      <c r="K921" s="28">
        <v>0</v>
      </c>
      <c r="L921" s="29">
        <v>3.7696218751259621E-3</v>
      </c>
      <c r="M921" s="29">
        <v>8.8194895931632995E-3</v>
      </c>
      <c r="N921" s="29">
        <v>9.1862592078968339E-3</v>
      </c>
      <c r="O921" s="29">
        <v>7.0235418051757615E-3</v>
      </c>
      <c r="P921" s="29">
        <v>0</v>
      </c>
      <c r="Q921" s="29">
        <v>3.4115645309245341E-3</v>
      </c>
      <c r="R921" s="29">
        <v>1.2426830751832591E-2</v>
      </c>
      <c r="S921" s="29">
        <v>9.0864936143658873E-3</v>
      </c>
      <c r="T921" s="29">
        <v>9.5334929926485772E-3</v>
      </c>
      <c r="U921" s="23"/>
    </row>
    <row r="922" spans="1:24" s="25" customFormat="1" x14ac:dyDescent="0.25">
      <c r="A922" s="24" t="s">
        <v>678</v>
      </c>
      <c r="B922" s="25">
        <v>920</v>
      </c>
      <c r="C922" s="24" t="s">
        <v>4167</v>
      </c>
      <c r="D922" s="24"/>
      <c r="E922" s="24" t="s">
        <v>2484</v>
      </c>
      <c r="F922" s="24" t="s">
        <v>3750</v>
      </c>
      <c r="G922" s="24" t="s">
        <v>681</v>
      </c>
      <c r="H922" s="24"/>
      <c r="I922" s="25">
        <v>641</v>
      </c>
      <c r="J922" s="25">
        <v>6.42</v>
      </c>
      <c r="K922" s="28">
        <v>6.4533482433215168E-3</v>
      </c>
      <c r="L922" s="29">
        <v>3.5381113858754839E-3</v>
      </c>
      <c r="M922" s="29">
        <v>5.9496447112946816E-3</v>
      </c>
      <c r="N922" s="29">
        <v>8.6218315565874913E-3</v>
      </c>
      <c r="O922" s="29">
        <v>1.0314423735832969E-2</v>
      </c>
      <c r="P922" s="29">
        <v>5.3384996378536137E-3</v>
      </c>
      <c r="Q922" s="29">
        <v>5.0855431689019806E-3</v>
      </c>
      <c r="R922" s="29">
        <v>7.2776262291974897E-3</v>
      </c>
      <c r="S922" s="29">
        <v>1.124174014891857E-2</v>
      </c>
      <c r="T922" s="29">
        <v>1.1346371665241125E-2</v>
      </c>
      <c r="V922" s="23"/>
      <c r="W922" s="23"/>
      <c r="X922" s="23"/>
    </row>
    <row r="923" spans="1:24" s="25" customFormat="1" x14ac:dyDescent="0.25">
      <c r="A923" s="24" t="s">
        <v>836</v>
      </c>
      <c r="B923" s="25">
        <v>921</v>
      </c>
      <c r="C923" s="24" t="s">
        <v>4252</v>
      </c>
      <c r="D923" s="24" t="s">
        <v>2622</v>
      </c>
      <c r="E923" s="24" t="s">
        <v>327</v>
      </c>
      <c r="F923" s="24" t="s">
        <v>327</v>
      </c>
      <c r="G923" s="24" t="s">
        <v>3760</v>
      </c>
      <c r="H923" s="24" t="s">
        <v>3399</v>
      </c>
      <c r="I923" s="25">
        <v>490</v>
      </c>
      <c r="J923" s="25">
        <v>6.77</v>
      </c>
      <c r="K923" s="28">
        <v>1.1543418890742611E-2</v>
      </c>
      <c r="L923" s="29">
        <v>1.4985452275711358E-3</v>
      </c>
      <c r="M923" s="29">
        <v>4.424815018203054E-3</v>
      </c>
      <c r="N923" s="29">
        <v>8.4210074281260532E-3</v>
      </c>
      <c r="O923" s="29">
        <v>1.0587539161792947E-2</v>
      </c>
      <c r="P923" s="29">
        <v>5.4537665296953445E-3</v>
      </c>
      <c r="Q923" s="29">
        <v>6.0551463073404742E-3</v>
      </c>
      <c r="R923" s="29">
        <v>6.6563273811990125E-3</v>
      </c>
      <c r="S923" s="29">
        <v>1.4757626068810897E-2</v>
      </c>
      <c r="T923" s="29">
        <v>1.1192192277631482E-2</v>
      </c>
      <c r="V923" s="23"/>
      <c r="W923" s="23"/>
      <c r="X923" s="23"/>
    </row>
    <row r="924" spans="1:24" s="25" customFormat="1" x14ac:dyDescent="0.25">
      <c r="A924" s="24" t="s">
        <v>740</v>
      </c>
      <c r="B924" s="25">
        <v>922</v>
      </c>
      <c r="C924" s="24" t="s">
        <v>4090</v>
      </c>
      <c r="D924" s="24" t="s">
        <v>3021</v>
      </c>
      <c r="E924" s="24" t="s">
        <v>3322</v>
      </c>
      <c r="F924" s="24" t="s">
        <v>522</v>
      </c>
      <c r="G924" s="24" t="s">
        <v>463</v>
      </c>
      <c r="H924" s="24"/>
      <c r="I924" s="25">
        <v>339</v>
      </c>
      <c r="J924" s="25">
        <v>5.39</v>
      </c>
      <c r="K924" s="28">
        <v>0</v>
      </c>
      <c r="L924" s="29">
        <v>0</v>
      </c>
      <c r="M924" s="29">
        <v>0</v>
      </c>
      <c r="N924" s="29">
        <v>1.0303980940020697E-2</v>
      </c>
      <c r="O924" s="29">
        <v>1.1407430497699877E-2</v>
      </c>
      <c r="P924" s="29">
        <v>0</v>
      </c>
      <c r="Q924" s="29">
        <v>0</v>
      </c>
      <c r="R924" s="29">
        <v>0</v>
      </c>
      <c r="S924" s="29">
        <v>2.4090191883166315E-2</v>
      </c>
      <c r="T924" s="29">
        <v>1.8847689642792334E-2</v>
      </c>
      <c r="U924" s="23"/>
      <c r="V924" s="23"/>
      <c r="W924" s="23"/>
      <c r="X924" s="23"/>
    </row>
    <row r="925" spans="1:24" s="25" customFormat="1" x14ac:dyDescent="0.25">
      <c r="A925" s="24" t="s">
        <v>438</v>
      </c>
      <c r="B925" s="25">
        <v>923</v>
      </c>
      <c r="C925" s="24" t="s">
        <v>2420</v>
      </c>
      <c r="D925" s="24" t="s">
        <v>2645</v>
      </c>
      <c r="E925" s="24" t="s">
        <v>3321</v>
      </c>
      <c r="F925" s="24" t="s">
        <v>414</v>
      </c>
      <c r="G925" s="24"/>
      <c r="H925" s="24" t="s">
        <v>3355</v>
      </c>
      <c r="I925" s="25">
        <v>517</v>
      </c>
      <c r="J925" s="25">
        <v>6.09</v>
      </c>
      <c r="K925" s="28">
        <v>1.1605626602871316E-2</v>
      </c>
      <c r="L925" s="29">
        <v>1.3824717551377617E-3</v>
      </c>
      <c r="M925" s="29">
        <v>3.1697006188255968E-3</v>
      </c>
      <c r="N925" s="29">
        <v>1.0741017847504974E-2</v>
      </c>
      <c r="O925" s="29">
        <v>9.348819522810619E-3</v>
      </c>
      <c r="P925" s="29">
        <v>1.4694171578465106E-2</v>
      </c>
      <c r="Q925" s="29">
        <v>0</v>
      </c>
      <c r="R925" s="29">
        <v>6.9722408595972478E-3</v>
      </c>
      <c r="S925" s="29">
        <v>1.8047166208721016E-2</v>
      </c>
      <c r="T925" s="29">
        <v>1.3931532139216713E-2</v>
      </c>
      <c r="U925" s="23"/>
      <c r="V925" s="23"/>
      <c r="W925" s="23"/>
      <c r="X925" s="23"/>
    </row>
    <row r="926" spans="1:24" s="23" customFormat="1" x14ac:dyDescent="0.25">
      <c r="A926" s="24" t="s">
        <v>290</v>
      </c>
      <c r="B926" s="25">
        <v>924</v>
      </c>
      <c r="C926" s="24" t="s">
        <v>3951</v>
      </c>
      <c r="D926" s="24" t="s">
        <v>2586</v>
      </c>
      <c r="E926" s="24" t="s">
        <v>3323</v>
      </c>
      <c r="F926" s="24" t="s">
        <v>271</v>
      </c>
      <c r="G926" s="24"/>
      <c r="H926" s="24" t="s">
        <v>2388</v>
      </c>
      <c r="I926" s="25">
        <v>255</v>
      </c>
      <c r="J926" s="25">
        <v>5.08</v>
      </c>
      <c r="K926" s="28">
        <v>2.025094837870544E-2</v>
      </c>
      <c r="L926" s="29">
        <v>9.5985249870569466E-4</v>
      </c>
      <c r="M926" s="29">
        <v>5.3219372228846479E-3</v>
      </c>
      <c r="N926" s="29">
        <v>1.392495399536638E-2</v>
      </c>
      <c r="O926" s="29">
        <v>1.139925634132968E-2</v>
      </c>
      <c r="P926" s="29">
        <v>2.4342372959985301E-2</v>
      </c>
      <c r="Q926" s="29">
        <v>2.5750702362164536E-3</v>
      </c>
      <c r="R926" s="29">
        <v>6.3952949348774811E-3</v>
      </c>
      <c r="S926" s="29">
        <v>9.3239668988220354E-3</v>
      </c>
      <c r="T926" s="29">
        <v>1.1317409906706223E-2</v>
      </c>
    </row>
    <row r="927" spans="1:24" s="23" customFormat="1" x14ac:dyDescent="0.25">
      <c r="A927" s="24" t="s">
        <v>1108</v>
      </c>
      <c r="B927" s="25">
        <v>925</v>
      </c>
      <c r="C927" s="24" t="s">
        <v>4397</v>
      </c>
      <c r="D927" s="24"/>
      <c r="E927" s="24" t="s">
        <v>3328</v>
      </c>
      <c r="F927" s="24" t="s">
        <v>1161</v>
      </c>
      <c r="G927" s="24"/>
      <c r="H927" s="24"/>
      <c r="I927" s="25">
        <v>316</v>
      </c>
      <c r="J927" s="25">
        <v>9.92</v>
      </c>
      <c r="K927" s="28">
        <v>3.9367390500074713E-2</v>
      </c>
      <c r="L927" s="29">
        <v>0</v>
      </c>
      <c r="M927" s="29">
        <v>6.6982259126411479E-3</v>
      </c>
      <c r="N927" s="29">
        <v>1.0018755126574809E-2</v>
      </c>
      <c r="O927" s="29">
        <v>5.7532636408766519E-3</v>
      </c>
      <c r="P927" s="29">
        <v>5.1307131527296622E-2</v>
      </c>
      <c r="Q927" s="29">
        <v>6.7491727826471323E-3</v>
      </c>
      <c r="R927" s="29">
        <v>1.1277634015975266E-2</v>
      </c>
      <c r="S927" s="29">
        <v>1.0035745426411603E-2</v>
      </c>
      <c r="T927" s="29">
        <v>1.3400597124532678E-2</v>
      </c>
    </row>
    <row r="928" spans="1:24" s="23" customFormat="1" x14ac:dyDescent="0.25">
      <c r="A928" s="22" t="s">
        <v>1302</v>
      </c>
      <c r="B928" s="23">
        <v>926</v>
      </c>
      <c r="C928" s="22" t="s">
        <v>4841</v>
      </c>
      <c r="E928" s="22"/>
      <c r="F928" s="22" t="s">
        <v>1161</v>
      </c>
      <c r="G928" s="22"/>
      <c r="H928" s="22"/>
      <c r="I928" s="23">
        <v>147</v>
      </c>
      <c r="J928" s="23">
        <v>5.47</v>
      </c>
      <c r="K928" s="31">
        <v>0</v>
      </c>
      <c r="L928" s="30">
        <v>4.9951507585704515E-3</v>
      </c>
      <c r="M928" s="30">
        <v>2.2295717277997736E-3</v>
      </c>
      <c r="N928" s="30">
        <v>7.3499785904383077E-3</v>
      </c>
      <c r="O928" s="30">
        <v>3.8492331789486706E-3</v>
      </c>
      <c r="P928" s="30">
        <v>0</v>
      </c>
      <c r="Q928" s="30">
        <v>2.3246473434563514E-2</v>
      </c>
      <c r="R928" s="30">
        <v>1.0562949342423902E-2</v>
      </c>
      <c r="S928" s="30">
        <v>5.0435277624792324E-3</v>
      </c>
      <c r="T928" s="30">
        <v>7.2758851079614828E-3</v>
      </c>
      <c r="V928" s="25"/>
      <c r="W928" s="25"/>
      <c r="X928" s="25"/>
    </row>
    <row r="929" spans="1:24" s="25" customFormat="1" x14ac:dyDescent="0.25">
      <c r="A929" s="24" t="s">
        <v>122</v>
      </c>
      <c r="B929" s="25">
        <v>927</v>
      </c>
      <c r="C929" s="24" t="s">
        <v>3964</v>
      </c>
      <c r="D929" s="24" t="s">
        <v>3090</v>
      </c>
      <c r="E929" s="24" t="s">
        <v>296</v>
      </c>
      <c r="F929" s="24" t="s">
        <v>296</v>
      </c>
      <c r="G929" s="24" t="s">
        <v>297</v>
      </c>
      <c r="H929" s="24"/>
      <c r="I929" s="25">
        <v>335</v>
      </c>
      <c r="J929" s="25">
        <v>9.5</v>
      </c>
      <c r="K929" s="28">
        <v>1.8847949216222206E-2</v>
      </c>
      <c r="L929" s="29">
        <v>0</v>
      </c>
      <c r="M929" s="29">
        <v>4.2239984612900024E-3</v>
      </c>
      <c r="N929" s="29">
        <v>1.2107444622596974E-2</v>
      </c>
      <c r="O929" s="29">
        <v>1.5321543817865275E-2</v>
      </c>
      <c r="P929" s="29">
        <v>1.9388179553407683E-3</v>
      </c>
      <c r="Q929" s="29">
        <v>0</v>
      </c>
      <c r="R929" s="29">
        <v>4.6350852338397416E-3</v>
      </c>
      <c r="S929" s="29">
        <v>9.9636927169908188E-3</v>
      </c>
      <c r="T929" s="29">
        <v>1.3669736789780331E-2</v>
      </c>
      <c r="U929" s="23"/>
    </row>
    <row r="930" spans="1:24" s="25" customFormat="1" x14ac:dyDescent="0.25">
      <c r="A930" s="24" t="s">
        <v>142</v>
      </c>
      <c r="B930" s="25">
        <v>928</v>
      </c>
      <c r="C930" s="24" t="s">
        <v>4002</v>
      </c>
      <c r="D930" s="24"/>
      <c r="E930" s="24" t="s">
        <v>3319</v>
      </c>
      <c r="F930" s="24" t="s">
        <v>3727</v>
      </c>
      <c r="G930" s="24" t="s">
        <v>344</v>
      </c>
      <c r="H930" s="24"/>
      <c r="I930" s="25">
        <v>613</v>
      </c>
      <c r="J930" s="25">
        <v>4.82</v>
      </c>
      <c r="K930" s="28">
        <v>0</v>
      </c>
      <c r="L930" s="29">
        <v>1.7245518845549436E-3</v>
      </c>
      <c r="M930" s="29">
        <v>5.3972832065865934E-3</v>
      </c>
      <c r="N930" s="29">
        <v>7.2632576693018123E-3</v>
      </c>
      <c r="O930" s="29">
        <v>9.183896669762031E-3</v>
      </c>
      <c r="P930" s="29">
        <v>0</v>
      </c>
      <c r="Q930" s="29">
        <v>7.2283666968020856E-3</v>
      </c>
      <c r="R930" s="29">
        <v>8.6699135192725759E-3</v>
      </c>
      <c r="S930" s="29">
        <v>1.2967202182107826E-2</v>
      </c>
      <c r="T930" s="29">
        <v>1.0170215296344425E-2</v>
      </c>
      <c r="U930" s="23"/>
    </row>
    <row r="931" spans="1:24" s="23" customFormat="1" x14ac:dyDescent="0.25">
      <c r="A931" s="24" t="s">
        <v>106</v>
      </c>
      <c r="B931" s="25">
        <v>929</v>
      </c>
      <c r="C931" s="24" t="s">
        <v>3943</v>
      </c>
      <c r="D931" s="24" t="s">
        <v>3097</v>
      </c>
      <c r="E931" s="24" t="s">
        <v>3323</v>
      </c>
      <c r="F931" s="24" t="s">
        <v>271</v>
      </c>
      <c r="G931" s="24"/>
      <c r="H931" s="24"/>
      <c r="I931" s="25">
        <v>490</v>
      </c>
      <c r="J931" s="25">
        <v>5.68</v>
      </c>
      <c r="K931" s="28">
        <v>6.5391055711432164E-4</v>
      </c>
      <c r="L931" s="29">
        <v>2.4107322484876233E-3</v>
      </c>
      <c r="M931" s="29">
        <v>4.1465447057449766E-3</v>
      </c>
      <c r="N931" s="29">
        <v>8.8528655130442873E-3</v>
      </c>
      <c r="O931" s="29">
        <v>1.1013231318869488E-2</v>
      </c>
      <c r="P931" s="29">
        <v>0</v>
      </c>
      <c r="Q931" s="29">
        <v>6.4214199787251749E-3</v>
      </c>
      <c r="R931" s="29">
        <v>8.2294715102043531E-3</v>
      </c>
      <c r="S931" s="29">
        <v>1.0911966641864191E-2</v>
      </c>
      <c r="T931" s="29">
        <v>9.1905508487394021E-3</v>
      </c>
      <c r="V931" s="25"/>
      <c r="W931" s="25"/>
      <c r="X931" s="25"/>
    </row>
    <row r="932" spans="1:24" s="23" customFormat="1" x14ac:dyDescent="0.25">
      <c r="A932" s="24" t="s">
        <v>1143</v>
      </c>
      <c r="B932" s="25">
        <v>930</v>
      </c>
      <c r="C932" s="24" t="s">
        <v>4381</v>
      </c>
      <c r="D932" s="24" t="s">
        <v>3281</v>
      </c>
      <c r="E932" s="24" t="s">
        <v>3328</v>
      </c>
      <c r="F932" s="24" t="s">
        <v>1161</v>
      </c>
      <c r="G932" s="24"/>
      <c r="H932" s="24"/>
      <c r="I932" s="25">
        <v>188</v>
      </c>
      <c r="J932" s="25">
        <v>4.28</v>
      </c>
      <c r="K932" s="28">
        <v>0</v>
      </c>
      <c r="L932" s="29">
        <v>0</v>
      </c>
      <c r="M932" s="29">
        <v>4.4367587324073308E-3</v>
      </c>
      <c r="N932" s="29">
        <v>9.2711802558647118E-3</v>
      </c>
      <c r="O932" s="29">
        <v>6.9150048496761886E-3</v>
      </c>
      <c r="P932" s="29">
        <v>0</v>
      </c>
      <c r="Q932" s="29">
        <v>1.0155337544756159E-2</v>
      </c>
      <c r="R932" s="29">
        <v>6.9318236407805225E-3</v>
      </c>
      <c r="S932" s="29">
        <v>1.277924885912704E-2</v>
      </c>
      <c r="T932" s="29">
        <v>1.2491367431649603E-2</v>
      </c>
      <c r="V932" s="25"/>
      <c r="W932" s="25"/>
      <c r="X932" s="25"/>
    </row>
    <row r="933" spans="1:24" s="23" customFormat="1" x14ac:dyDescent="0.25">
      <c r="A933" s="24" t="s">
        <v>108</v>
      </c>
      <c r="B933" s="25">
        <v>931</v>
      </c>
      <c r="C933" s="24" t="s">
        <v>3945</v>
      </c>
      <c r="D933" s="24" t="s">
        <v>2508</v>
      </c>
      <c r="E933" s="24" t="s">
        <v>3323</v>
      </c>
      <c r="F933" s="24" t="s">
        <v>271</v>
      </c>
      <c r="G933" s="24"/>
      <c r="H933" s="24" t="s">
        <v>2383</v>
      </c>
      <c r="I933" s="25">
        <v>411</v>
      </c>
      <c r="J933" s="25">
        <v>5.21</v>
      </c>
      <c r="K933" s="28">
        <v>0</v>
      </c>
      <c r="L933" s="29">
        <v>1.1593477654602152E-3</v>
      </c>
      <c r="M933" s="29">
        <v>3.423081632226925E-3</v>
      </c>
      <c r="N933" s="29">
        <v>8.8679530933645171E-3</v>
      </c>
      <c r="O933" s="29">
        <v>1.3609886115715501E-2</v>
      </c>
      <c r="P933" s="29">
        <v>1.1200722789429433E-3</v>
      </c>
      <c r="Q933" s="29">
        <v>8.3636821224119546E-3</v>
      </c>
      <c r="R933" s="29">
        <v>4.3852171829826961E-3</v>
      </c>
      <c r="S933" s="29">
        <v>1.1215369723477678E-2</v>
      </c>
      <c r="T933" s="29">
        <v>9.7324057739234821E-3</v>
      </c>
      <c r="V933" s="25"/>
      <c r="W933" s="25"/>
      <c r="X933" s="25"/>
    </row>
    <row r="934" spans="1:24" s="25" customFormat="1" x14ac:dyDescent="0.25">
      <c r="A934" s="24" t="s">
        <v>1189</v>
      </c>
      <c r="B934" s="25">
        <v>932</v>
      </c>
      <c r="C934" s="24" t="s">
        <v>4513</v>
      </c>
      <c r="D934" s="24"/>
      <c r="E934" s="24" t="s">
        <v>3328</v>
      </c>
      <c r="F934" s="24" t="s">
        <v>1161</v>
      </c>
      <c r="G934" s="24"/>
      <c r="H934" s="24"/>
      <c r="I934" s="25">
        <v>396</v>
      </c>
      <c r="J934" s="25">
        <v>9.92</v>
      </c>
      <c r="K934" s="28">
        <v>8.7682068459538909E-3</v>
      </c>
      <c r="L934" s="29">
        <v>0</v>
      </c>
      <c r="M934" s="29">
        <v>1.9919037297046862E-3</v>
      </c>
      <c r="N934" s="29">
        <v>6.9570645104709726E-3</v>
      </c>
      <c r="O934" s="29">
        <v>6.0972788469580066E-3</v>
      </c>
      <c r="P934" s="29">
        <v>1.7734178866591486E-2</v>
      </c>
      <c r="Q934" s="29">
        <v>1.0265968276869849E-2</v>
      </c>
      <c r="R934" s="29">
        <v>7.6061356260554063E-3</v>
      </c>
      <c r="S934" s="29">
        <v>1.5794958942029699E-2</v>
      </c>
      <c r="T934" s="29">
        <v>1.537580891513538E-2</v>
      </c>
    </row>
    <row r="935" spans="1:24" s="25" customFormat="1" x14ac:dyDescent="0.25">
      <c r="A935" s="24" t="s">
        <v>1118</v>
      </c>
      <c r="B935" s="25">
        <v>933</v>
      </c>
      <c r="C935" s="24" t="s">
        <v>4401</v>
      </c>
      <c r="D935" s="24"/>
      <c r="E935" s="24" t="s">
        <v>3328</v>
      </c>
      <c r="F935" s="24" t="s">
        <v>1161</v>
      </c>
      <c r="G935" s="24"/>
      <c r="H935" s="24"/>
      <c r="I935" s="25">
        <v>229</v>
      </c>
      <c r="J935" s="25">
        <v>5.49</v>
      </c>
      <c r="K935" s="28">
        <v>2.5465066651748088E-2</v>
      </c>
      <c r="L935" s="29">
        <v>0</v>
      </c>
      <c r="M935" s="29">
        <v>4.4949648377686398E-3</v>
      </c>
      <c r="N935" s="29">
        <v>8.6276452356076633E-3</v>
      </c>
      <c r="O935" s="29">
        <v>1.0199805928099367E-2</v>
      </c>
      <c r="P935" s="29">
        <v>2.4636182145124808E-2</v>
      </c>
      <c r="Q935" s="29">
        <v>0</v>
      </c>
      <c r="R935" s="29">
        <v>9.1560734612136947E-3</v>
      </c>
      <c r="S935" s="29">
        <v>1.5166398528295535E-2</v>
      </c>
      <c r="T935" s="29">
        <v>1.2714148691534699E-2</v>
      </c>
      <c r="U935" s="23"/>
    </row>
    <row r="936" spans="1:24" s="23" customFormat="1" x14ac:dyDescent="0.25">
      <c r="A936" s="24" t="s">
        <v>193</v>
      </c>
      <c r="B936" s="25">
        <v>934</v>
      </c>
      <c r="C936" s="24" t="s">
        <v>4034</v>
      </c>
      <c r="D936" s="24" t="s">
        <v>2643</v>
      </c>
      <c r="E936" s="24" t="s">
        <v>3321</v>
      </c>
      <c r="F936" s="24" t="s">
        <v>414</v>
      </c>
      <c r="G936" s="24"/>
      <c r="H936" s="24" t="s">
        <v>3354</v>
      </c>
      <c r="I936" s="25">
        <v>1208</v>
      </c>
      <c r="J936" s="25">
        <v>5.66</v>
      </c>
      <c r="K936" s="28">
        <v>6.3778261577644504E-3</v>
      </c>
      <c r="L936" s="29">
        <v>2.0663943186231986E-3</v>
      </c>
      <c r="M936" s="29">
        <v>3.0531361857557516E-3</v>
      </c>
      <c r="N936" s="29">
        <v>8.3496969619114465E-3</v>
      </c>
      <c r="O936" s="29">
        <v>9.7389611163948217E-3</v>
      </c>
      <c r="P936" s="29">
        <v>2.6223128200441159E-3</v>
      </c>
      <c r="Q936" s="29">
        <v>6.0683510379990644E-3</v>
      </c>
      <c r="R936" s="29">
        <v>7.8938768895773139E-3</v>
      </c>
      <c r="S936" s="29">
        <v>1.0817290550750173E-2</v>
      </c>
      <c r="T936" s="29">
        <v>1.2226581656278898E-2</v>
      </c>
      <c r="V936" s="25"/>
      <c r="W936" s="25"/>
      <c r="X936" s="25"/>
    </row>
    <row r="937" spans="1:24" s="23" customFormat="1" x14ac:dyDescent="0.25">
      <c r="A937" s="24" t="s">
        <v>1522</v>
      </c>
      <c r="B937" s="25">
        <v>935</v>
      </c>
      <c r="C937" s="24" t="s">
        <v>4667</v>
      </c>
      <c r="D937" s="24"/>
      <c r="E937" s="24" t="s">
        <v>3318</v>
      </c>
      <c r="F937" s="24" t="s">
        <v>1517</v>
      </c>
      <c r="G937" s="24"/>
      <c r="H937" s="24"/>
      <c r="I937" s="25">
        <v>696</v>
      </c>
      <c r="J937" s="25">
        <v>4.9400000000000004</v>
      </c>
      <c r="K937" s="28">
        <v>2.3754865141787452E-3</v>
      </c>
      <c r="L937" s="29">
        <v>6.2265079649615569E-3</v>
      </c>
      <c r="M937" s="29">
        <v>6.9887424633707802E-3</v>
      </c>
      <c r="N937" s="29">
        <v>8.5103594324768949E-3</v>
      </c>
      <c r="O937" s="29">
        <v>8.1600603231304254E-3</v>
      </c>
      <c r="P937" s="29">
        <v>0</v>
      </c>
      <c r="Q937" s="29">
        <v>5.1553945781375966E-3</v>
      </c>
      <c r="R937" s="29">
        <v>6.9052438792248831E-3</v>
      </c>
      <c r="S937" s="29">
        <v>7.8727645503790019E-3</v>
      </c>
      <c r="T937" s="29">
        <v>8.0934401127230517E-3</v>
      </c>
      <c r="U937" s="25"/>
      <c r="V937" s="25"/>
      <c r="W937" s="25"/>
      <c r="X937" s="25"/>
    </row>
    <row r="938" spans="1:24" s="25" customFormat="1" x14ac:dyDescent="0.25">
      <c r="A938" s="24" t="s">
        <v>704</v>
      </c>
      <c r="B938" s="25">
        <v>936</v>
      </c>
      <c r="C938" s="24" t="s">
        <v>4185</v>
      </c>
      <c r="D938" s="24" t="s">
        <v>3214</v>
      </c>
      <c r="E938" s="24" t="s">
        <v>296</v>
      </c>
      <c r="F938" s="24" t="s">
        <v>3750</v>
      </c>
      <c r="G938" s="24"/>
      <c r="H938" s="24"/>
      <c r="I938" s="25">
        <v>394</v>
      </c>
      <c r="J938" s="25">
        <v>4.8899999999999997</v>
      </c>
      <c r="K938" s="28">
        <v>2.031547726457926E-2</v>
      </c>
      <c r="L938" s="29">
        <v>2.4848973316746411E-3</v>
      </c>
      <c r="M938" s="29">
        <v>4.0575718290438191E-3</v>
      </c>
      <c r="N938" s="29">
        <v>7.3394441600219372E-3</v>
      </c>
      <c r="O938" s="29">
        <v>6.8208715947931271E-3</v>
      </c>
      <c r="P938" s="29">
        <v>2.9339360036451611E-2</v>
      </c>
      <c r="Q938" s="29">
        <v>1.0412861243710865E-2</v>
      </c>
      <c r="R938" s="29">
        <v>9.4537384626495538E-3</v>
      </c>
      <c r="S938" s="29">
        <v>1.1536174267853604E-2</v>
      </c>
      <c r="T938" s="29">
        <v>8.8275164459976196E-3</v>
      </c>
    </row>
    <row r="939" spans="1:24" s="25" customFormat="1" x14ac:dyDescent="0.25">
      <c r="A939" s="24" t="s">
        <v>535</v>
      </c>
      <c r="B939" s="25">
        <v>937</v>
      </c>
      <c r="C939" s="24" t="s">
        <v>4099</v>
      </c>
      <c r="D939" s="24"/>
      <c r="E939" s="24" t="s">
        <v>3322</v>
      </c>
      <c r="F939" s="24" t="s">
        <v>522</v>
      </c>
      <c r="G939" s="24"/>
      <c r="H939" s="24"/>
      <c r="I939" s="25">
        <v>396</v>
      </c>
      <c r="J939" s="25">
        <v>6.42</v>
      </c>
      <c r="K939" s="28">
        <v>1.391554558978992E-2</v>
      </c>
      <c r="L939" s="29">
        <v>2.4394361261213457E-3</v>
      </c>
      <c r="M939" s="29">
        <v>5.3563514714009119E-3</v>
      </c>
      <c r="N939" s="29">
        <v>8.6427189720604137E-3</v>
      </c>
      <c r="O939" s="29">
        <v>8.8937723551178096E-3</v>
      </c>
      <c r="P939" s="29">
        <v>1.0650940693812153E-2</v>
      </c>
      <c r="Q939" s="29">
        <v>4.1159509738209208E-3</v>
      </c>
      <c r="R939" s="29">
        <v>9.0691843411808502E-3</v>
      </c>
      <c r="S939" s="29">
        <v>1.0771824367120077E-2</v>
      </c>
      <c r="T939" s="29">
        <v>9.9978044306104925E-3</v>
      </c>
      <c r="U939" s="23"/>
    </row>
    <row r="940" spans="1:24" s="25" customFormat="1" x14ac:dyDescent="0.25">
      <c r="A940" s="24" t="s">
        <v>1306</v>
      </c>
      <c r="B940" s="25">
        <v>938</v>
      </c>
      <c r="C940" s="24" t="s">
        <v>4419</v>
      </c>
      <c r="D940" s="24"/>
      <c r="E940" s="24" t="s">
        <v>3320</v>
      </c>
      <c r="F940" s="24" t="s">
        <v>1161</v>
      </c>
      <c r="G940" s="24"/>
      <c r="H940" s="24"/>
      <c r="I940" s="25">
        <v>419</v>
      </c>
      <c r="J940" s="25">
        <v>5.2</v>
      </c>
      <c r="K940" s="28">
        <v>0</v>
      </c>
      <c r="L940" s="29">
        <v>5.565635859828129E-3</v>
      </c>
      <c r="M940" s="29">
        <v>3.5708707105130996E-3</v>
      </c>
      <c r="N940" s="29">
        <v>7.9773865545912336E-3</v>
      </c>
      <c r="O940" s="29">
        <v>9.5039384303665098E-3</v>
      </c>
      <c r="P940" s="29">
        <v>0</v>
      </c>
      <c r="Q940" s="29">
        <v>7.711313475799811E-3</v>
      </c>
      <c r="R940" s="29">
        <v>7.8436682341746482E-3</v>
      </c>
      <c r="S940" s="29">
        <v>9.8770358291943566E-3</v>
      </c>
      <c r="T940" s="29">
        <v>6.7449348348413421E-3</v>
      </c>
      <c r="U940" s="23"/>
    </row>
    <row r="941" spans="1:24" s="25" customFormat="1" x14ac:dyDescent="0.25">
      <c r="A941" s="24" t="s">
        <v>1507</v>
      </c>
      <c r="B941" s="25">
        <v>939</v>
      </c>
      <c r="C941" s="24" t="s">
        <v>4654</v>
      </c>
      <c r="D941" s="24" t="s">
        <v>2594</v>
      </c>
      <c r="E941" s="24" t="s">
        <v>3327</v>
      </c>
      <c r="F941" s="24" t="s">
        <v>3778</v>
      </c>
      <c r="G941" s="24"/>
      <c r="H941" s="24"/>
      <c r="I941" s="25">
        <v>666</v>
      </c>
      <c r="J941" s="25">
        <v>5.4</v>
      </c>
      <c r="K941" s="28">
        <v>2.2408570306044179E-2</v>
      </c>
      <c r="L941" s="29">
        <v>3.6457576690628948E-3</v>
      </c>
      <c r="M941" s="29">
        <v>4.0140345543870967E-3</v>
      </c>
      <c r="N941" s="29">
        <v>1.1507561816725678E-2</v>
      </c>
      <c r="O941" s="29">
        <v>1.0628653763811953E-2</v>
      </c>
      <c r="P941" s="29">
        <v>2.0638263817593972E-2</v>
      </c>
      <c r="Q941" s="29">
        <v>3.1894707685299127E-3</v>
      </c>
      <c r="R941" s="29">
        <v>3.3942184753475171E-3</v>
      </c>
      <c r="S941" s="29">
        <v>1.1158767735823909E-2</v>
      </c>
      <c r="T941" s="29">
        <v>1.0116209696948731E-2</v>
      </c>
    </row>
    <row r="942" spans="1:24" s="25" customFormat="1" x14ac:dyDescent="0.25">
      <c r="A942" s="24" t="s">
        <v>571</v>
      </c>
      <c r="B942" s="25">
        <v>940</v>
      </c>
      <c r="C942" s="24" t="s">
        <v>4120</v>
      </c>
      <c r="D942" s="24"/>
      <c r="E942" s="24" t="s">
        <v>3322</v>
      </c>
      <c r="F942" s="24" t="s">
        <v>572</v>
      </c>
      <c r="G942" s="24"/>
      <c r="H942" s="24" t="s">
        <v>2479</v>
      </c>
      <c r="I942" s="25">
        <v>396</v>
      </c>
      <c r="J942" s="25">
        <v>7.18</v>
      </c>
      <c r="K942" s="28">
        <v>4.2646862617081626E-4</v>
      </c>
      <c r="L942" s="29">
        <v>0</v>
      </c>
      <c r="M942" s="29">
        <v>3.4955256779810734E-3</v>
      </c>
      <c r="N942" s="29">
        <v>1.0502943913183214E-2</v>
      </c>
      <c r="O942" s="29">
        <v>9.810699786651219E-3</v>
      </c>
      <c r="P942" s="29">
        <v>0</v>
      </c>
      <c r="Q942" s="29">
        <v>4.1159509738209208E-3</v>
      </c>
      <c r="R942" s="29">
        <v>6.2423538252909068E-3</v>
      </c>
      <c r="S942" s="29">
        <v>1.3668355733382091E-2</v>
      </c>
      <c r="T942" s="29">
        <v>1.1674977368677952E-2</v>
      </c>
      <c r="U942" s="23"/>
    </row>
    <row r="943" spans="1:24" s="25" customFormat="1" x14ac:dyDescent="0.25">
      <c r="A943" s="24" t="s">
        <v>844</v>
      </c>
      <c r="B943" s="25">
        <v>941</v>
      </c>
      <c r="C943" s="24" t="s">
        <v>4249</v>
      </c>
      <c r="D943" s="24" t="s">
        <v>2619</v>
      </c>
      <c r="E943" s="24" t="s">
        <v>327</v>
      </c>
      <c r="F943" s="24" t="s">
        <v>327</v>
      </c>
      <c r="G943" s="24" t="s">
        <v>3761</v>
      </c>
      <c r="H943" s="24" t="s">
        <v>3395</v>
      </c>
      <c r="I943" s="25">
        <v>455</v>
      </c>
      <c r="J943" s="25">
        <v>5.39</v>
      </c>
      <c r="K943" s="28">
        <v>4.3769084829416204E-3</v>
      </c>
      <c r="L943" s="29">
        <v>3.7287772393593539E-3</v>
      </c>
      <c r="M943" s="29">
        <v>4.2871462915213196E-3</v>
      </c>
      <c r="N943" s="29">
        <v>1.1319228738629193E-2</v>
      </c>
      <c r="O943" s="29">
        <v>8.2653479825273175E-3</v>
      </c>
      <c r="P943" s="29">
        <v>0</v>
      </c>
      <c r="Q943" s="29">
        <v>2.778574149744762E-3</v>
      </c>
      <c r="R943" s="29">
        <v>8.4416872702795399E-3</v>
      </c>
      <c r="S943" s="29">
        <v>1.0047261627546112E-2</v>
      </c>
      <c r="T943" s="29">
        <v>8.8817680284272119E-3</v>
      </c>
    </row>
    <row r="944" spans="1:24" s="25" customFormat="1" x14ac:dyDescent="0.25">
      <c r="A944" s="24" t="s">
        <v>181</v>
      </c>
      <c r="B944" s="25">
        <v>942</v>
      </c>
      <c r="C944" s="24" t="s">
        <v>4030</v>
      </c>
      <c r="D944" s="24" t="s">
        <v>2601</v>
      </c>
      <c r="E944" s="24" t="s">
        <v>3321</v>
      </c>
      <c r="F944" s="24" t="s">
        <v>408</v>
      </c>
      <c r="G944" s="24"/>
      <c r="H944" s="24"/>
      <c r="I944" s="25">
        <v>1252</v>
      </c>
      <c r="J944" s="25">
        <v>6.64</v>
      </c>
      <c r="K944" s="28">
        <v>2.7802512246746275E-3</v>
      </c>
      <c r="L944" s="29">
        <v>7.5320514054062391E-4</v>
      </c>
      <c r="M944" s="29">
        <v>1.5163794862820418E-3</v>
      </c>
      <c r="N944" s="29">
        <v>6.5336725680370375E-3</v>
      </c>
      <c r="O944" s="29">
        <v>7.1684057290143568E-3</v>
      </c>
      <c r="P944" s="29">
        <v>1.2432347550749741E-3</v>
      </c>
      <c r="Q944" s="29">
        <v>7.4166665113212611E-3</v>
      </c>
      <c r="R944" s="29">
        <v>1.0987051101001268E-2</v>
      </c>
      <c r="S944" s="29">
        <v>1.3004942699584096E-2</v>
      </c>
      <c r="T944" s="29">
        <v>1.4226187844817413E-2</v>
      </c>
      <c r="U944" s="23"/>
    </row>
    <row r="945" spans="1:24" s="25" customFormat="1" x14ac:dyDescent="0.25">
      <c r="A945" s="22" t="s">
        <v>466</v>
      </c>
      <c r="B945" s="23">
        <v>943</v>
      </c>
      <c r="C945" s="22" t="s">
        <v>4842</v>
      </c>
      <c r="D945" s="23"/>
      <c r="E945" s="22"/>
      <c r="F945" s="22" t="s">
        <v>453</v>
      </c>
      <c r="G945" s="22" t="s">
        <v>463</v>
      </c>
      <c r="H945" s="22"/>
      <c r="I945" s="23">
        <v>112</v>
      </c>
      <c r="J945" s="23">
        <v>4.21</v>
      </c>
      <c r="K945" s="31">
        <v>0</v>
      </c>
      <c r="L945" s="30">
        <v>1.0216305376260467E-2</v>
      </c>
      <c r="M945" s="30">
        <v>3.7825483829068401E-3</v>
      </c>
      <c r="N945" s="30">
        <v>4.901974914308673E-3</v>
      </c>
      <c r="O945" s="30">
        <v>1.3339853764129717E-2</v>
      </c>
      <c r="P945" s="30">
        <v>0</v>
      </c>
      <c r="Q945" s="30">
        <v>0</v>
      </c>
      <c r="R945" s="30">
        <v>4.9506314094465475E-3</v>
      </c>
      <c r="S945" s="30">
        <v>4.0420943067001492E-3</v>
      </c>
      <c r="T945" s="30">
        <v>1.491576167663565E-2</v>
      </c>
      <c r="U945" s="23"/>
    </row>
    <row r="946" spans="1:24" s="23" customFormat="1" x14ac:dyDescent="0.25">
      <c r="A946" s="24" t="s">
        <v>633</v>
      </c>
      <c r="B946" s="25">
        <v>944</v>
      </c>
      <c r="C946" s="24" t="s">
        <v>634</v>
      </c>
      <c r="D946" s="24" t="s">
        <v>2602</v>
      </c>
      <c r="E946" s="24" t="s">
        <v>3321</v>
      </c>
      <c r="F946" s="24" t="s">
        <v>3743</v>
      </c>
      <c r="G946" s="24" t="s">
        <v>635</v>
      </c>
      <c r="H946" s="24"/>
      <c r="I946" s="25">
        <v>219</v>
      </c>
      <c r="J946" s="25">
        <v>8.81</v>
      </c>
      <c r="K946" s="28">
        <v>5.2792263165917768E-3</v>
      </c>
      <c r="L946" s="29">
        <v>1.117636471095672E-3</v>
      </c>
      <c r="M946" s="29">
        <v>3.7414046117187983E-3</v>
      </c>
      <c r="N946" s="29">
        <v>7.1139226354358411E-3</v>
      </c>
      <c r="O946" s="29">
        <v>7.416310796573438E-3</v>
      </c>
      <c r="P946" s="29">
        <v>8.220905395675944E-3</v>
      </c>
      <c r="Q946" s="29">
        <v>2.944987307215942E-3</v>
      </c>
      <c r="R946" s="29">
        <v>8.05559892041126E-3</v>
      </c>
      <c r="S946" s="29">
        <v>1.5858928141459713E-2</v>
      </c>
      <c r="T946" s="29">
        <v>1.3974429921357369E-2</v>
      </c>
      <c r="V946" s="25"/>
      <c r="W946" s="25"/>
      <c r="X946" s="25"/>
    </row>
    <row r="947" spans="1:24" s="23" customFormat="1" x14ac:dyDescent="0.25">
      <c r="A947" s="24" t="s">
        <v>1559</v>
      </c>
      <c r="B947" s="25">
        <v>945</v>
      </c>
      <c r="C947" s="24" t="s">
        <v>3853</v>
      </c>
      <c r="D947" s="24" t="s">
        <v>3305</v>
      </c>
      <c r="E947" s="24" t="s">
        <v>543</v>
      </c>
      <c r="F947" s="24" t="s">
        <v>543</v>
      </c>
      <c r="G947" s="24" t="s">
        <v>1558</v>
      </c>
      <c r="H947" s="24" t="s">
        <v>3330</v>
      </c>
      <c r="I947" s="25">
        <v>273</v>
      </c>
      <c r="J947" s="25">
        <v>5.31</v>
      </c>
      <c r="K947" s="28">
        <v>2.2805559211466965E-2</v>
      </c>
      <c r="L947" s="29">
        <v>0</v>
      </c>
      <c r="M947" s="29">
        <v>7.038106528344917E-3</v>
      </c>
      <c r="N947" s="29">
        <v>1.1270652116890944E-2</v>
      </c>
      <c r="O947" s="29">
        <v>9.6246671826166873E-3</v>
      </c>
      <c r="P947" s="29">
        <v>2.3144823282877352E-2</v>
      </c>
      <c r="Q947" s="29">
        <v>0</v>
      </c>
      <c r="R947" s="29">
        <v>6.2493728451407798E-3</v>
      </c>
      <c r="S947" s="29">
        <v>1.4144892053168823E-2</v>
      </c>
      <c r="T947" s="29">
        <v>8.9720680857638124E-3</v>
      </c>
      <c r="U947" s="25"/>
    </row>
    <row r="948" spans="1:24" s="23" customFormat="1" x14ac:dyDescent="0.25">
      <c r="A948" s="24" t="s">
        <v>1715</v>
      </c>
      <c r="B948" s="25">
        <v>946</v>
      </c>
      <c r="C948" s="24" t="s">
        <v>4717</v>
      </c>
      <c r="D948" s="24" t="s">
        <v>3119</v>
      </c>
      <c r="E948" s="24" t="s">
        <v>3324</v>
      </c>
      <c r="F948" s="24" t="s">
        <v>1684</v>
      </c>
      <c r="G948" s="24" t="s">
        <v>3781</v>
      </c>
      <c r="H948" s="24"/>
      <c r="I948" s="25">
        <v>450</v>
      </c>
      <c r="J948" s="25">
        <v>5.5</v>
      </c>
      <c r="K948" s="28">
        <v>0</v>
      </c>
      <c r="L948" s="29">
        <v>4.2422878708909201E-3</v>
      </c>
      <c r="M948" s="29">
        <v>4.0678488216240715E-3</v>
      </c>
      <c r="N948" s="29">
        <v>7.8668987799514738E-3</v>
      </c>
      <c r="O948" s="29">
        <v>1.0212920795903508E-2</v>
      </c>
      <c r="P948" s="29">
        <v>0</v>
      </c>
      <c r="Q948" s="29">
        <v>4.8293824759498812E-3</v>
      </c>
      <c r="R948" s="29">
        <v>4.7823780505262216E-3</v>
      </c>
      <c r="S948" s="29">
        <v>1.0593299233813159E-2</v>
      </c>
      <c r="T948" s="29">
        <v>1.1189033592003669E-2</v>
      </c>
      <c r="U948" s="25"/>
    </row>
    <row r="949" spans="1:24" s="23" customFormat="1" x14ac:dyDescent="0.25">
      <c r="A949" s="22" t="s">
        <v>2171</v>
      </c>
      <c r="B949" s="23">
        <v>947</v>
      </c>
      <c r="C949" s="22" t="s">
        <v>4843</v>
      </c>
      <c r="E949" s="22"/>
      <c r="F949" s="22" t="s">
        <v>2352</v>
      </c>
      <c r="G949" s="22"/>
      <c r="H949" s="22"/>
      <c r="I949" s="23">
        <v>171</v>
      </c>
      <c r="J949" s="23">
        <v>5.57</v>
      </c>
      <c r="K949" s="31">
        <v>0</v>
      </c>
      <c r="L949" s="30">
        <v>6.1821655276735697E-3</v>
      </c>
      <c r="M949" s="30">
        <v>6.2644687498251434E-3</v>
      </c>
      <c r="N949" s="30">
        <v>8.8433057275266232E-3</v>
      </c>
      <c r="O949" s="30">
        <v>1.2600725291072808E-2</v>
      </c>
      <c r="P949" s="30">
        <v>0</v>
      </c>
      <c r="Q949" s="30">
        <v>5.7600255283789085E-3</v>
      </c>
      <c r="R949" s="30">
        <v>3.2425188178831187E-3</v>
      </c>
      <c r="S949" s="30">
        <v>6.1773916889920413E-3</v>
      </c>
      <c r="T949" s="30">
        <v>5.9570264553137605E-3</v>
      </c>
      <c r="V949" s="25"/>
      <c r="W949" s="25"/>
      <c r="X949" s="25"/>
    </row>
    <row r="950" spans="1:24" s="23" customFormat="1" x14ac:dyDescent="0.25">
      <c r="A950" s="24" t="s">
        <v>699</v>
      </c>
      <c r="B950" s="25">
        <v>948</v>
      </c>
      <c r="C950" s="24" t="s">
        <v>4180</v>
      </c>
      <c r="D950" s="24" t="s">
        <v>2801</v>
      </c>
      <c r="E950" s="24" t="s">
        <v>296</v>
      </c>
      <c r="F950" s="24" t="s">
        <v>3750</v>
      </c>
      <c r="G950" s="24"/>
      <c r="H950" s="24"/>
      <c r="I950" s="25">
        <v>254</v>
      </c>
      <c r="J950" s="25">
        <v>6.6</v>
      </c>
      <c r="K950" s="28">
        <v>0</v>
      </c>
      <c r="L950" s="29">
        <v>0</v>
      </c>
      <c r="M950" s="29">
        <v>1.6678953499431736E-3</v>
      </c>
      <c r="N950" s="29">
        <v>8.3661798678144397E-3</v>
      </c>
      <c r="O950" s="29">
        <v>1.4927022650346506E-2</v>
      </c>
      <c r="P950" s="29">
        <v>0</v>
      </c>
      <c r="Q950" s="29">
        <v>0</v>
      </c>
      <c r="R950" s="29">
        <v>5.1306411199477887E-3</v>
      </c>
      <c r="S950" s="29">
        <v>1.2150377624153996E-2</v>
      </c>
      <c r="T950" s="29">
        <v>1.4987921243919844E-2</v>
      </c>
      <c r="U950" s="25"/>
      <c r="V950" s="25"/>
      <c r="W950" s="25"/>
      <c r="X950" s="25"/>
    </row>
    <row r="951" spans="1:24" s="23" customFormat="1" x14ac:dyDescent="0.25">
      <c r="A951" s="22" t="s">
        <v>1062</v>
      </c>
      <c r="B951" s="23">
        <v>949</v>
      </c>
      <c r="C951" s="22" t="s">
        <v>4844</v>
      </c>
      <c r="E951" s="22"/>
      <c r="F951" s="34" t="s">
        <v>3801</v>
      </c>
      <c r="G951" s="22" t="s">
        <v>1055</v>
      </c>
      <c r="H951" s="22"/>
      <c r="I951" s="23">
        <v>112</v>
      </c>
      <c r="J951" s="23">
        <v>6</v>
      </c>
      <c r="K951" s="30">
        <v>6.4809187561816528E-2</v>
      </c>
      <c r="L951" s="30">
        <v>0</v>
      </c>
      <c r="M951" s="30">
        <v>0</v>
      </c>
      <c r="N951" s="30">
        <v>1.3145743130467763E-2</v>
      </c>
      <c r="O951" s="30">
        <v>1.2692916876101898E-2</v>
      </c>
      <c r="P951" s="30">
        <v>3.5649452634550605E-2</v>
      </c>
      <c r="Q951" s="30">
        <v>0</v>
      </c>
      <c r="R951" s="30">
        <v>6.8383332865336261E-3</v>
      </c>
      <c r="S951" s="30">
        <v>7.3570290845172111E-3</v>
      </c>
      <c r="T951" s="30">
        <v>1.6386678814201038E-2</v>
      </c>
      <c r="V951" s="25"/>
      <c r="W951" s="25"/>
      <c r="X951" s="25"/>
    </row>
    <row r="952" spans="1:24" s="25" customFormat="1" x14ac:dyDescent="0.25">
      <c r="A952" s="24" t="s">
        <v>1223</v>
      </c>
      <c r="B952" s="25">
        <v>950</v>
      </c>
      <c r="C952" s="24" t="s">
        <v>4449</v>
      </c>
      <c r="D952" s="24"/>
      <c r="E952" s="24" t="s">
        <v>3328</v>
      </c>
      <c r="F952" s="24" t="s">
        <v>1161</v>
      </c>
      <c r="G952" s="24"/>
      <c r="H952" s="24"/>
      <c r="I952" s="25">
        <v>334</v>
      </c>
      <c r="J952" s="25">
        <v>6.43</v>
      </c>
      <c r="K952" s="28">
        <v>3.4929189877854318E-3</v>
      </c>
      <c r="L952" s="29">
        <v>0</v>
      </c>
      <c r="M952" s="29">
        <v>6.1337252733542468E-3</v>
      </c>
      <c r="N952" s="29">
        <v>6.7452941593663428E-3</v>
      </c>
      <c r="O952" s="29">
        <v>6.8619654121151495E-3</v>
      </c>
      <c r="P952" s="29">
        <v>1.3782925348669154E-3</v>
      </c>
      <c r="Q952" s="29">
        <v>7.9959062361216037E-3</v>
      </c>
      <c r="R952" s="29">
        <v>3.7360884561313617E-3</v>
      </c>
      <c r="S952" s="29">
        <v>1.6213113270205928E-2</v>
      </c>
      <c r="T952" s="29">
        <v>1.0725680976457345E-2</v>
      </c>
    </row>
    <row r="953" spans="1:24" s="25" customFormat="1" x14ac:dyDescent="0.25">
      <c r="A953" s="22" t="s">
        <v>1126</v>
      </c>
      <c r="B953" s="23">
        <v>951</v>
      </c>
      <c r="C953" s="22" t="s">
        <v>4845</v>
      </c>
      <c r="D953" s="23"/>
      <c r="E953" s="22"/>
      <c r="F953" s="22" t="s">
        <v>1161</v>
      </c>
      <c r="G953" s="22"/>
      <c r="H953" s="22"/>
      <c r="I953" s="23">
        <v>172</v>
      </c>
      <c r="J953" s="23">
        <v>7.65</v>
      </c>
      <c r="K953" s="30">
        <v>1.448643651870684E-2</v>
      </c>
      <c r="L953" s="30">
        <v>0</v>
      </c>
      <c r="M953" s="30">
        <v>3.4158077958072641E-3</v>
      </c>
      <c r="N953" s="30">
        <v>1.0765581695545907E-2</v>
      </c>
      <c r="O953" s="30">
        <v>1.1953631043591996E-2</v>
      </c>
      <c r="P953" s="30">
        <v>3.8556833140438742E-3</v>
      </c>
      <c r="Q953" s="30">
        <v>1.9088456692883593E-3</v>
      </c>
      <c r="R953" s="30">
        <v>2.9019849868555229E-3</v>
      </c>
      <c r="S953" s="30">
        <v>1.2289620737103796E-2</v>
      </c>
      <c r="T953" s="30">
        <v>1.2768479759209375E-2</v>
      </c>
      <c r="U953" s="23"/>
    </row>
    <row r="954" spans="1:24" s="25" customFormat="1" x14ac:dyDescent="0.25">
      <c r="A954" s="24" t="s">
        <v>360</v>
      </c>
      <c r="B954" s="25">
        <v>952</v>
      </c>
      <c r="C954" s="24" t="s">
        <v>3997</v>
      </c>
      <c r="D954" s="24" t="s">
        <v>2812</v>
      </c>
      <c r="E954" s="24" t="s">
        <v>3319</v>
      </c>
      <c r="F954" s="24" t="s">
        <v>3727</v>
      </c>
      <c r="G954" s="24" t="s">
        <v>342</v>
      </c>
      <c r="H954" s="24"/>
      <c r="I954" s="25">
        <v>210</v>
      </c>
      <c r="J954" s="25">
        <v>5.26</v>
      </c>
      <c r="K954" s="28">
        <v>0</v>
      </c>
      <c r="L954" s="29">
        <v>0</v>
      </c>
      <c r="M954" s="29">
        <v>4.0347182751006285E-3</v>
      </c>
      <c r="N954" s="29">
        <v>1.0900087171646658E-2</v>
      </c>
      <c r="O954" s="29">
        <v>8.3357417118885661E-3</v>
      </c>
      <c r="P954" s="29">
        <v>0</v>
      </c>
      <c r="Q954" s="29">
        <v>6.198072050073747E-3</v>
      </c>
      <c r="R954" s="29">
        <v>0</v>
      </c>
      <c r="S954" s="29">
        <v>1.1184996277957078E-2</v>
      </c>
      <c r="T954" s="29">
        <v>1.5536631593309943E-2</v>
      </c>
      <c r="U954" s="23"/>
    </row>
    <row r="955" spans="1:24" s="25" customFormat="1" x14ac:dyDescent="0.25">
      <c r="A955" s="24" t="s">
        <v>837</v>
      </c>
      <c r="B955" s="25">
        <v>953</v>
      </c>
      <c r="C955" s="24" t="s">
        <v>4238</v>
      </c>
      <c r="D955" s="24" t="s">
        <v>3287</v>
      </c>
      <c r="E955" s="24" t="s">
        <v>327</v>
      </c>
      <c r="F955" s="24" t="s">
        <v>327</v>
      </c>
      <c r="G955" s="24" t="s">
        <v>3760</v>
      </c>
      <c r="H955" s="24" t="s">
        <v>3400</v>
      </c>
      <c r="I955" s="25">
        <v>298</v>
      </c>
      <c r="J955" s="25">
        <v>4.9400000000000004</v>
      </c>
      <c r="K955" s="28">
        <v>1.0632500351196325E-2</v>
      </c>
      <c r="L955" s="29">
        <v>1.6427005850332358E-3</v>
      </c>
      <c r="M955" s="29">
        <v>2.9953275251699829E-3</v>
      </c>
      <c r="N955" s="29">
        <v>7.1294687696169638E-3</v>
      </c>
      <c r="O955" s="29">
        <v>8.7583318510492062E-3</v>
      </c>
      <c r="P955" s="29">
        <v>2.0149252622235752E-2</v>
      </c>
      <c r="Q955" s="29">
        <v>5.7713845215238598E-3</v>
      </c>
      <c r="R955" s="29">
        <v>7.6526804791686477E-3</v>
      </c>
      <c r="S955" s="29">
        <v>1.5252525709846707E-2</v>
      </c>
      <c r="T955" s="29">
        <v>7.5191364247856997E-3</v>
      </c>
    </row>
    <row r="956" spans="1:24" s="25" customFormat="1" x14ac:dyDescent="0.25">
      <c r="A956" s="24" t="s">
        <v>1515</v>
      </c>
      <c r="B956" s="25">
        <v>954</v>
      </c>
      <c r="C956" s="24" t="s">
        <v>4658</v>
      </c>
      <c r="D956" s="24" t="s">
        <v>3107</v>
      </c>
      <c r="E956" s="24" t="s">
        <v>1653</v>
      </c>
      <c r="F956" s="24" t="s">
        <v>3779</v>
      </c>
      <c r="G956" s="24"/>
      <c r="H956" s="24" t="s">
        <v>3501</v>
      </c>
      <c r="I956" s="25">
        <v>356</v>
      </c>
      <c r="J956" s="25">
        <v>5.87</v>
      </c>
      <c r="K956" s="28">
        <v>3.2530839753214659E-3</v>
      </c>
      <c r="L956" s="29">
        <v>6.8753479542121398E-4</v>
      </c>
      <c r="M956" s="29">
        <v>7.193339567094976E-3</v>
      </c>
      <c r="N956" s="29">
        <v>8.4686625856120832E-3</v>
      </c>
      <c r="O956" s="29">
        <v>1.3411932540788004E-2</v>
      </c>
      <c r="P956" s="29">
        <v>9.0954072840263734E-3</v>
      </c>
      <c r="Q956" s="29">
        <v>0</v>
      </c>
      <c r="R956" s="29">
        <v>6.1384014782353115E-3</v>
      </c>
      <c r="S956" s="29">
        <v>8.1454750236852128E-3</v>
      </c>
      <c r="T956" s="29">
        <v>9.4587810738758788E-3</v>
      </c>
    </row>
    <row r="957" spans="1:24" s="25" customFormat="1" x14ac:dyDescent="0.25">
      <c r="A957" s="24" t="s">
        <v>12</v>
      </c>
      <c r="B957" s="25">
        <v>955</v>
      </c>
      <c r="C957" s="24" t="s">
        <v>3865</v>
      </c>
      <c r="D957" s="24" t="s">
        <v>3096</v>
      </c>
      <c r="E957" s="24" t="s">
        <v>3317</v>
      </c>
      <c r="F957" s="24" t="s">
        <v>3834</v>
      </c>
      <c r="G957" s="24"/>
      <c r="H957" s="24" t="s">
        <v>3539</v>
      </c>
      <c r="I957" s="25">
        <v>657</v>
      </c>
      <c r="J957" s="25">
        <v>5.58</v>
      </c>
      <c r="K957" s="28">
        <v>7.3154377394067931E-4</v>
      </c>
      <c r="L957" s="29">
        <v>2.2154360430501627E-3</v>
      </c>
      <c r="M957" s="29">
        <v>3.7273397666078042E-3</v>
      </c>
      <c r="N957" s="29">
        <v>8.1754644202478872E-3</v>
      </c>
      <c r="O957" s="29">
        <v>9.7106965402126676E-3</v>
      </c>
      <c r="P957" s="29">
        <v>0</v>
      </c>
      <c r="Q957" s="29">
        <v>6.5457370905596642E-3</v>
      </c>
      <c r="R957" s="29">
        <v>6.8089575051638491E-3</v>
      </c>
      <c r="S957" s="29">
        <v>8.3439194655909547E-3</v>
      </c>
      <c r="T957" s="29">
        <v>9.4310461060373874E-3</v>
      </c>
    </row>
    <row r="958" spans="1:24" s="25" customFormat="1" x14ac:dyDescent="0.25">
      <c r="A958" s="24" t="s">
        <v>1190</v>
      </c>
      <c r="B958" s="25">
        <v>956</v>
      </c>
      <c r="C958" s="24" t="s">
        <v>4500</v>
      </c>
      <c r="D958" s="24"/>
      <c r="E958" s="24" t="s">
        <v>3328</v>
      </c>
      <c r="F958" s="24" t="s">
        <v>1161</v>
      </c>
      <c r="G958" s="24"/>
      <c r="H958" s="24"/>
      <c r="I958" s="25">
        <v>382</v>
      </c>
      <c r="J958" s="25">
        <v>6.02</v>
      </c>
      <c r="K958" s="28">
        <v>0</v>
      </c>
      <c r="L958" s="29">
        <v>1.8449394506669817E-3</v>
      </c>
      <c r="M958" s="29">
        <v>2.6125239887064442E-3</v>
      </c>
      <c r="N958" s="29">
        <v>6.5350722604862596E-3</v>
      </c>
      <c r="O958" s="29">
        <v>6.7644672501474276E-3</v>
      </c>
      <c r="P958" s="29">
        <v>0</v>
      </c>
      <c r="Q958" s="29">
        <v>7.035955020460105E-3</v>
      </c>
      <c r="R958" s="29">
        <v>8.0224893489765307E-3</v>
      </c>
      <c r="S958" s="29">
        <v>1.3269095192276264E-2</v>
      </c>
      <c r="T958" s="29">
        <v>1.0893777582040782E-2</v>
      </c>
    </row>
    <row r="959" spans="1:24" s="25" customFormat="1" x14ac:dyDescent="0.25">
      <c r="A959" s="24" t="s">
        <v>375</v>
      </c>
      <c r="B959" s="25">
        <v>957</v>
      </c>
      <c r="C959" s="24" t="s">
        <v>3984</v>
      </c>
      <c r="D959" s="24" t="s">
        <v>2733</v>
      </c>
      <c r="E959" s="24" t="s">
        <v>3319</v>
      </c>
      <c r="F959" s="24" t="s">
        <v>3727</v>
      </c>
      <c r="G959" s="24"/>
      <c r="H959" s="24"/>
      <c r="I959" s="25">
        <v>405</v>
      </c>
      <c r="J959" s="25">
        <v>6.8</v>
      </c>
      <c r="K959" s="28">
        <v>1.9811654144827998E-2</v>
      </c>
      <c r="L959" s="29">
        <v>0</v>
      </c>
      <c r="M959" s="29">
        <v>6.1292328755150685E-3</v>
      </c>
      <c r="N959" s="29">
        <v>1.2249158561674509E-2</v>
      </c>
      <c r="O959" s="29">
        <v>1.1804995619141039E-2</v>
      </c>
      <c r="P959" s="29">
        <v>1.8848861279263295E-2</v>
      </c>
      <c r="Q959" s="29">
        <v>0</v>
      </c>
      <c r="R959" s="29">
        <v>2.7942192361842173E-3</v>
      </c>
      <c r="S959" s="29">
        <v>1.1397727903948433E-2</v>
      </c>
      <c r="T959" s="29">
        <v>8.173475964090066E-3</v>
      </c>
      <c r="U959" s="23"/>
      <c r="V959" s="23"/>
      <c r="W959" s="23"/>
      <c r="X959" s="23"/>
    </row>
    <row r="960" spans="1:24" s="25" customFormat="1" x14ac:dyDescent="0.25">
      <c r="A960" s="24" t="s">
        <v>696</v>
      </c>
      <c r="B960" s="25">
        <v>958</v>
      </c>
      <c r="C960" s="24" t="s">
        <v>4176</v>
      </c>
      <c r="D960" s="24" t="s">
        <v>3034</v>
      </c>
      <c r="E960" s="24" t="s">
        <v>296</v>
      </c>
      <c r="F960" s="24" t="s">
        <v>3750</v>
      </c>
      <c r="G960" s="24"/>
      <c r="H960" s="24"/>
      <c r="I960" s="25">
        <v>425</v>
      </c>
      <c r="J960" s="25">
        <v>4.91</v>
      </c>
      <c r="K960" s="28">
        <v>0</v>
      </c>
      <c r="L960" s="29">
        <v>1.7277344976702506E-3</v>
      </c>
      <c r="M960" s="29">
        <v>2.5623996519077569E-3</v>
      </c>
      <c r="N960" s="29">
        <v>6.6009160047885889E-3</v>
      </c>
      <c r="O960" s="29">
        <v>5.9316810003065823E-3</v>
      </c>
      <c r="P960" s="29">
        <v>0</v>
      </c>
      <c r="Q960" s="29">
        <v>1.0884073179143449E-2</v>
      </c>
      <c r="R960" s="29">
        <v>7.5962343841706921E-3</v>
      </c>
      <c r="S960" s="29">
        <v>1.132131862536837E-2</v>
      </c>
      <c r="T960" s="29">
        <v>1.0305442061945447E-2</v>
      </c>
      <c r="V960" s="23"/>
      <c r="W960" s="23"/>
      <c r="X960" s="23"/>
    </row>
    <row r="961" spans="1:24" s="25" customFormat="1" x14ac:dyDescent="0.25">
      <c r="A961" s="24" t="s">
        <v>650</v>
      </c>
      <c r="B961" s="25">
        <v>959</v>
      </c>
      <c r="C961" s="24" t="s">
        <v>4151</v>
      </c>
      <c r="D961" s="24" t="s">
        <v>3185</v>
      </c>
      <c r="E961" s="24" t="s">
        <v>3317</v>
      </c>
      <c r="F961" s="24" t="s">
        <v>3749</v>
      </c>
      <c r="G961" s="24"/>
      <c r="H961" s="24"/>
      <c r="I961" s="25">
        <v>244</v>
      </c>
      <c r="J961" s="25">
        <v>5.01</v>
      </c>
      <c r="K961" s="28">
        <v>1.548148191844809E-2</v>
      </c>
      <c r="L961" s="29">
        <v>0</v>
      </c>
      <c r="M961" s="29">
        <v>2.5007267346049619E-3</v>
      </c>
      <c r="N961" s="29">
        <v>1.1723691891499612E-2</v>
      </c>
      <c r="O961" s="29">
        <v>9.7147674760898368E-3</v>
      </c>
      <c r="P961" s="29">
        <v>1.5511351795314923E-2</v>
      </c>
      <c r="Q961" s="29">
        <v>0</v>
      </c>
      <c r="R961" s="29">
        <v>8.4798203793381346E-3</v>
      </c>
      <c r="S961" s="29">
        <v>1.2147759849372712E-2</v>
      </c>
      <c r="T961" s="29">
        <v>9.7157342014393012E-3</v>
      </c>
      <c r="U961" s="23"/>
      <c r="V961" s="23"/>
      <c r="W961" s="23"/>
      <c r="X961" s="23"/>
    </row>
    <row r="962" spans="1:24" s="25" customFormat="1" x14ac:dyDescent="0.25">
      <c r="A962" s="22" t="s">
        <v>533</v>
      </c>
      <c r="B962" s="23">
        <v>960</v>
      </c>
      <c r="C962" s="22" t="s">
        <v>4846</v>
      </c>
      <c r="D962" s="23"/>
      <c r="E962" s="22"/>
      <c r="F962" s="22" t="s">
        <v>1161</v>
      </c>
      <c r="G962" s="22"/>
      <c r="H962" s="22"/>
      <c r="I962" s="23">
        <v>98</v>
      </c>
      <c r="J962" s="23">
        <v>9.82</v>
      </c>
      <c r="K962" s="30">
        <v>1.5105266225926717E-2</v>
      </c>
      <c r="L962" s="30">
        <v>0</v>
      </c>
      <c r="M962" s="30">
        <v>7.7504632301940539E-3</v>
      </c>
      <c r="N962" s="30">
        <v>1.126476717200728E-2</v>
      </c>
      <c r="O962" s="30">
        <v>7.5025503491561209E-3</v>
      </c>
      <c r="P962" s="30">
        <v>7.0461689792686187E-3</v>
      </c>
      <c r="Q962" s="30">
        <v>0</v>
      </c>
      <c r="R962" s="30">
        <v>1.0954708304163006E-2</v>
      </c>
      <c r="S962" s="30">
        <v>7.3643882330109841E-3</v>
      </c>
      <c r="T962" s="30">
        <v>8.5603935850298626E-3</v>
      </c>
      <c r="U962" s="23"/>
    </row>
    <row r="963" spans="1:24" s="25" customFormat="1" x14ac:dyDescent="0.25">
      <c r="A963" s="24" t="s">
        <v>1527</v>
      </c>
      <c r="B963" s="25">
        <v>961</v>
      </c>
      <c r="C963" s="24" t="s">
        <v>4673</v>
      </c>
      <c r="D963" s="24"/>
      <c r="E963" s="24" t="s">
        <v>3318</v>
      </c>
      <c r="F963" s="24" t="s">
        <v>1517</v>
      </c>
      <c r="G963" s="24"/>
      <c r="H963" s="24"/>
      <c r="I963" s="25">
        <v>1145</v>
      </c>
      <c r="J963" s="25">
        <v>5.62</v>
      </c>
      <c r="K963" s="28">
        <v>9.2574037615836841E-3</v>
      </c>
      <c r="L963" s="29">
        <v>5.7748283770231088E-4</v>
      </c>
      <c r="M963" s="29">
        <v>1.2880888191611794E-3</v>
      </c>
      <c r="N963" s="29">
        <v>8.4586537791037971E-3</v>
      </c>
      <c r="O963" s="29">
        <v>7.8876753347138524E-3</v>
      </c>
      <c r="P963" s="29">
        <v>1.861268781352499E-2</v>
      </c>
      <c r="Q963" s="29">
        <v>4.422926039707481E-3</v>
      </c>
      <c r="R963" s="29">
        <v>6.2422829487398948E-3</v>
      </c>
      <c r="S963" s="29">
        <v>1.3064104556915141E-2</v>
      </c>
      <c r="T963" s="29">
        <v>1.3861349979752108E-2</v>
      </c>
    </row>
    <row r="964" spans="1:24" s="25" customFormat="1" x14ac:dyDescent="0.25">
      <c r="A964" s="24" t="s">
        <v>1193</v>
      </c>
      <c r="B964" s="25">
        <v>962</v>
      </c>
      <c r="C964" s="24" t="s">
        <v>4791</v>
      </c>
      <c r="D964" s="24" t="s">
        <v>3259</v>
      </c>
      <c r="E964" s="24" t="s">
        <v>3328</v>
      </c>
      <c r="F964" s="24" t="s">
        <v>1161</v>
      </c>
      <c r="G964" s="24"/>
      <c r="H964" s="24"/>
      <c r="I964" s="25">
        <v>1020</v>
      </c>
      <c r="J964" s="25">
        <v>7.02</v>
      </c>
      <c r="K964" s="28">
        <v>1.4665491942850941E-2</v>
      </c>
      <c r="L964" s="29">
        <v>7.0072342882963011E-4</v>
      </c>
      <c r="M964" s="29">
        <v>2.8480846795232865E-3</v>
      </c>
      <c r="N964" s="29">
        <v>9.7385168108187065E-3</v>
      </c>
      <c r="O964" s="29">
        <v>1.2352077527273046E-2</v>
      </c>
      <c r="P964" s="29">
        <v>1.355810190150946E-2</v>
      </c>
      <c r="Q964" s="29">
        <v>1.6094188976352832E-3</v>
      </c>
      <c r="R964" s="29">
        <v>3.3853664204024085E-3</v>
      </c>
      <c r="S964" s="29">
        <v>1.103212839698872E-2</v>
      </c>
      <c r="T964" s="29">
        <v>1.1404712134161372E-2</v>
      </c>
    </row>
    <row r="965" spans="1:24" s="25" customFormat="1" x14ac:dyDescent="0.25">
      <c r="A965" s="24" t="s">
        <v>274</v>
      </c>
      <c r="B965" s="25">
        <v>963</v>
      </c>
      <c r="C965" s="24" t="s">
        <v>3946</v>
      </c>
      <c r="D965" s="24" t="s">
        <v>2510</v>
      </c>
      <c r="E965" s="24" t="s">
        <v>3323</v>
      </c>
      <c r="F965" s="24" t="s">
        <v>271</v>
      </c>
      <c r="G965" s="24"/>
      <c r="H965" s="24" t="s">
        <v>2382</v>
      </c>
      <c r="I965" s="25">
        <v>397</v>
      </c>
      <c r="J965" s="25">
        <v>4.6100000000000003</v>
      </c>
      <c r="K965" s="28">
        <v>0</v>
      </c>
      <c r="L965" s="29">
        <v>1.1315641752409898E-2</v>
      </c>
      <c r="M965" s="29">
        <v>7.9180985900266909E-3</v>
      </c>
      <c r="N965" s="29">
        <v>5.7049572480577732E-3</v>
      </c>
      <c r="O965" s="29">
        <v>7.1637489973657518E-3</v>
      </c>
      <c r="P965" s="29">
        <v>0</v>
      </c>
      <c r="Q965" s="29">
        <v>3.2785771549508486E-3</v>
      </c>
      <c r="R965" s="29">
        <v>6.5387461973730118E-3</v>
      </c>
      <c r="S965" s="29">
        <v>5.3244704452943383E-3</v>
      </c>
      <c r="T965" s="29">
        <v>3.6430937512728946E-3</v>
      </c>
      <c r="U965" s="23"/>
    </row>
    <row r="966" spans="1:24" s="25" customFormat="1" x14ac:dyDescent="0.25">
      <c r="A966" s="24" t="s">
        <v>1065</v>
      </c>
      <c r="B966" s="25">
        <v>964</v>
      </c>
      <c r="C966" s="24" t="s">
        <v>4360</v>
      </c>
      <c r="D966" s="24"/>
      <c r="E966" s="24" t="s">
        <v>3317</v>
      </c>
      <c r="F966" t="s">
        <v>3801</v>
      </c>
      <c r="G966" s="24"/>
      <c r="H966" s="24"/>
      <c r="I966" s="25">
        <v>290</v>
      </c>
      <c r="J966" s="25">
        <v>6.24</v>
      </c>
      <c r="K966" s="28">
        <v>2.1316159511963563E-2</v>
      </c>
      <c r="L966" s="29">
        <v>0</v>
      </c>
      <c r="M966" s="29">
        <v>9.7180665250243253E-3</v>
      </c>
      <c r="N966" s="29">
        <v>7.4661159875137363E-3</v>
      </c>
      <c r="O966" s="29">
        <v>6.0878651588065795E-3</v>
      </c>
      <c r="P966" s="29">
        <v>2.0705094073883636E-2</v>
      </c>
      <c r="Q966" s="29">
        <v>4.8790776282976586E-3</v>
      </c>
      <c r="R966" s="29">
        <v>8.6555869429345549E-3</v>
      </c>
      <c r="S966" s="29">
        <v>7.0813874306453984E-3</v>
      </c>
      <c r="T966" s="29">
        <v>9.8977736914124658E-3</v>
      </c>
      <c r="V966" s="23"/>
      <c r="W966" s="23"/>
      <c r="X966" s="23"/>
    </row>
    <row r="967" spans="1:24" s="25" customFormat="1" x14ac:dyDescent="0.25">
      <c r="A967" s="24" t="s">
        <v>1716</v>
      </c>
      <c r="B967" s="25">
        <v>965</v>
      </c>
      <c r="C967" s="24" t="s">
        <v>2275</v>
      </c>
      <c r="D967" s="24" t="s">
        <v>3299</v>
      </c>
      <c r="E967" s="24" t="s">
        <v>1684</v>
      </c>
      <c r="F967" s="22" t="s">
        <v>1684</v>
      </c>
      <c r="G967" s="24" t="s">
        <v>3782</v>
      </c>
      <c r="H967" s="24" t="s">
        <v>3520</v>
      </c>
      <c r="I967" s="25">
        <v>161</v>
      </c>
      <c r="J967" s="25">
        <v>10.26</v>
      </c>
      <c r="K967" s="28">
        <v>0</v>
      </c>
      <c r="L967" s="29">
        <v>0</v>
      </c>
      <c r="M967" s="29">
        <v>6.2902310274038694E-3</v>
      </c>
      <c r="N967" s="29">
        <v>0</v>
      </c>
      <c r="O967" s="29">
        <v>0</v>
      </c>
      <c r="P967" s="29">
        <v>7.1482873702725111E-3</v>
      </c>
      <c r="Q967" s="29">
        <v>1.2235582178295573E-2</v>
      </c>
      <c r="R967" s="29">
        <v>0</v>
      </c>
      <c r="S967" s="29">
        <v>2.4986946235366781E-2</v>
      </c>
      <c r="T967" s="29">
        <v>1.5365639667788027E-2</v>
      </c>
      <c r="V967" s="23"/>
      <c r="W967" s="23"/>
      <c r="X967" s="23"/>
    </row>
    <row r="968" spans="1:24" s="25" customFormat="1" x14ac:dyDescent="0.25">
      <c r="A968" s="24" t="s">
        <v>778</v>
      </c>
      <c r="B968" s="25">
        <v>966</v>
      </c>
      <c r="C968" s="24" t="s">
        <v>4211</v>
      </c>
      <c r="D968" s="24" t="s">
        <v>2868</v>
      </c>
      <c r="E968" s="24" t="s">
        <v>3320</v>
      </c>
      <c r="F968" s="24" t="s">
        <v>745</v>
      </c>
      <c r="G968" s="24"/>
      <c r="H968" s="24"/>
      <c r="I968" s="25">
        <v>279</v>
      </c>
      <c r="J968" s="25">
        <v>8.56</v>
      </c>
      <c r="K968" s="28">
        <v>4.7014284320104592E-3</v>
      </c>
      <c r="L968" s="29">
        <v>0</v>
      </c>
      <c r="M968" s="29">
        <v>1.1747205877654719E-3</v>
      </c>
      <c r="N968" s="29">
        <v>1.0321169757126766E-2</v>
      </c>
      <c r="O968" s="29">
        <v>1.2228944590834125E-2</v>
      </c>
      <c r="P968" s="29">
        <v>1.551980920045776E-3</v>
      </c>
      <c r="Q968" s="29">
        <v>0</v>
      </c>
      <c r="R968" s="29">
        <v>4.6709062525689552E-3</v>
      </c>
      <c r="S968" s="29">
        <v>1.0576801841388392E-2</v>
      </c>
      <c r="T968" s="29">
        <v>1.404281317085994E-2</v>
      </c>
      <c r="V968" s="23"/>
      <c r="W968" s="23"/>
      <c r="X968" s="23"/>
    </row>
    <row r="969" spans="1:24" s="25" customFormat="1" x14ac:dyDescent="0.25">
      <c r="A969" s="24" t="s">
        <v>81</v>
      </c>
      <c r="B969" s="25">
        <v>967</v>
      </c>
      <c r="C969" s="24" t="s">
        <v>3901</v>
      </c>
      <c r="D969" s="24" t="s">
        <v>2760</v>
      </c>
      <c r="E969" s="24" t="s">
        <v>2489</v>
      </c>
      <c r="F969" s="24" t="s">
        <v>109</v>
      </c>
      <c r="G969" s="24" t="s">
        <v>3810</v>
      </c>
      <c r="H969" s="24"/>
      <c r="I969" s="25">
        <v>127</v>
      </c>
      <c r="J969" s="25">
        <v>6.27</v>
      </c>
      <c r="K969" s="28">
        <v>0</v>
      </c>
      <c r="L969" s="29">
        <v>0</v>
      </c>
      <c r="M969" s="29">
        <v>5.9164760856073445E-3</v>
      </c>
      <c r="N969" s="29">
        <v>8.6663484807192014E-3</v>
      </c>
      <c r="O969" s="29">
        <v>1.5293374082014064E-2</v>
      </c>
      <c r="P969" s="29">
        <v>0</v>
      </c>
      <c r="Q969" s="29">
        <v>0</v>
      </c>
      <c r="R969" s="29">
        <v>3.01532806335341E-3</v>
      </c>
      <c r="S969" s="29">
        <v>9.3705611064137401E-3</v>
      </c>
      <c r="T969" s="29">
        <v>8.4216937863806126E-3</v>
      </c>
      <c r="U969" s="23"/>
      <c r="V969" s="23"/>
      <c r="W969" s="23"/>
      <c r="X969" s="23"/>
    </row>
    <row r="970" spans="1:24" s="25" customFormat="1" x14ac:dyDescent="0.25">
      <c r="A970" s="24" t="s">
        <v>1466</v>
      </c>
      <c r="B970" s="25">
        <v>968</v>
      </c>
      <c r="C970" s="24" t="s">
        <v>4621</v>
      </c>
      <c r="D970" s="24" t="s">
        <v>3139</v>
      </c>
      <c r="E970" s="24" t="s">
        <v>1684</v>
      </c>
      <c r="F970" s="24" t="s">
        <v>3777</v>
      </c>
      <c r="G970" s="24"/>
      <c r="H970" s="24"/>
      <c r="I970" s="25">
        <v>265</v>
      </c>
      <c r="J970" s="25">
        <v>8.19</v>
      </c>
      <c r="K970" s="28">
        <v>2.4182352678190004E-3</v>
      </c>
      <c r="L970" s="29">
        <v>1.8472632993958653E-3</v>
      </c>
      <c r="M970" s="29">
        <v>3.4538339051525136E-3</v>
      </c>
      <c r="N970" s="29">
        <v>5.2463944810636001E-3</v>
      </c>
      <c r="O970" s="29">
        <v>8.4711310080844149E-3</v>
      </c>
      <c r="P970" s="29">
        <v>1.2464283267813799E-3</v>
      </c>
      <c r="Q970" s="29">
        <v>3.2450426177624728E-3</v>
      </c>
      <c r="R970" s="29">
        <v>9.0441265527755627E-3</v>
      </c>
      <c r="S970" s="29">
        <v>1.0734334415834684E-2</v>
      </c>
      <c r="T970" s="29">
        <v>1.2110416057332382E-2</v>
      </c>
    </row>
    <row r="971" spans="1:24" s="23" customFormat="1" x14ac:dyDescent="0.25">
      <c r="A971" s="24" t="s">
        <v>362</v>
      </c>
      <c r="B971" s="25">
        <v>969</v>
      </c>
      <c r="C971" s="24" t="s">
        <v>3983</v>
      </c>
      <c r="D971" s="24" t="s">
        <v>2734</v>
      </c>
      <c r="E971" s="24" t="s">
        <v>3319</v>
      </c>
      <c r="F971" s="24" t="s">
        <v>3727</v>
      </c>
      <c r="G971" s="24" t="s">
        <v>343</v>
      </c>
      <c r="H971" s="24"/>
      <c r="I971" s="25">
        <v>407</v>
      </c>
      <c r="J971" s="25">
        <v>8.4700000000000006</v>
      </c>
      <c r="K971" s="28">
        <v>2.2529204209833426E-2</v>
      </c>
      <c r="L971" s="29">
        <v>0</v>
      </c>
      <c r="M971" s="29">
        <v>2.3620928765472594E-3</v>
      </c>
      <c r="N971" s="29">
        <v>1.0961595932726395E-2</v>
      </c>
      <c r="O971" s="29">
        <v>9.6953137169328019E-3</v>
      </c>
      <c r="P971" s="29">
        <v>1.9561478643433133E-2</v>
      </c>
      <c r="Q971" s="29">
        <v>0</v>
      </c>
      <c r="R971" s="29">
        <v>2.7804884291268012E-3</v>
      </c>
      <c r="S971" s="29">
        <v>1.4752168644043178E-2</v>
      </c>
      <c r="T971" s="29">
        <v>1.2161308997146748E-2</v>
      </c>
    </row>
    <row r="972" spans="1:24" s="25" customFormat="1" x14ac:dyDescent="0.25">
      <c r="A972" s="24" t="s">
        <v>707</v>
      </c>
      <c r="B972" s="25">
        <v>970</v>
      </c>
      <c r="C972" s="24" t="s">
        <v>4173</v>
      </c>
      <c r="D972" s="24" t="s">
        <v>3033</v>
      </c>
      <c r="E972" s="24" t="s">
        <v>296</v>
      </c>
      <c r="F972" s="24" t="s">
        <v>3750</v>
      </c>
      <c r="G972" s="24"/>
      <c r="H972" s="24"/>
      <c r="I972" s="25">
        <v>489</v>
      </c>
      <c r="J972" s="25">
        <v>5.59</v>
      </c>
      <c r="K972" s="28">
        <v>3.3810605600580919E-3</v>
      </c>
      <c r="L972" s="29">
        <v>3.8772938633234322E-3</v>
      </c>
      <c r="M972" s="29">
        <v>3.8824276417691542E-3</v>
      </c>
      <c r="N972" s="29">
        <v>9.9014631622054965E-3</v>
      </c>
      <c r="O972" s="29">
        <v>9.6150559583398874E-3</v>
      </c>
      <c r="P972" s="29">
        <v>2.3535261075948353E-3</v>
      </c>
      <c r="Q972" s="29">
        <v>2.2221085012039329E-3</v>
      </c>
      <c r="R972" s="29">
        <v>2.5518477389527092E-3</v>
      </c>
      <c r="S972" s="29">
        <v>9.6841198039874579E-3</v>
      </c>
      <c r="T972" s="29">
        <v>9.1956912138685381E-3</v>
      </c>
    </row>
    <row r="973" spans="1:24" s="25" customFormat="1" x14ac:dyDescent="0.25">
      <c r="A973" s="24" t="s">
        <v>773</v>
      </c>
      <c r="B973" s="25">
        <v>971</v>
      </c>
      <c r="C973" s="24" t="s">
        <v>4095</v>
      </c>
      <c r="D973" s="24" t="s">
        <v>3046</v>
      </c>
      <c r="E973" s="24" t="s">
        <v>3322</v>
      </c>
      <c r="F973" s="24" t="s">
        <v>522</v>
      </c>
      <c r="G973" s="24" t="s">
        <v>3739</v>
      </c>
      <c r="H973" s="24"/>
      <c r="I973" s="25">
        <v>98</v>
      </c>
      <c r="J973" s="25">
        <v>8.09</v>
      </c>
      <c r="K973" s="28">
        <v>0</v>
      </c>
      <c r="L973" s="29">
        <v>0</v>
      </c>
      <c r="M973" s="29">
        <v>5.1669754867960356E-3</v>
      </c>
      <c r="N973" s="29">
        <v>1.9640897868977297E-2</v>
      </c>
      <c r="O973" s="29">
        <v>9.0468494204606377E-3</v>
      </c>
      <c r="P973" s="29">
        <v>0</v>
      </c>
      <c r="Q973" s="29">
        <v>0</v>
      </c>
      <c r="R973" s="29">
        <v>0</v>
      </c>
      <c r="S973" s="29">
        <v>8.8372658796131796E-3</v>
      </c>
      <c r="T973" s="29">
        <v>5.9396590312457906E-3</v>
      </c>
      <c r="U973" s="23"/>
      <c r="V973" s="23"/>
      <c r="W973" s="23"/>
      <c r="X973" s="23"/>
    </row>
    <row r="974" spans="1:24" s="25" customFormat="1" x14ac:dyDescent="0.25">
      <c r="A974" s="24" t="s">
        <v>1123</v>
      </c>
      <c r="B974" s="25">
        <v>972</v>
      </c>
      <c r="C974" s="24" t="s">
        <v>4388</v>
      </c>
      <c r="D974" s="24"/>
      <c r="E974" s="24" t="s">
        <v>3328</v>
      </c>
      <c r="F974" s="24" t="s">
        <v>1161</v>
      </c>
      <c r="G974" s="24"/>
      <c r="H974" s="24"/>
      <c r="I974" s="25">
        <v>319</v>
      </c>
      <c r="J974" s="25">
        <v>5.5</v>
      </c>
      <c r="K974" s="28">
        <v>1.5443990935158797E-2</v>
      </c>
      <c r="L974" s="29">
        <v>6.8033836291228203E-3</v>
      </c>
      <c r="M974" s="29">
        <v>7.9377174720792615E-3</v>
      </c>
      <c r="N974" s="29">
        <v>1.0921928776626469E-2</v>
      </c>
      <c r="O974" s="29">
        <v>9.1473391809814477E-3</v>
      </c>
      <c r="P974" s="29">
        <v>1.1142930986627164E-2</v>
      </c>
      <c r="Q974" s="29">
        <v>0</v>
      </c>
      <c r="R974" s="29">
        <v>2.9386124824573555E-3</v>
      </c>
      <c r="S974" s="29">
        <v>5.7008398222508846E-3</v>
      </c>
      <c r="T974" s="29">
        <v>4.722311946576606E-3</v>
      </c>
      <c r="U974" s="23"/>
      <c r="V974" s="23"/>
      <c r="W974" s="23"/>
      <c r="X974" s="23"/>
    </row>
    <row r="975" spans="1:24" s="25" customFormat="1" x14ac:dyDescent="0.25">
      <c r="A975" s="24" t="s">
        <v>653</v>
      </c>
      <c r="B975" s="25">
        <v>973</v>
      </c>
      <c r="C975" s="24" t="s">
        <v>4152</v>
      </c>
      <c r="D975" s="24"/>
      <c r="E975" s="24" t="s">
        <v>3317</v>
      </c>
      <c r="F975" s="24" t="s">
        <v>3749</v>
      </c>
      <c r="G975" s="24"/>
      <c r="H975" s="24"/>
      <c r="I975" s="25">
        <v>491</v>
      </c>
      <c r="J975" s="25">
        <v>6.6</v>
      </c>
      <c r="K975" s="28">
        <v>9.8320387821992528E-3</v>
      </c>
      <c r="L975" s="29">
        <v>9.9699546708738145E-4</v>
      </c>
      <c r="M975" s="29">
        <v>2.4392999269296539E-3</v>
      </c>
      <c r="N975" s="29">
        <v>4.6945433774731289E-3</v>
      </c>
      <c r="O975" s="29">
        <v>7.9139852961123604E-3</v>
      </c>
      <c r="P975" s="29">
        <v>2.5051081580730262E-2</v>
      </c>
      <c r="Q975" s="29">
        <v>6.8223812078354274E-3</v>
      </c>
      <c r="R975" s="29">
        <v>1.0577423499999945E-2</v>
      </c>
      <c r="S975" s="29">
        <v>1.7677553545919423E-2</v>
      </c>
      <c r="T975" s="29">
        <v>3.2601590813049705E-3</v>
      </c>
      <c r="U975" s="23"/>
    </row>
    <row r="976" spans="1:24" s="25" customFormat="1" x14ac:dyDescent="0.25">
      <c r="A976" s="24" t="s">
        <v>546</v>
      </c>
      <c r="B976" s="25">
        <v>974</v>
      </c>
      <c r="C976" s="24" t="s">
        <v>4109</v>
      </c>
      <c r="D976" s="24"/>
      <c r="E976" s="24" t="s">
        <v>3328</v>
      </c>
      <c r="F976" s="24" t="s">
        <v>1161</v>
      </c>
      <c r="G976" s="24"/>
      <c r="H976" s="24"/>
      <c r="I976" s="25">
        <v>290</v>
      </c>
      <c r="J976" s="25">
        <v>5.41</v>
      </c>
      <c r="K976" s="28">
        <v>0</v>
      </c>
      <c r="L976" s="29">
        <v>0</v>
      </c>
      <c r="M976" s="29">
        <v>3.6430383603239247E-3</v>
      </c>
      <c r="N976" s="29">
        <v>6.9410301977765043E-3</v>
      </c>
      <c r="O976" s="29">
        <v>7.7897193215765619E-3</v>
      </c>
      <c r="P976" s="29">
        <v>0</v>
      </c>
      <c r="Q976" s="29">
        <v>8.5267267047896417E-3</v>
      </c>
      <c r="R976" s="29">
        <v>5.2227774300016927E-3</v>
      </c>
      <c r="S976" s="29">
        <v>8.8134986257315858E-3</v>
      </c>
      <c r="T976" s="29">
        <v>1.2484559072859731E-2</v>
      </c>
    </row>
    <row r="977" spans="1:24" s="25" customFormat="1" x14ac:dyDescent="0.25">
      <c r="A977" s="24" t="s">
        <v>1039</v>
      </c>
      <c r="B977" s="25">
        <v>975</v>
      </c>
      <c r="C977" s="24" t="s">
        <v>4349</v>
      </c>
      <c r="D977" s="24"/>
      <c r="E977" s="24" t="s">
        <v>3327</v>
      </c>
      <c r="F977" t="s">
        <v>3801</v>
      </c>
      <c r="G977" t="s">
        <v>3802</v>
      </c>
      <c r="H977" s="24"/>
      <c r="I977" s="25">
        <v>250</v>
      </c>
      <c r="J977" s="25">
        <v>10.1</v>
      </c>
      <c r="K977" s="28">
        <v>2.3859583305080756E-2</v>
      </c>
      <c r="L977" s="29">
        <v>1.9059677264165937E-3</v>
      </c>
      <c r="M977" s="29">
        <v>1.9664822639194001E-3</v>
      </c>
      <c r="N977" s="29">
        <v>9.0039772859469708E-3</v>
      </c>
      <c r="O977" s="29">
        <v>7.1743388854457139E-3</v>
      </c>
      <c r="P977" s="29">
        <v>8.9335238333832136E-3</v>
      </c>
      <c r="Q977" s="29">
        <v>5.9511455161448098E-3</v>
      </c>
      <c r="R977" s="29">
        <v>5.2127313778669538E-3</v>
      </c>
      <c r="S977" s="29">
        <v>1.0570220643055841E-2</v>
      </c>
      <c r="T977" s="29">
        <v>1.0976215189543578E-2</v>
      </c>
    </row>
    <row r="978" spans="1:24" s="25" customFormat="1" x14ac:dyDescent="0.25">
      <c r="A978" s="24" t="s">
        <v>62</v>
      </c>
      <c r="B978" s="25">
        <v>976</v>
      </c>
      <c r="C978" s="24" t="s">
        <v>3894</v>
      </c>
      <c r="D978" s="24" t="s">
        <v>2758</v>
      </c>
      <c r="E978" s="24" t="s">
        <v>2489</v>
      </c>
      <c r="F978" s="24" t="s">
        <v>109</v>
      </c>
      <c r="G978" s="24"/>
      <c r="H978" s="24"/>
      <c r="I978" s="25">
        <v>368</v>
      </c>
      <c r="J978" s="25">
        <v>5.48</v>
      </c>
      <c r="K978" s="28">
        <v>0</v>
      </c>
      <c r="L978" s="29">
        <v>1.294815031533012E-3</v>
      </c>
      <c r="M978" s="29">
        <v>3.924695556891818E-3</v>
      </c>
      <c r="N978" s="29">
        <v>6.2385301474331334E-3</v>
      </c>
      <c r="O978" s="29">
        <v>8.6954622912156724E-3</v>
      </c>
      <c r="P978" s="29">
        <v>0</v>
      </c>
      <c r="Q978" s="29">
        <v>4.4291211566116432E-3</v>
      </c>
      <c r="R978" s="29">
        <v>7.9367704553161295E-3</v>
      </c>
      <c r="S978" s="29">
        <v>1.1620264068069729E-2</v>
      </c>
      <c r="T978" s="29">
        <v>8.5816826274194655E-3</v>
      </c>
      <c r="U978" s="23"/>
    </row>
    <row r="979" spans="1:24" s="25" customFormat="1" x14ac:dyDescent="0.25">
      <c r="A979" s="24" t="s">
        <v>1338</v>
      </c>
      <c r="B979" s="25">
        <v>977</v>
      </c>
      <c r="C979" s="24" t="s">
        <v>4527</v>
      </c>
      <c r="D979" s="24" t="s">
        <v>2899</v>
      </c>
      <c r="E979" s="24" t="s">
        <v>3320</v>
      </c>
      <c r="F979" s="24" t="s">
        <v>2416</v>
      </c>
      <c r="G979" s="24"/>
      <c r="H979" s="24"/>
      <c r="I979" s="25">
        <v>347</v>
      </c>
      <c r="J979" s="25">
        <v>6.61</v>
      </c>
      <c r="K979" s="28">
        <v>0</v>
      </c>
      <c r="L979" s="29">
        <v>2.0973220177002263E-3</v>
      </c>
      <c r="M979" s="29">
        <v>4.2001964294372997E-3</v>
      </c>
      <c r="N979" s="29">
        <v>6.8253693867327148E-3</v>
      </c>
      <c r="O979" s="29">
        <v>1.0001220851666165E-2</v>
      </c>
      <c r="P979" s="29">
        <v>0</v>
      </c>
      <c r="Q979" s="29">
        <v>3.6926610175360536E-3</v>
      </c>
      <c r="R979" s="29">
        <v>4.3648572181570347E-3</v>
      </c>
      <c r="S979" s="29">
        <v>1.0186912380303207E-2</v>
      </c>
      <c r="T979" s="29">
        <v>9.6390966369098441E-3</v>
      </c>
    </row>
    <row r="980" spans="1:24" s="25" customFormat="1" x14ac:dyDescent="0.25">
      <c r="A980" s="24" t="s">
        <v>1393</v>
      </c>
      <c r="B980" s="25">
        <v>978</v>
      </c>
      <c r="C980" s="24" t="s">
        <v>1394</v>
      </c>
      <c r="D980" s="24" t="s">
        <v>3315</v>
      </c>
      <c r="E980" s="24" t="s">
        <v>2487</v>
      </c>
      <c r="F980" s="24" t="s">
        <v>3775</v>
      </c>
      <c r="G980" s="24"/>
      <c r="H980" s="24"/>
      <c r="I980" s="25">
        <v>317</v>
      </c>
      <c r="J980" s="25">
        <v>8.4700000000000006</v>
      </c>
      <c r="K980" s="28">
        <v>1.4160835022861383E-2</v>
      </c>
      <c r="L980" s="29">
        <v>0</v>
      </c>
      <c r="M980" s="29">
        <v>4.6550496817014059E-3</v>
      </c>
      <c r="N980" s="29">
        <v>1.0044467427609076E-2</v>
      </c>
      <c r="O980" s="29">
        <v>8.4123364066561977E-3</v>
      </c>
      <c r="P980" s="29">
        <v>1.1888094026053744E-2</v>
      </c>
      <c r="Q980" s="29">
        <v>4.1059783297018515E-3</v>
      </c>
      <c r="R980" s="29">
        <v>5.3819520085912698E-3</v>
      </c>
      <c r="S980" s="29">
        <v>1.0856956441367896E-2</v>
      </c>
      <c r="T980" s="29">
        <v>7.5275214537907269E-3</v>
      </c>
    </row>
    <row r="981" spans="1:24" s="25" customFormat="1" x14ac:dyDescent="0.25">
      <c r="A981" s="24" t="s">
        <v>1769</v>
      </c>
      <c r="B981" s="25">
        <v>979</v>
      </c>
      <c r="C981" s="24" t="s">
        <v>4748</v>
      </c>
      <c r="D981" s="24" t="s">
        <v>3239</v>
      </c>
      <c r="E981" s="24" t="s">
        <v>3318</v>
      </c>
      <c r="F981" s="24" t="s">
        <v>3727</v>
      </c>
      <c r="G981" s="24" t="s">
        <v>3784</v>
      </c>
      <c r="H981" s="24"/>
      <c r="I981" s="25">
        <v>300</v>
      </c>
      <c r="J981" s="25">
        <v>4.75</v>
      </c>
      <c r="K981" s="28">
        <v>1.5031057840442199E-2</v>
      </c>
      <c r="L981" s="29">
        <v>8.1587462389984061E-4</v>
      </c>
      <c r="M981" s="29">
        <v>3.6243081351519466E-3</v>
      </c>
      <c r="N981" s="29">
        <v>7.6236145943472727E-3</v>
      </c>
      <c r="O981" s="29">
        <v>6.6310174630662549E-3</v>
      </c>
      <c r="P981" s="29">
        <v>1.753086220517458E-2</v>
      </c>
      <c r="Q981" s="29">
        <v>7.1480976309046609E-3</v>
      </c>
      <c r="R981" s="29">
        <v>7.0556336694291592E-3</v>
      </c>
      <c r="S981" s="29">
        <v>1.051886301139005E-2</v>
      </c>
      <c r="T981" s="29">
        <v>8.8722747922741121E-3</v>
      </c>
      <c r="U981" s="23"/>
    </row>
    <row r="982" spans="1:24" s="23" customFormat="1" x14ac:dyDescent="0.25">
      <c r="A982" s="24" t="s">
        <v>626</v>
      </c>
      <c r="B982" s="25">
        <v>980</v>
      </c>
      <c r="C982" s="24" t="s">
        <v>4139</v>
      </c>
      <c r="D982" s="24" t="s">
        <v>3302</v>
      </c>
      <c r="E982" s="24" t="s">
        <v>3319</v>
      </c>
      <c r="F982" s="24" t="s">
        <v>3745</v>
      </c>
      <c r="G982" s="24"/>
      <c r="H982" s="24"/>
      <c r="I982" s="25">
        <v>422</v>
      </c>
      <c r="J982" s="25">
        <v>8.25</v>
      </c>
      <c r="K982" s="28">
        <v>2.3604819637120543E-2</v>
      </c>
      <c r="L982" s="29">
        <v>1.6700636733525758E-3</v>
      </c>
      <c r="M982" s="29">
        <v>5.0107229493731847E-3</v>
      </c>
      <c r="N982" s="29">
        <v>8.7721662763156107E-3</v>
      </c>
      <c r="O982" s="29">
        <v>9.2976353261567061E-3</v>
      </c>
      <c r="P982" s="29">
        <v>3.1973229509205843E-2</v>
      </c>
      <c r="Q982" s="29">
        <v>3.1120517072758085E-3</v>
      </c>
      <c r="R982" s="29">
        <v>2.365599136204502E-3</v>
      </c>
      <c r="S982" s="29">
        <v>1.1190542404384565E-2</v>
      </c>
      <c r="T982" s="29">
        <v>8.6756229582916709E-3</v>
      </c>
      <c r="V982" s="25"/>
      <c r="W982" s="25"/>
      <c r="X982" s="25"/>
    </row>
    <row r="983" spans="1:24" s="23" customFormat="1" x14ac:dyDescent="0.25">
      <c r="A983" s="24" t="s">
        <v>1543</v>
      </c>
      <c r="B983" s="25">
        <v>981</v>
      </c>
      <c r="C983" s="24" t="s">
        <v>1544</v>
      </c>
      <c r="D983" s="24" t="s">
        <v>2867</v>
      </c>
      <c r="E983" s="24" t="s">
        <v>3320</v>
      </c>
      <c r="F983" s="24" t="s">
        <v>3780</v>
      </c>
      <c r="G983" s="24" t="s">
        <v>1546</v>
      </c>
      <c r="H983" s="24"/>
      <c r="I983" s="25">
        <v>505</v>
      </c>
      <c r="J983" s="25">
        <v>9.31</v>
      </c>
      <c r="K983" s="28">
        <v>9.7995577174601126E-3</v>
      </c>
      <c r="L983" s="29">
        <v>1.4153225691212331E-3</v>
      </c>
      <c r="M983" s="29">
        <v>1.2980080949963038E-3</v>
      </c>
      <c r="N983" s="29">
        <v>7.1060639190597859E-3</v>
      </c>
      <c r="O983" s="29">
        <v>8.0477837449880966E-3</v>
      </c>
      <c r="P983" s="29">
        <v>7.1572872837276291E-3</v>
      </c>
      <c r="Q983" s="29">
        <v>5.7711080815790643E-3</v>
      </c>
      <c r="R983" s="29">
        <v>4.4368321314269994E-3</v>
      </c>
      <c r="S983" s="29">
        <v>1.3932190413930493E-2</v>
      </c>
      <c r="T983" s="29">
        <v>1.0277405799305186E-2</v>
      </c>
      <c r="U983" s="25"/>
      <c r="V983" s="25"/>
      <c r="W983" s="25"/>
      <c r="X983" s="25"/>
    </row>
    <row r="984" spans="1:24" s="23" customFormat="1" x14ac:dyDescent="0.25">
      <c r="A984" s="22" t="s">
        <v>1822</v>
      </c>
      <c r="B984" s="23">
        <v>982</v>
      </c>
      <c r="C984" s="22" t="s">
        <v>4002</v>
      </c>
      <c r="E984" s="22"/>
      <c r="F984" s="22" t="s">
        <v>3727</v>
      </c>
      <c r="G984" s="22"/>
      <c r="H984" s="22"/>
      <c r="I984" s="23">
        <v>219</v>
      </c>
      <c r="J984" s="23">
        <v>6.04</v>
      </c>
      <c r="K984" s="30">
        <v>2.9261750957627172E-3</v>
      </c>
      <c r="L984" s="30">
        <v>0</v>
      </c>
      <c r="M984" s="30">
        <v>1.9344539675140002E-3</v>
      </c>
      <c r="N984" s="30">
        <v>6.9270873966896396E-3</v>
      </c>
      <c r="O984" s="30">
        <v>7.5372080602202724E-3</v>
      </c>
      <c r="P984" s="30">
        <v>4.9936515519949896E-3</v>
      </c>
      <c r="Q984" s="30">
        <v>9.7919145628830948E-3</v>
      </c>
      <c r="R984" s="30">
        <v>9.8394438331715506E-3</v>
      </c>
      <c r="S984" s="30">
        <v>8.0404860878210763E-3</v>
      </c>
      <c r="T984" s="30">
        <v>8.6128384210146167E-3</v>
      </c>
      <c r="V984" s="25"/>
      <c r="W984" s="25"/>
      <c r="X984" s="25"/>
    </row>
    <row r="985" spans="1:24" s="25" customFormat="1" x14ac:dyDescent="0.25">
      <c r="A985" s="24" t="s">
        <v>1368</v>
      </c>
      <c r="B985" s="25">
        <v>983</v>
      </c>
      <c r="C985" s="24" t="s">
        <v>4542</v>
      </c>
      <c r="D985" s="24"/>
      <c r="E985" s="24" t="s">
        <v>3326</v>
      </c>
      <c r="F985" s="24" t="s">
        <v>1360</v>
      </c>
      <c r="G985" s="24" t="s">
        <v>3774</v>
      </c>
      <c r="H985" s="24"/>
      <c r="I985" s="25">
        <v>194</v>
      </c>
      <c r="J985" s="25">
        <v>5.96</v>
      </c>
      <c r="K985" s="28">
        <v>0</v>
      </c>
      <c r="L985" s="29">
        <v>0</v>
      </c>
      <c r="M985" s="29">
        <v>5.3819071112122677E-3</v>
      </c>
      <c r="N985" s="29">
        <v>3.7971601890960278E-3</v>
      </c>
      <c r="O985" s="29">
        <v>1.0217132717761906E-2</v>
      </c>
      <c r="P985" s="29">
        <v>0</v>
      </c>
      <c r="Q985" s="29">
        <v>6.5167589594529209E-3</v>
      </c>
      <c r="R985" s="29">
        <v>4.0019421477740028E-3</v>
      </c>
      <c r="S985" s="29">
        <v>1.3655247451101804E-2</v>
      </c>
      <c r="T985" s="29">
        <v>7.7822472531352237E-3</v>
      </c>
    </row>
    <row r="986" spans="1:24" s="25" customFormat="1" x14ac:dyDescent="0.25">
      <c r="A986" s="24" t="s">
        <v>534</v>
      </c>
      <c r="B986" s="25">
        <v>984</v>
      </c>
      <c r="C986" s="24" t="s">
        <v>4107</v>
      </c>
      <c r="D986" s="24"/>
      <c r="E986" s="24" t="s">
        <v>3329</v>
      </c>
      <c r="F986" s="24" t="s">
        <v>1161</v>
      </c>
      <c r="G986" s="24"/>
      <c r="H986" s="24"/>
      <c r="I986" s="25">
        <v>178</v>
      </c>
      <c r="J986" s="25">
        <v>8.92</v>
      </c>
      <c r="K986" s="28">
        <v>1.4850214162947715E-2</v>
      </c>
      <c r="L986" s="29">
        <v>0</v>
      </c>
      <c r="M986" s="29">
        <v>7.1118482823878029E-3</v>
      </c>
      <c r="N986" s="29">
        <v>7.3708694563803714E-3</v>
      </c>
      <c r="O986" s="29">
        <v>1.0299249979862278E-2</v>
      </c>
      <c r="P986" s="29">
        <v>7.9995123397975758E-3</v>
      </c>
      <c r="Q986" s="29">
        <v>0</v>
      </c>
      <c r="R986" s="29">
        <v>4.3616672846525659E-3</v>
      </c>
      <c r="S986" s="29">
        <v>5.8379573393131439E-3</v>
      </c>
      <c r="T986" s="29">
        <v>1.4310848892234012E-2</v>
      </c>
    </row>
    <row r="987" spans="1:24" s="25" customFormat="1" x14ac:dyDescent="0.25">
      <c r="A987" s="22" t="s">
        <v>1294</v>
      </c>
      <c r="B987" s="23">
        <v>985</v>
      </c>
      <c r="C987" s="22" t="s">
        <v>4847</v>
      </c>
      <c r="D987" s="23"/>
      <c r="E987" s="22"/>
      <c r="F987" s="22" t="s">
        <v>1161</v>
      </c>
      <c r="G987" s="22"/>
      <c r="H987" s="22"/>
      <c r="I987" s="23">
        <v>57</v>
      </c>
      <c r="J987" s="23">
        <v>7.84</v>
      </c>
      <c r="K987" s="31">
        <v>0</v>
      </c>
      <c r="L987" s="30">
        <v>0</v>
      </c>
      <c r="M987" s="30">
        <v>0</v>
      </c>
      <c r="N987" s="30">
        <v>0</v>
      </c>
      <c r="O987" s="30">
        <v>0</v>
      </c>
      <c r="P987" s="30">
        <v>0</v>
      </c>
      <c r="Q987" s="30">
        <v>3.3944853698962704E-2</v>
      </c>
      <c r="R987" s="30">
        <v>2.3514268844922647E-2</v>
      </c>
      <c r="S987" s="30">
        <v>0</v>
      </c>
      <c r="T987" s="30">
        <v>0</v>
      </c>
      <c r="U987" s="23"/>
    </row>
    <row r="988" spans="1:24" s="25" customFormat="1" x14ac:dyDescent="0.25">
      <c r="A988" s="24" t="s">
        <v>1737</v>
      </c>
      <c r="B988" s="25">
        <v>986</v>
      </c>
      <c r="C988" s="24" t="s">
        <v>4729</v>
      </c>
      <c r="D988" s="24" t="s">
        <v>3153</v>
      </c>
      <c r="E988" s="24" t="s">
        <v>1684</v>
      </c>
      <c r="F988" s="24" t="s">
        <v>1684</v>
      </c>
      <c r="G988" s="24" t="s">
        <v>1736</v>
      </c>
      <c r="H988" s="24"/>
      <c r="I988" s="25">
        <v>359</v>
      </c>
      <c r="J988" s="25">
        <v>4.91</v>
      </c>
      <c r="K988" s="28">
        <v>0</v>
      </c>
      <c r="L988" s="29">
        <v>0</v>
      </c>
      <c r="M988" s="29">
        <v>3.273086021609189E-3</v>
      </c>
      <c r="N988" s="29">
        <v>7.6454623219271208E-3</v>
      </c>
      <c r="O988" s="29">
        <v>9.406595501031758E-3</v>
      </c>
      <c r="P988" s="29">
        <v>0</v>
      </c>
      <c r="Q988" s="29">
        <v>1.7965242904743493E-3</v>
      </c>
      <c r="R988" s="29">
        <v>4.5904774648378808E-3</v>
      </c>
      <c r="S988" s="29">
        <v>1.2704427055329724E-2</v>
      </c>
      <c r="T988" s="29">
        <v>1.1142113574046104E-2</v>
      </c>
      <c r="V988" s="23"/>
      <c r="W988" s="23"/>
      <c r="X988" s="23"/>
    </row>
    <row r="989" spans="1:24" s="23" customFormat="1" x14ac:dyDescent="0.25">
      <c r="A989" s="24" t="s">
        <v>1482</v>
      </c>
      <c r="B989" s="25">
        <v>987</v>
      </c>
      <c r="C989" s="24" t="s">
        <v>4633</v>
      </c>
      <c r="D989" s="24" t="s">
        <v>3140</v>
      </c>
      <c r="E989" s="24" t="s">
        <v>1684</v>
      </c>
      <c r="F989" s="24" t="s">
        <v>3777</v>
      </c>
      <c r="G989" s="24"/>
      <c r="H989" s="24"/>
      <c r="I989" s="25">
        <v>245</v>
      </c>
      <c r="J989" s="25">
        <v>7.42</v>
      </c>
      <c r="K989" s="28">
        <v>3.9234633426859285E-3</v>
      </c>
      <c r="L989" s="29">
        <v>0</v>
      </c>
      <c r="M989" s="29">
        <v>2.5830028800341719E-3</v>
      </c>
      <c r="N989" s="29">
        <v>1.084958090258276E-2</v>
      </c>
      <c r="O989" s="29">
        <v>8.263155282585111E-3</v>
      </c>
      <c r="P989" s="29">
        <v>4.5195232851562945E-3</v>
      </c>
      <c r="Q989" s="29">
        <v>5.1602091352402719E-3</v>
      </c>
      <c r="R989" s="29">
        <v>2.0373119091393875E-3</v>
      </c>
      <c r="S989" s="29">
        <v>8.1938190744109494E-3</v>
      </c>
      <c r="T989" s="29">
        <v>1.2479016971093887E-2</v>
      </c>
      <c r="U989" s="25"/>
    </row>
    <row r="990" spans="1:24" s="23" customFormat="1" x14ac:dyDescent="0.25">
      <c r="A990" s="24" t="s">
        <v>645</v>
      </c>
      <c r="B990" s="25">
        <v>988</v>
      </c>
      <c r="C990" s="24" t="s">
        <v>4146</v>
      </c>
      <c r="D990" s="24" t="s">
        <v>3237</v>
      </c>
      <c r="E990" s="24" t="s">
        <v>3326</v>
      </c>
      <c r="F990" s="24" t="s">
        <v>3747</v>
      </c>
      <c r="G990" s="24" t="s">
        <v>463</v>
      </c>
      <c r="H990" s="24"/>
      <c r="I990" s="25">
        <v>651</v>
      </c>
      <c r="J990" s="25">
        <v>5.94</v>
      </c>
      <c r="K990" s="28">
        <v>0</v>
      </c>
      <c r="L990" s="29">
        <v>6.1099168740252653E-3</v>
      </c>
      <c r="M990" s="29">
        <v>5.6741017666310407E-3</v>
      </c>
      <c r="N990" s="29">
        <v>6.9370661324188385E-3</v>
      </c>
      <c r="O990" s="29">
        <v>5.6567790329290534E-3</v>
      </c>
      <c r="P990" s="29">
        <v>0</v>
      </c>
      <c r="Q990" s="29">
        <v>6.1148677125279181E-3</v>
      </c>
      <c r="R990" s="29">
        <v>3.7708001740893358E-3</v>
      </c>
      <c r="S990" s="29">
        <v>6.4155006578314605E-3</v>
      </c>
      <c r="T990" s="29">
        <v>7.7980772005292092E-3</v>
      </c>
    </row>
    <row r="991" spans="1:24" s="23" customFormat="1" x14ac:dyDescent="0.25">
      <c r="A991" s="24" t="s">
        <v>141</v>
      </c>
      <c r="B991" s="25">
        <v>989</v>
      </c>
      <c r="C991" s="24" t="s">
        <v>3996</v>
      </c>
      <c r="D991" s="24" t="s">
        <v>2816</v>
      </c>
      <c r="E991" s="24" t="s">
        <v>3319</v>
      </c>
      <c r="F991" s="24" t="s">
        <v>3727</v>
      </c>
      <c r="G991" s="24" t="s">
        <v>344</v>
      </c>
      <c r="H991" s="24"/>
      <c r="I991" s="25">
        <v>373</v>
      </c>
      <c r="J991" s="25">
        <v>5.95</v>
      </c>
      <c r="K991" s="28">
        <v>0</v>
      </c>
      <c r="L991" s="29">
        <v>0</v>
      </c>
      <c r="M991" s="29">
        <v>2.1966960052718951E-3</v>
      </c>
      <c r="N991" s="29">
        <v>7.3207839383912709E-3</v>
      </c>
      <c r="O991" s="29">
        <v>1.3270551699682723E-2</v>
      </c>
      <c r="P991" s="29">
        <v>0</v>
      </c>
      <c r="Q991" s="29">
        <v>0</v>
      </c>
      <c r="R991" s="29">
        <v>2.5666666491010932E-3</v>
      </c>
      <c r="S991" s="29">
        <v>1.2547839399233573E-2</v>
      </c>
      <c r="T991" s="29">
        <v>1.1037262467392632E-2</v>
      </c>
      <c r="V991" s="25"/>
      <c r="W991" s="25"/>
      <c r="X991" s="25"/>
    </row>
    <row r="992" spans="1:24" s="23" customFormat="1" x14ac:dyDescent="0.25">
      <c r="A992" s="24" t="s">
        <v>56</v>
      </c>
      <c r="B992" s="25">
        <v>990</v>
      </c>
      <c r="C992" s="24" t="s">
        <v>3862</v>
      </c>
      <c r="D992" s="24" t="s">
        <v>3094</v>
      </c>
      <c r="E992" s="24" t="s">
        <v>3317</v>
      </c>
      <c r="F992" s="24" t="s">
        <v>3834</v>
      </c>
      <c r="G992" s="24" t="s">
        <v>3800</v>
      </c>
      <c r="H992" s="24" t="s">
        <v>3549</v>
      </c>
      <c r="I992" s="25">
        <v>282</v>
      </c>
      <c r="J992" s="25">
        <v>10.89</v>
      </c>
      <c r="K992" s="28">
        <v>9.9774117906594011E-3</v>
      </c>
      <c r="L992" s="29">
        <v>5.9016565770601478E-3</v>
      </c>
      <c r="M992" s="29">
        <v>3.8556469522893046E-3</v>
      </c>
      <c r="N992" s="29">
        <v>6.3571762251298973E-3</v>
      </c>
      <c r="O992" s="29">
        <v>8.3535041735807343E-3</v>
      </c>
      <c r="P992" s="29">
        <v>5.5680972635824702E-3</v>
      </c>
      <c r="Q992" s="29">
        <v>6.944106527484689E-3</v>
      </c>
      <c r="R992" s="29">
        <v>8.3574290073187996E-3</v>
      </c>
      <c r="S992" s="29">
        <v>5.2205050868751254E-3</v>
      </c>
      <c r="T992" s="29">
        <v>3.096205239691955E-3</v>
      </c>
      <c r="U992" s="25"/>
    </row>
    <row r="993" spans="1:24" s="25" customFormat="1" x14ac:dyDescent="0.25">
      <c r="A993" s="24" t="s">
        <v>1365</v>
      </c>
      <c r="B993" s="25">
        <v>991</v>
      </c>
      <c r="C993" s="24" t="s">
        <v>4545</v>
      </c>
      <c r="D993" s="24" t="s">
        <v>2790</v>
      </c>
      <c r="E993" s="24" t="s">
        <v>3317</v>
      </c>
      <c r="F993" s="24" t="s">
        <v>1360</v>
      </c>
      <c r="G993" s="24" t="s">
        <v>3772</v>
      </c>
      <c r="H993" s="24"/>
      <c r="I993" s="25">
        <v>230</v>
      </c>
      <c r="J993" s="25">
        <v>6.57</v>
      </c>
      <c r="K993" s="28">
        <v>0</v>
      </c>
      <c r="L993" s="29">
        <v>0</v>
      </c>
      <c r="M993" s="29">
        <v>5.207375061402E-3</v>
      </c>
      <c r="N993" s="29">
        <v>8.3892688382653565E-3</v>
      </c>
      <c r="O993" s="29">
        <v>1.1619340312135582E-2</v>
      </c>
      <c r="P993" s="29">
        <v>0</v>
      </c>
      <c r="Q993" s="29">
        <v>5.6591092631108134E-3</v>
      </c>
      <c r="R993" s="29">
        <v>5.4254501928168468E-3</v>
      </c>
      <c r="S993" s="29">
        <v>8.3582001522596993E-3</v>
      </c>
      <c r="T993" s="29">
        <v>3.1635140492504757E-3</v>
      </c>
    </row>
    <row r="994" spans="1:24" s="23" customFormat="1" x14ac:dyDescent="0.25">
      <c r="A994" s="22" t="s">
        <v>1979</v>
      </c>
      <c r="B994" s="23">
        <v>992</v>
      </c>
      <c r="C994" s="22" t="s">
        <v>4848</v>
      </c>
      <c r="E994" s="22"/>
      <c r="F994" s="22" t="s">
        <v>1161</v>
      </c>
      <c r="G994" s="22"/>
      <c r="H994" s="22"/>
      <c r="I994" s="23">
        <v>74</v>
      </c>
      <c r="J994" s="23">
        <v>4.84</v>
      </c>
      <c r="K994" s="30">
        <v>1.1344374921199774E-2</v>
      </c>
      <c r="L994" s="30">
        <v>4.467688170061798E-3</v>
      </c>
      <c r="M994" s="30">
        <v>1.9083126976827301E-3</v>
      </c>
      <c r="N994" s="30">
        <v>9.1695771175052537E-3</v>
      </c>
      <c r="O994" s="30">
        <v>1.6850681062077013E-2</v>
      </c>
      <c r="P994" s="30">
        <v>1.0314948422835639E-2</v>
      </c>
      <c r="Q994" s="30">
        <v>5.6948253969993992E-3</v>
      </c>
      <c r="R994" s="30">
        <v>3.3725771468861485E-3</v>
      </c>
      <c r="S994" s="30">
        <v>0</v>
      </c>
      <c r="T994" s="30">
        <v>3.933017466635727E-3</v>
      </c>
      <c r="V994" s="25"/>
      <c r="W994" s="25"/>
      <c r="X994" s="25"/>
    </row>
    <row r="995" spans="1:24" s="25" customFormat="1" x14ac:dyDescent="0.25">
      <c r="A995" s="24" t="s">
        <v>379</v>
      </c>
      <c r="B995" s="25">
        <v>993</v>
      </c>
      <c r="C995" s="24" t="s">
        <v>4010</v>
      </c>
      <c r="D995" s="24" t="s">
        <v>2736</v>
      </c>
      <c r="E995" s="24" t="s">
        <v>3319</v>
      </c>
      <c r="F995" s="24" t="s">
        <v>3727</v>
      </c>
      <c r="G995" s="24" t="s">
        <v>3729</v>
      </c>
      <c r="H995" s="24"/>
      <c r="I995" s="25">
        <v>276</v>
      </c>
      <c r="J995" s="25">
        <v>6.42</v>
      </c>
      <c r="K995" s="28">
        <v>0</v>
      </c>
      <c r="L995" s="29">
        <v>0</v>
      </c>
      <c r="M995" s="29">
        <v>3.9099257494880409E-3</v>
      </c>
      <c r="N995" s="29">
        <v>9.4200867112928001E-3</v>
      </c>
      <c r="O995" s="29">
        <v>6.5318700167339063E-3</v>
      </c>
      <c r="P995" s="29">
        <v>0</v>
      </c>
      <c r="Q995" s="29">
        <v>0</v>
      </c>
      <c r="R995" s="29">
        <v>2.7127250964084234E-3</v>
      </c>
      <c r="S995" s="29">
        <v>1.2036958003126349E-2</v>
      </c>
      <c r="T995" s="29">
        <v>1.4896119974956044E-2</v>
      </c>
      <c r="U995" s="23"/>
    </row>
    <row r="996" spans="1:24" s="23" customFormat="1" x14ac:dyDescent="0.25">
      <c r="A996" s="24" t="s">
        <v>1280</v>
      </c>
      <c r="B996" s="25">
        <v>994</v>
      </c>
      <c r="C996" s="24" t="s">
        <v>4440</v>
      </c>
      <c r="D996" s="24"/>
      <c r="E996" s="24" t="s">
        <v>3328</v>
      </c>
      <c r="F996" s="24" t="s">
        <v>1161</v>
      </c>
      <c r="G996" s="24"/>
      <c r="H996" s="24"/>
      <c r="I996" s="25">
        <v>242</v>
      </c>
      <c r="J996" s="25">
        <v>5.0599999999999996</v>
      </c>
      <c r="K996" s="28">
        <v>1.4299382126246988E-3</v>
      </c>
      <c r="L996" s="29">
        <v>0</v>
      </c>
      <c r="M996" s="29">
        <v>0</v>
      </c>
      <c r="N996" s="29">
        <v>9.6447779825975487E-3</v>
      </c>
      <c r="O996" s="29">
        <v>2.2243118011626144E-2</v>
      </c>
      <c r="P996" s="29">
        <v>0</v>
      </c>
      <c r="Q996" s="29">
        <v>0</v>
      </c>
      <c r="R996" s="29">
        <v>0</v>
      </c>
      <c r="S996" s="29">
        <v>0</v>
      </c>
      <c r="T996" s="29">
        <v>1.3547831618126421E-2</v>
      </c>
      <c r="U996" s="25"/>
    </row>
    <row r="997" spans="1:24" s="23" customFormat="1" x14ac:dyDescent="0.25">
      <c r="A997" s="24" t="s">
        <v>1590</v>
      </c>
      <c r="B997" s="25">
        <v>995</v>
      </c>
      <c r="C997" s="24" t="s">
        <v>3857</v>
      </c>
      <c r="D997" s="24" t="s">
        <v>2570</v>
      </c>
      <c r="E997" s="24" t="s">
        <v>543</v>
      </c>
      <c r="F997" s="24" t="s">
        <v>543</v>
      </c>
      <c r="G997" s="24" t="s">
        <v>1591</v>
      </c>
      <c r="H997" s="24" t="s">
        <v>1592</v>
      </c>
      <c r="I997" s="25">
        <v>406</v>
      </c>
      <c r="J997" s="25">
        <v>9.5</v>
      </c>
      <c r="K997" s="28">
        <v>2.290153289586638E-2</v>
      </c>
      <c r="L997" s="29">
        <v>0</v>
      </c>
      <c r="M997" s="29">
        <v>4.509284612756446E-3</v>
      </c>
      <c r="N997" s="29">
        <v>7.2984437077640886E-3</v>
      </c>
      <c r="O997" s="29">
        <v>1.0007031835567445E-2</v>
      </c>
      <c r="P997" s="29">
        <v>2.5509138041044137E-2</v>
      </c>
      <c r="Q997" s="29">
        <v>4.0145728710174501E-3</v>
      </c>
      <c r="R997" s="29">
        <v>2.6442399354876223E-3</v>
      </c>
      <c r="S997" s="29">
        <v>1.1117740370611492E-2</v>
      </c>
      <c r="T997" s="29">
        <v>9.135407587565288E-3</v>
      </c>
      <c r="U997" s="25"/>
    </row>
    <row r="998" spans="1:24" s="25" customFormat="1" x14ac:dyDescent="0.25">
      <c r="A998" s="22" t="s">
        <v>1973</v>
      </c>
      <c r="B998" s="23">
        <v>996</v>
      </c>
      <c r="C998" s="22" t="s">
        <v>4849</v>
      </c>
      <c r="D998" s="23"/>
      <c r="E998" s="22"/>
      <c r="F998" s="22" t="s">
        <v>1161</v>
      </c>
      <c r="G998" s="22"/>
      <c r="H998" s="22"/>
      <c r="I998" s="23">
        <v>113</v>
      </c>
      <c r="J998" s="23">
        <v>8.27</v>
      </c>
      <c r="K998" s="30">
        <v>1.3633972765420492E-2</v>
      </c>
      <c r="L998" s="30">
        <v>0</v>
      </c>
      <c r="M998" s="30">
        <v>2.499383002274726E-3</v>
      </c>
      <c r="N998" s="30">
        <v>1.2804327192995495E-2</v>
      </c>
      <c r="O998" s="30">
        <v>1.3712757586905159E-2</v>
      </c>
      <c r="P998" s="30">
        <v>1.1979664513131601E-2</v>
      </c>
      <c r="Q998" s="30">
        <v>0</v>
      </c>
      <c r="R998" s="30">
        <v>0</v>
      </c>
      <c r="S998" s="30">
        <v>9.4743936058742876E-3</v>
      </c>
      <c r="T998" s="30">
        <v>7.8154446552568067E-3</v>
      </c>
      <c r="U998" s="23"/>
    </row>
    <row r="999" spans="1:24" s="25" customFormat="1" x14ac:dyDescent="0.25">
      <c r="A999" s="24" t="s">
        <v>1153</v>
      </c>
      <c r="B999" s="25">
        <v>997</v>
      </c>
      <c r="C999" s="24" t="s">
        <v>4385</v>
      </c>
      <c r="D999" s="24" t="s">
        <v>3280</v>
      </c>
      <c r="E999" s="24" t="s">
        <v>3328</v>
      </c>
      <c r="F999" s="24" t="s">
        <v>1161</v>
      </c>
      <c r="G999" s="24"/>
      <c r="H999" s="24"/>
      <c r="I999" s="25">
        <v>180</v>
      </c>
      <c r="J999" s="25">
        <v>9.52</v>
      </c>
      <c r="K999" s="28">
        <v>0</v>
      </c>
      <c r="L999" s="29">
        <v>5.5101487430762163E-3</v>
      </c>
      <c r="M999" s="29">
        <v>5.6262621967334619E-3</v>
      </c>
      <c r="N999" s="29">
        <v>0</v>
      </c>
      <c r="O999" s="29">
        <v>7.1723281926498331E-3</v>
      </c>
      <c r="P999" s="29">
        <v>6.3937459256326349E-3</v>
      </c>
      <c r="Q999" s="29">
        <v>0</v>
      </c>
      <c r="R999" s="29">
        <v>0</v>
      </c>
      <c r="S999" s="29">
        <v>2.4944789851658749E-2</v>
      </c>
      <c r="T999" s="29">
        <v>6.4676287229120839E-3</v>
      </c>
      <c r="U999" s="23"/>
    </row>
    <row r="1000" spans="1:24" s="25" customFormat="1" x14ac:dyDescent="0.25">
      <c r="A1000" s="24" t="s">
        <v>1116</v>
      </c>
      <c r="B1000" s="25">
        <v>998</v>
      </c>
      <c r="C1000" s="24" t="s">
        <v>4382</v>
      </c>
      <c r="D1000" s="24"/>
      <c r="E1000" s="24" t="s">
        <v>3328</v>
      </c>
      <c r="F1000" s="24" t="s">
        <v>1161</v>
      </c>
      <c r="G1000" s="24"/>
      <c r="H1000" s="24"/>
      <c r="I1000" s="25">
        <v>381</v>
      </c>
      <c r="J1000" s="25">
        <v>4.42</v>
      </c>
      <c r="K1000" s="28">
        <v>2.5746884113064972E-2</v>
      </c>
      <c r="L1000" s="29">
        <v>0</v>
      </c>
      <c r="M1000" s="29">
        <v>3.6331447991614298E-3</v>
      </c>
      <c r="N1000" s="29">
        <v>8.7461867728062942E-3</v>
      </c>
      <c r="O1000" s="29">
        <v>8.6483288671758262E-3</v>
      </c>
      <c r="P1000" s="29">
        <v>1.9227536240982984E-2</v>
      </c>
      <c r="Q1000" s="29">
        <v>2.2570506396510635E-3</v>
      </c>
      <c r="R1000" s="29">
        <v>7.2432832606839784E-3</v>
      </c>
      <c r="S1000" s="29">
        <v>9.4120661450935398E-3</v>
      </c>
      <c r="T1000" s="29">
        <v>8.8052018410986962E-3</v>
      </c>
      <c r="U1000" s="23"/>
      <c r="V1000" s="23"/>
      <c r="W1000" s="23"/>
      <c r="X1000" s="23"/>
    </row>
    <row r="1001" spans="1:24" s="25" customFormat="1" x14ac:dyDescent="0.25">
      <c r="A1001" s="24" t="s">
        <v>1151</v>
      </c>
      <c r="B1001" s="25">
        <v>999</v>
      </c>
      <c r="C1001" s="24" t="s">
        <v>4387</v>
      </c>
      <c r="D1001" s="24"/>
      <c r="E1001" s="24" t="s">
        <v>3328</v>
      </c>
      <c r="F1001" s="24" t="s">
        <v>1161</v>
      </c>
      <c r="G1001" s="24"/>
      <c r="H1001" s="24"/>
      <c r="I1001" s="25">
        <v>347</v>
      </c>
      <c r="J1001" s="25">
        <v>5.34</v>
      </c>
      <c r="K1001" s="28">
        <v>0</v>
      </c>
      <c r="L1001" s="29">
        <v>1.4107342199997242E-3</v>
      </c>
      <c r="M1001" s="29">
        <v>3.1099121235121023E-3</v>
      </c>
      <c r="N1001" s="29">
        <v>6.0704300739403052E-3</v>
      </c>
      <c r="O1001" s="29">
        <v>9.5590833769771608E-3</v>
      </c>
      <c r="P1001" s="29">
        <v>0</v>
      </c>
      <c r="Q1001" s="29">
        <v>4.9900959001988885E-3</v>
      </c>
      <c r="R1001" s="29">
        <v>5.8033051078952187E-3</v>
      </c>
      <c r="S1001" s="29">
        <v>1.0512249378288685E-2</v>
      </c>
      <c r="T1001" s="29">
        <v>7.2864769192129307E-3</v>
      </c>
      <c r="U1001" s="23"/>
    </row>
    <row r="1002" spans="1:24" s="25" customFormat="1" x14ac:dyDescent="0.25">
      <c r="A1002" s="24" t="s">
        <v>1512</v>
      </c>
      <c r="B1002" s="25">
        <v>1000</v>
      </c>
      <c r="C1002" s="24" t="s">
        <v>4655</v>
      </c>
      <c r="D1002" s="24" t="s">
        <v>3105</v>
      </c>
      <c r="E1002" s="24" t="s">
        <v>1653</v>
      </c>
      <c r="F1002" s="24" t="s">
        <v>3779</v>
      </c>
      <c r="G1002" s="24"/>
      <c r="H1002" s="24" t="s">
        <v>3490</v>
      </c>
      <c r="I1002" s="25">
        <v>211</v>
      </c>
      <c r="J1002" s="25">
        <v>8</v>
      </c>
      <c r="K1002" s="28">
        <v>2.0529074460234033E-2</v>
      </c>
      <c r="L1002" s="29">
        <v>0</v>
      </c>
      <c r="M1002" s="29">
        <v>3.5997412159195132E-3</v>
      </c>
      <c r="N1002" s="29">
        <v>1.0233013343605169E-2</v>
      </c>
      <c r="O1002" s="29">
        <v>9.4977266641517993E-3</v>
      </c>
      <c r="P1002" s="29">
        <v>4.1042907743390668E-3</v>
      </c>
      <c r="Q1002" s="29">
        <v>0</v>
      </c>
      <c r="R1002" s="29">
        <v>2.6278233073839495E-3</v>
      </c>
      <c r="S1002" s="29">
        <v>1.1827972462405086E-2</v>
      </c>
      <c r="T1002" s="29">
        <v>9.7187529493767324E-3</v>
      </c>
    </row>
    <row r="1003" spans="1:24" s="25" customFormat="1" x14ac:dyDescent="0.25">
      <c r="A1003" s="22" t="s">
        <v>1862</v>
      </c>
      <c r="B1003" s="23">
        <v>1001</v>
      </c>
      <c r="C1003" s="22" t="s">
        <v>4850</v>
      </c>
      <c r="D1003" s="23"/>
      <c r="E1003" s="22"/>
      <c r="F1003" s="22" t="s">
        <v>3737</v>
      </c>
      <c r="G1003" s="22"/>
      <c r="H1003" s="22"/>
      <c r="I1003" s="23">
        <v>166</v>
      </c>
      <c r="J1003" s="23">
        <v>6.42</v>
      </c>
      <c r="K1003" s="31">
        <v>0</v>
      </c>
      <c r="L1003" s="30">
        <v>0</v>
      </c>
      <c r="M1003" s="30">
        <v>0</v>
      </c>
      <c r="N1003" s="30">
        <v>7.2844662756382317E-3</v>
      </c>
      <c r="O1003" s="30">
        <v>1.2950400854914142E-2</v>
      </c>
      <c r="P1003" s="30">
        <v>0</v>
      </c>
      <c r="Q1003" s="30">
        <v>2.5386571046864793E-3</v>
      </c>
      <c r="R1003" s="30">
        <v>3.3401850473374303E-3</v>
      </c>
      <c r="S1003" s="30">
        <v>1.0955228333120674E-2</v>
      </c>
      <c r="T1003" s="30">
        <v>1.1456607047606461E-2</v>
      </c>
      <c r="U1003" s="23"/>
    </row>
    <row r="1004" spans="1:24" s="25" customFormat="1" x14ac:dyDescent="0.25">
      <c r="A1004" s="24" t="s">
        <v>402</v>
      </c>
      <c r="B1004" s="25">
        <v>1002</v>
      </c>
      <c r="C1004" s="24" t="s">
        <v>4763</v>
      </c>
      <c r="D1004" s="24" t="s">
        <v>3177</v>
      </c>
      <c r="E1004" s="24" t="s">
        <v>2487</v>
      </c>
      <c r="F1004" s="24" t="s">
        <v>397</v>
      </c>
      <c r="G1004" s="24"/>
      <c r="H1004" s="24"/>
      <c r="I1004" s="25">
        <v>200</v>
      </c>
      <c r="J1004" s="25">
        <v>5.07</v>
      </c>
      <c r="K1004" s="28">
        <v>3.1122491847785622E-2</v>
      </c>
      <c r="L1004" s="29">
        <v>0</v>
      </c>
      <c r="M1004" s="29">
        <v>5.0636359770601155E-3</v>
      </c>
      <c r="N1004" s="29">
        <v>1.4248000241300372E-2</v>
      </c>
      <c r="O1004" s="29">
        <v>1.2746184452649356E-2</v>
      </c>
      <c r="P1004" s="29">
        <v>1.9963693475348338E-2</v>
      </c>
      <c r="Q1004" s="29">
        <v>0</v>
      </c>
      <c r="R1004" s="29">
        <v>0</v>
      </c>
      <c r="S1004" s="29">
        <v>0</v>
      </c>
      <c r="T1004" s="29">
        <v>1.2245385630612435E-2</v>
      </c>
      <c r="U1004" s="23"/>
    </row>
    <row r="1005" spans="1:24" s="25" customFormat="1" x14ac:dyDescent="0.25">
      <c r="A1005" s="24" t="s">
        <v>1364</v>
      </c>
      <c r="B1005" s="25">
        <v>1003</v>
      </c>
      <c r="C1005" s="24" t="s">
        <v>4540</v>
      </c>
      <c r="D1005" s="24" t="s">
        <v>3254</v>
      </c>
      <c r="E1005" s="24" t="s">
        <v>3326</v>
      </c>
      <c r="F1005" s="24" t="s">
        <v>1360</v>
      </c>
      <c r="G1005" s="24"/>
      <c r="H1005" s="24"/>
      <c r="I1005" s="25">
        <v>351</v>
      </c>
      <c r="J1005" s="25">
        <v>4.93</v>
      </c>
      <c r="K1005" s="28">
        <v>1.3692998845556306E-3</v>
      </c>
      <c r="L1005" s="29">
        <v>0</v>
      </c>
      <c r="M1005" s="29">
        <v>5.0992327771038548E-3</v>
      </c>
      <c r="N1005" s="29">
        <v>7.2414260498599725E-3</v>
      </c>
      <c r="O1005" s="29">
        <v>9.0619007653266158E-3</v>
      </c>
      <c r="P1005" s="29">
        <v>1.8820712626613431E-3</v>
      </c>
      <c r="Q1005" s="29">
        <v>2.4499609507323511E-3</v>
      </c>
      <c r="R1005" s="29">
        <v>3.6040875949598754E-3</v>
      </c>
      <c r="S1005" s="29">
        <v>1.0482053006644523E-2</v>
      </c>
      <c r="T1005" s="29">
        <v>9.8455253895213639E-3</v>
      </c>
    </row>
    <row r="1006" spans="1:24" s="25" customFormat="1" x14ac:dyDescent="0.25">
      <c r="A1006" s="24" t="s">
        <v>1370</v>
      </c>
      <c r="B1006" s="25">
        <v>1004</v>
      </c>
      <c r="C1006" s="24" t="s">
        <v>4544</v>
      </c>
      <c r="D1006" s="24" t="s">
        <v>2588</v>
      </c>
      <c r="E1006" s="24" t="s">
        <v>3317</v>
      </c>
      <c r="F1006" s="24" t="s">
        <v>1360</v>
      </c>
      <c r="G1006" s="24"/>
      <c r="H1006" s="24" t="s">
        <v>3606</v>
      </c>
      <c r="I1006" s="25">
        <v>209</v>
      </c>
      <c r="J1006" s="25">
        <v>9.6999999999999993</v>
      </c>
      <c r="K1006" s="28">
        <v>4.6822751095661318E-3</v>
      </c>
      <c r="L1006" s="29">
        <v>0</v>
      </c>
      <c r="M1006" s="29">
        <v>7.2683770005647587E-3</v>
      </c>
      <c r="N1006" s="29">
        <v>7.3238463657495567E-3</v>
      </c>
      <c r="O1006" s="29">
        <v>1.4409814098680101E-2</v>
      </c>
      <c r="P1006" s="29">
        <v>0</v>
      </c>
      <c r="Q1006" s="29">
        <v>0</v>
      </c>
      <c r="R1006" s="29">
        <v>0</v>
      </c>
      <c r="S1006" s="29">
        <v>4.6765697292449988E-3</v>
      </c>
      <c r="T1006" s="29">
        <v>1.1402790937762674E-2</v>
      </c>
    </row>
    <row r="1007" spans="1:24" s="25" customFormat="1" x14ac:dyDescent="0.25">
      <c r="A1007" s="24" t="s">
        <v>239</v>
      </c>
      <c r="B1007" s="25">
        <v>1005</v>
      </c>
      <c r="C1007" s="24" t="s">
        <v>240</v>
      </c>
      <c r="D1007" s="24" t="s">
        <v>2878</v>
      </c>
      <c r="E1007" s="24" t="s">
        <v>2489</v>
      </c>
      <c r="F1007" s="24" t="s">
        <v>109</v>
      </c>
      <c r="G1007" s="24" t="s">
        <v>3814</v>
      </c>
      <c r="H1007" s="24"/>
      <c r="I1007" s="25">
        <v>1234</v>
      </c>
      <c r="J1007" s="25">
        <v>4.92</v>
      </c>
      <c r="K1007" s="28">
        <v>2.596565421280531E-4</v>
      </c>
      <c r="L1007" s="29">
        <v>2.6020601574578985E-3</v>
      </c>
      <c r="M1007" s="29">
        <v>3.6021030226099319E-3</v>
      </c>
      <c r="N1007" s="29">
        <v>6.5526919615577581E-3</v>
      </c>
      <c r="O1007" s="29">
        <v>4.6364045686635921E-3</v>
      </c>
      <c r="P1007" s="29">
        <v>0</v>
      </c>
      <c r="Q1007" s="29">
        <v>6.9154425568571792E-3</v>
      </c>
      <c r="R1007" s="29">
        <v>7.5275532013513681E-3</v>
      </c>
      <c r="S1007" s="29">
        <v>7.889799651429559E-3</v>
      </c>
      <c r="T1007" s="29">
        <v>8.9091968851136225E-3</v>
      </c>
      <c r="U1007" s="23"/>
    </row>
    <row r="1008" spans="1:24" s="25" customFormat="1" x14ac:dyDescent="0.25">
      <c r="A1008" s="24" t="s">
        <v>129</v>
      </c>
      <c r="B1008" s="25">
        <v>1006</v>
      </c>
      <c r="C1008" s="24" t="s">
        <v>3976</v>
      </c>
      <c r="D1008" s="24" t="s">
        <v>2604</v>
      </c>
      <c r="E1008" s="24" t="s">
        <v>3329</v>
      </c>
      <c r="F1008" s="24" t="s">
        <v>321</v>
      </c>
      <c r="G1008" s="24" t="s">
        <v>322</v>
      </c>
      <c r="H1008" s="24"/>
      <c r="I1008" s="25">
        <v>491</v>
      </c>
      <c r="J1008" s="25">
        <v>5.83</v>
      </c>
      <c r="K1008" s="28">
        <v>6.7319641045380848E-3</v>
      </c>
      <c r="L1008" s="29">
        <v>2.9113559975813552E-3</v>
      </c>
      <c r="M1008" s="29">
        <v>5.100221274518469E-3</v>
      </c>
      <c r="N1008" s="29">
        <v>7.1015991723899878E-3</v>
      </c>
      <c r="O1008" s="29">
        <v>7.2260850638515475E-3</v>
      </c>
      <c r="P1008" s="29">
        <v>1.8751515545643571E-3</v>
      </c>
      <c r="Q1008" s="29">
        <v>2.8817362774059487E-3</v>
      </c>
      <c r="R1008" s="29">
        <v>6.0668613124296722E-3</v>
      </c>
      <c r="S1008" s="29">
        <v>6.6970252056361423E-3</v>
      </c>
      <c r="T1008" s="29">
        <v>8.3331890783648194E-3</v>
      </c>
      <c r="U1008" s="23"/>
    </row>
    <row r="1009" spans="1:24" s="25" customFormat="1" x14ac:dyDescent="0.25">
      <c r="A1009" s="24" t="s">
        <v>712</v>
      </c>
      <c r="B1009" s="25">
        <v>1007</v>
      </c>
      <c r="C1009" s="24" t="s">
        <v>4182</v>
      </c>
      <c r="D1009" s="24" t="s">
        <v>3035</v>
      </c>
      <c r="E1009" s="24" t="s">
        <v>296</v>
      </c>
      <c r="F1009" s="24" t="s">
        <v>3750</v>
      </c>
      <c r="G1009" s="24"/>
      <c r="H1009" s="24"/>
      <c r="I1009" s="25">
        <v>379</v>
      </c>
      <c r="J1009" s="25">
        <v>5.96</v>
      </c>
      <c r="K1009" s="28">
        <v>0</v>
      </c>
      <c r="L1009" s="29">
        <v>1.2916220958836527E-3</v>
      </c>
      <c r="M1009" s="29">
        <v>4.6157694632137057E-3</v>
      </c>
      <c r="N1009" s="29">
        <v>8.2698219721241036E-3</v>
      </c>
      <c r="O1009" s="29">
        <v>9.5351699399405781E-3</v>
      </c>
      <c r="P1009" s="29">
        <v>0</v>
      </c>
      <c r="Q1009" s="29">
        <v>0</v>
      </c>
      <c r="R1009" s="29">
        <v>4.1496116927364759E-3</v>
      </c>
      <c r="S1009" s="29">
        <v>9.437792598156667E-3</v>
      </c>
      <c r="T1009" s="29">
        <v>8.508826941671644E-3</v>
      </c>
    </row>
    <row r="1010" spans="1:24" s="25" customFormat="1" x14ac:dyDescent="0.25">
      <c r="A1010" s="24" t="s">
        <v>548</v>
      </c>
      <c r="B1010" s="25">
        <v>1008</v>
      </c>
      <c r="C1010" s="24" t="s">
        <v>4112</v>
      </c>
      <c r="D1010" s="24"/>
      <c r="E1010" s="24" t="s">
        <v>3328</v>
      </c>
      <c r="F1010" s="24" t="s">
        <v>1161</v>
      </c>
      <c r="G1010" s="24"/>
      <c r="H1010" s="24"/>
      <c r="I1010" s="25">
        <v>351</v>
      </c>
      <c r="J1010" s="25">
        <v>6.47</v>
      </c>
      <c r="K1010" s="28">
        <v>0</v>
      </c>
      <c r="L1010" s="29">
        <v>2.0078828209538092E-3</v>
      </c>
      <c r="M1010" s="29">
        <v>0</v>
      </c>
      <c r="N1010" s="29">
        <v>4.8544360650307327E-3</v>
      </c>
      <c r="O1010" s="29">
        <v>6.9163849348876996E-3</v>
      </c>
      <c r="P1010" s="29">
        <v>0</v>
      </c>
      <c r="Q1010" s="29">
        <v>1.8707775220375943E-3</v>
      </c>
      <c r="R1010" s="29">
        <v>9.2197008123110109E-3</v>
      </c>
      <c r="S1010" s="29">
        <v>1.3158378241961789E-2</v>
      </c>
      <c r="T1010" s="29">
        <v>1.0719110712118271E-2</v>
      </c>
    </row>
    <row r="1011" spans="1:24" s="23" customFormat="1" x14ac:dyDescent="0.25">
      <c r="A1011" s="24" t="s">
        <v>1765</v>
      </c>
      <c r="B1011" s="25">
        <v>1009</v>
      </c>
      <c r="C1011" s="24" t="s">
        <v>1766</v>
      </c>
      <c r="D1011" s="24"/>
      <c r="E1011" s="24" t="s">
        <v>3328</v>
      </c>
      <c r="F1011" s="24" t="s">
        <v>1161</v>
      </c>
      <c r="G1011" s="24"/>
      <c r="H1011" s="24"/>
      <c r="I1011" s="25">
        <v>211</v>
      </c>
      <c r="J1011" s="25">
        <v>8.09</v>
      </c>
      <c r="K1011" s="28">
        <v>1.9535449122247174E-2</v>
      </c>
      <c r="L1011" s="29">
        <v>2.2582556000196614E-3</v>
      </c>
      <c r="M1011" s="29">
        <v>4.269007280509665E-3</v>
      </c>
      <c r="N1011" s="29">
        <v>6.5172362666001153E-3</v>
      </c>
      <c r="O1011" s="29">
        <v>1.0041832012240228E-2</v>
      </c>
      <c r="P1011" s="29">
        <v>2.3156829755488096E-2</v>
      </c>
      <c r="Q1011" s="29">
        <v>4.0755274583272761E-3</v>
      </c>
      <c r="R1011" s="29">
        <v>5.4447392992305645E-3</v>
      </c>
      <c r="S1011" s="29">
        <v>4.1045121147018559E-3</v>
      </c>
      <c r="T1011" s="29">
        <v>8.7586110389082077E-3</v>
      </c>
      <c r="U1011" s="25"/>
      <c r="V1011" s="25"/>
      <c r="W1011" s="25"/>
      <c r="X1011" s="25"/>
    </row>
    <row r="1012" spans="1:24" s="23" customFormat="1" x14ac:dyDescent="0.25">
      <c r="A1012" s="24" t="s">
        <v>689</v>
      </c>
      <c r="B1012" s="25">
        <v>1010</v>
      </c>
      <c r="C1012" s="24" t="s">
        <v>4172</v>
      </c>
      <c r="D1012" s="24" t="s">
        <v>3008</v>
      </c>
      <c r="E1012" s="24" t="s">
        <v>296</v>
      </c>
      <c r="F1012" s="24" t="s">
        <v>3750</v>
      </c>
      <c r="G1012" s="24"/>
      <c r="H1012" s="24"/>
      <c r="I1012" s="25">
        <v>305</v>
      </c>
      <c r="J1012" s="25">
        <v>5.0599999999999996</v>
      </c>
      <c r="K1012" s="28">
        <v>0</v>
      </c>
      <c r="L1012" s="29">
        <v>3.1672678883411568E-3</v>
      </c>
      <c r="M1012" s="29">
        <v>3.4638725393243879E-3</v>
      </c>
      <c r="N1012" s="29">
        <v>6.6102185715863557E-3</v>
      </c>
      <c r="O1012" s="29">
        <v>7.727665378719226E-3</v>
      </c>
      <c r="P1012" s="29">
        <v>0</v>
      </c>
      <c r="Q1012" s="29">
        <v>3.2293913618124375E-3</v>
      </c>
      <c r="R1012" s="29">
        <v>5.7841841428526754E-3</v>
      </c>
      <c r="S1012" s="29">
        <v>6.9305402189568941E-3</v>
      </c>
      <c r="T1012" s="29">
        <v>8.5808468907544472E-3</v>
      </c>
      <c r="U1012" s="25"/>
      <c r="V1012" s="25"/>
      <c r="W1012" s="25"/>
      <c r="X1012" s="25"/>
    </row>
    <row r="1013" spans="1:24" s="23" customFormat="1" x14ac:dyDescent="0.25">
      <c r="A1013" s="24" t="s">
        <v>1298</v>
      </c>
      <c r="B1013" s="25">
        <v>1011</v>
      </c>
      <c r="C1013" s="24" t="s">
        <v>4514</v>
      </c>
      <c r="D1013" s="24"/>
      <c r="E1013" s="24" t="s">
        <v>3328</v>
      </c>
      <c r="F1013" s="24" t="s">
        <v>1161</v>
      </c>
      <c r="G1013" s="24"/>
      <c r="H1013" s="24"/>
      <c r="I1013" s="25">
        <v>248</v>
      </c>
      <c r="J1013" s="25">
        <v>5.49</v>
      </c>
      <c r="K1013" s="28">
        <v>0</v>
      </c>
      <c r="L1013" s="29">
        <v>4.2627028436781475E-3</v>
      </c>
      <c r="M1013" s="29">
        <v>0</v>
      </c>
      <c r="N1013" s="29">
        <v>2.6160945363247262E-3</v>
      </c>
      <c r="O1013" s="29">
        <v>4.7157656526527012E-3</v>
      </c>
      <c r="P1013" s="29">
        <v>0</v>
      </c>
      <c r="Q1013" s="29">
        <v>6.0680988467231708E-3</v>
      </c>
      <c r="R1013" s="29">
        <v>3.088279548757122E-3</v>
      </c>
      <c r="S1013" s="29">
        <v>1.2803820313170908E-2</v>
      </c>
      <c r="T1013" s="29">
        <v>1.5058774212511561E-2</v>
      </c>
      <c r="U1013" s="25"/>
      <c r="V1013" s="25"/>
      <c r="W1013" s="25"/>
      <c r="X1013" s="25"/>
    </row>
    <row r="1014" spans="1:24" s="25" customFormat="1" x14ac:dyDescent="0.25">
      <c r="A1014" s="24" t="s">
        <v>390</v>
      </c>
      <c r="B1014" s="25">
        <v>1012</v>
      </c>
      <c r="C1014" s="24" t="s">
        <v>4762</v>
      </c>
      <c r="D1014" s="24" t="s">
        <v>3060</v>
      </c>
      <c r="E1014" s="24" t="s">
        <v>3319</v>
      </c>
      <c r="F1014" s="24" t="s">
        <v>389</v>
      </c>
      <c r="G1014" s="24"/>
      <c r="H1014" s="24"/>
      <c r="I1014" s="25">
        <v>974</v>
      </c>
      <c r="J1014" s="25">
        <v>5.49</v>
      </c>
      <c r="K1014" s="28">
        <v>4.4091111414930762E-3</v>
      </c>
      <c r="L1014" s="29">
        <v>3.1890424889302669E-3</v>
      </c>
      <c r="M1014" s="29">
        <v>5.7852659656726863E-3</v>
      </c>
      <c r="N1014" s="29">
        <v>5.6657001943661656E-3</v>
      </c>
      <c r="O1014" s="29">
        <v>7.322008632624305E-3</v>
      </c>
      <c r="P1014" s="29">
        <v>1.5980799931764557E-3</v>
      </c>
      <c r="Q1014" s="29">
        <v>2.8934028074514757E-3</v>
      </c>
      <c r="R1014" s="29">
        <v>5.113287341355667E-3</v>
      </c>
      <c r="S1014" s="29">
        <v>6.5632268025266781E-3</v>
      </c>
      <c r="T1014" s="29">
        <v>8.3930139979705495E-3</v>
      </c>
      <c r="U1014" s="23"/>
    </row>
    <row r="1015" spans="1:24" s="23" customFormat="1" x14ac:dyDescent="0.25">
      <c r="A1015" s="24" t="s">
        <v>1741</v>
      </c>
      <c r="B1015" s="25">
        <v>1013</v>
      </c>
      <c r="C1015" s="24" t="s">
        <v>4711</v>
      </c>
      <c r="D1015" s="24" t="s">
        <v>3124</v>
      </c>
      <c r="E1015" s="24" t="s">
        <v>3324</v>
      </c>
      <c r="F1015" s="24" t="s">
        <v>1684</v>
      </c>
      <c r="G1015" s="24" t="s">
        <v>1740</v>
      </c>
      <c r="H1015" s="24"/>
      <c r="I1015" s="25">
        <v>256</v>
      </c>
      <c r="J1015" s="25">
        <v>5.86</v>
      </c>
      <c r="K1015" s="28">
        <v>0</v>
      </c>
      <c r="L1015" s="29">
        <v>1.861296607828705E-3</v>
      </c>
      <c r="M1015" s="29">
        <v>7.3367211768271805E-3</v>
      </c>
      <c r="N1015" s="29">
        <v>1.7821628102803638E-3</v>
      </c>
      <c r="O1015" s="29">
        <v>3.6618662013054824E-3</v>
      </c>
      <c r="P1015" s="29">
        <v>0</v>
      </c>
      <c r="Q1015" s="29">
        <v>1.0862618914359834E-2</v>
      </c>
      <c r="R1015" s="29">
        <v>6.5756305929095754E-3</v>
      </c>
      <c r="S1015" s="29">
        <v>5.8735644748626574E-3</v>
      </c>
      <c r="T1015" s="29">
        <v>9.2472683164097399E-3</v>
      </c>
      <c r="U1015" s="25"/>
      <c r="V1015" s="25"/>
      <c r="W1015" s="25"/>
      <c r="X1015" s="25"/>
    </row>
    <row r="1016" spans="1:24" s="25" customFormat="1" x14ac:dyDescent="0.25">
      <c r="A1016" s="24" t="s">
        <v>841</v>
      </c>
      <c r="B1016" s="25">
        <v>1014</v>
      </c>
      <c r="C1016" s="24" t="s">
        <v>4254</v>
      </c>
      <c r="D1016" s="24" t="s">
        <v>2599</v>
      </c>
      <c r="E1016" s="24" t="s">
        <v>327</v>
      </c>
      <c r="F1016" s="24" t="s">
        <v>802</v>
      </c>
      <c r="G1016" s="24" t="s">
        <v>3761</v>
      </c>
      <c r="H1016" s="24" t="s">
        <v>3402</v>
      </c>
      <c r="I1016" s="25">
        <v>754</v>
      </c>
      <c r="J1016" s="25">
        <v>5.31</v>
      </c>
      <c r="K1016" s="28">
        <v>4.2495513658623009E-4</v>
      </c>
      <c r="L1016" s="29">
        <v>3.5143675394942288E-3</v>
      </c>
      <c r="M1016" s="29">
        <v>4.6413027908166907E-3</v>
      </c>
      <c r="N1016" s="29">
        <v>5.9901699747695845E-3</v>
      </c>
      <c r="O1016" s="29">
        <v>5.6186272108573795E-3</v>
      </c>
      <c r="P1016" s="29">
        <v>0</v>
      </c>
      <c r="Q1016" s="29">
        <v>4.4355142281842907E-3</v>
      </c>
      <c r="R1016" s="29">
        <v>5.1535988853045949E-3</v>
      </c>
      <c r="S1016" s="29">
        <v>9.5260068040204076E-3</v>
      </c>
      <c r="T1016" s="29">
        <v>6.4970148207255203E-3</v>
      </c>
    </row>
    <row r="1017" spans="1:24" s="25" customFormat="1" x14ac:dyDescent="0.25">
      <c r="A1017" s="24" t="s">
        <v>987</v>
      </c>
      <c r="B1017" s="25">
        <v>1015</v>
      </c>
      <c r="C1017" s="24" t="s">
        <v>988</v>
      </c>
      <c r="D1017" s="24" t="s">
        <v>3081</v>
      </c>
      <c r="E1017" s="24" t="s">
        <v>3325</v>
      </c>
      <c r="F1017" s="24" t="s">
        <v>994</v>
      </c>
      <c r="G1017" s="24" t="s">
        <v>3767</v>
      </c>
      <c r="H1017" s="24"/>
      <c r="I1017" s="25">
        <v>801</v>
      </c>
      <c r="J1017" s="25">
        <v>5.92</v>
      </c>
      <c r="K1017" s="28">
        <v>1.136789764814411E-2</v>
      </c>
      <c r="L1017" s="29">
        <v>2.6395762927145577E-3</v>
      </c>
      <c r="M1017" s="29">
        <v>3.2335547644068035E-3</v>
      </c>
      <c r="N1017" s="29">
        <v>6.0417309221373165E-3</v>
      </c>
      <c r="O1017" s="29">
        <v>6.2931605797428743E-3</v>
      </c>
      <c r="P1017" s="29">
        <v>1.247770968748378E-2</v>
      </c>
      <c r="Q1017" s="29">
        <v>4.6064935307362012E-3</v>
      </c>
      <c r="R1017" s="29">
        <v>4.5181793372872014E-3</v>
      </c>
      <c r="S1017" s="29">
        <v>1.0140045014027087E-2</v>
      </c>
      <c r="T1017" s="29">
        <v>8.2806020355344935E-3</v>
      </c>
    </row>
    <row r="1018" spans="1:24" s="25" customFormat="1" x14ac:dyDescent="0.25">
      <c r="A1018" s="24" t="s">
        <v>1281</v>
      </c>
      <c r="B1018" s="25">
        <v>1016</v>
      </c>
      <c r="C1018" s="24" t="s">
        <v>4504</v>
      </c>
      <c r="D1018" s="24" t="s">
        <v>2725</v>
      </c>
      <c r="E1018" s="24" t="s">
        <v>3328</v>
      </c>
      <c r="F1018" s="24" t="s">
        <v>1161</v>
      </c>
      <c r="G1018" s="24"/>
      <c r="H1018" s="24"/>
      <c r="I1018" s="25">
        <v>166</v>
      </c>
      <c r="J1018" s="25">
        <v>4.92</v>
      </c>
      <c r="K1018" s="28">
        <v>1.0173588913472485E-3</v>
      </c>
      <c r="L1018" s="29">
        <v>0</v>
      </c>
      <c r="M1018" s="29">
        <v>5.4262682902863815E-3</v>
      </c>
      <c r="N1018" s="29">
        <v>6.035193399373453E-3</v>
      </c>
      <c r="O1018" s="29">
        <v>1.0103870949367516E-2</v>
      </c>
      <c r="P1018" s="29">
        <v>0</v>
      </c>
      <c r="Q1018" s="29">
        <v>1.9778400910698663E-3</v>
      </c>
      <c r="R1018" s="29">
        <v>3.9770001384029511E-3</v>
      </c>
      <c r="S1018" s="29">
        <v>7.6270306755797318E-3</v>
      </c>
      <c r="T1018" s="29">
        <v>9.4369084497622647E-3</v>
      </c>
    </row>
    <row r="1019" spans="1:24" s="23" customFormat="1" x14ac:dyDescent="0.25">
      <c r="A1019" s="22" t="s">
        <v>2114</v>
      </c>
      <c r="B1019" s="23">
        <v>1017</v>
      </c>
      <c r="C1019" s="22" t="s">
        <v>4851</v>
      </c>
      <c r="E1019" s="22"/>
      <c r="F1019" s="22" t="s">
        <v>1161</v>
      </c>
      <c r="G1019" s="22"/>
      <c r="H1019" s="22"/>
      <c r="I1019" s="23">
        <v>97</v>
      </c>
      <c r="J1019" s="23">
        <v>5.95</v>
      </c>
      <c r="K1019" s="31">
        <v>0</v>
      </c>
      <c r="L1019" s="30">
        <v>0</v>
      </c>
      <c r="M1019" s="30">
        <v>0</v>
      </c>
      <c r="N1019" s="30">
        <v>3.8220409131577743E-3</v>
      </c>
      <c r="O1019" s="30">
        <v>7.5798962290443287E-3</v>
      </c>
      <c r="P1019" s="30">
        <v>0</v>
      </c>
      <c r="Q1019" s="30">
        <v>1.5514314577189138E-2</v>
      </c>
      <c r="R1019" s="30">
        <v>9.0936915647941551E-3</v>
      </c>
      <c r="S1019" s="30">
        <v>5.952247808949083E-3</v>
      </c>
      <c r="T1019" s="30">
        <v>6.0008926295060565E-3</v>
      </c>
      <c r="V1019" s="25"/>
      <c r="W1019" s="25"/>
      <c r="X1019" s="25"/>
    </row>
    <row r="1020" spans="1:24" s="25" customFormat="1" x14ac:dyDescent="0.25">
      <c r="A1020" s="24" t="s">
        <v>218</v>
      </c>
      <c r="B1020" s="25">
        <v>1018</v>
      </c>
      <c r="C1020" s="24" t="s">
        <v>4052</v>
      </c>
      <c r="D1020" s="24"/>
      <c r="E1020" s="24" t="s">
        <v>3321</v>
      </c>
      <c r="F1020" s="24" t="s">
        <v>3734</v>
      </c>
      <c r="G1020" s="24"/>
      <c r="H1020" s="24"/>
      <c r="I1020" s="25">
        <v>671</v>
      </c>
      <c r="J1020" s="25">
        <v>8.07</v>
      </c>
      <c r="K1020" s="28">
        <v>5.9420680584811019E-3</v>
      </c>
      <c r="L1020" s="29">
        <v>1.0503232044035574E-3</v>
      </c>
      <c r="M1020" s="29">
        <v>2.1088516908079743E-3</v>
      </c>
      <c r="N1020" s="29">
        <v>6.5021018869099671E-3</v>
      </c>
      <c r="O1020" s="29">
        <v>7.7763574838185748E-3</v>
      </c>
      <c r="P1020" s="29">
        <v>0</v>
      </c>
      <c r="Q1020" s="29">
        <v>5.2918192757110986E-3</v>
      </c>
      <c r="R1020" s="29">
        <v>5.7952036307711381E-3</v>
      </c>
      <c r="S1020" s="29">
        <v>8.7487412167342304E-3</v>
      </c>
      <c r="T1020" s="29">
        <v>8.4940731164938905E-3</v>
      </c>
      <c r="U1020" s="23"/>
      <c r="V1020" s="23"/>
      <c r="W1020" s="23"/>
      <c r="X1020" s="23"/>
    </row>
    <row r="1021" spans="1:24" s="25" customFormat="1" x14ac:dyDescent="0.25">
      <c r="A1021" s="24" t="s">
        <v>1265</v>
      </c>
      <c r="B1021" s="25">
        <v>1019</v>
      </c>
      <c r="C1021" s="24" t="s">
        <v>4437</v>
      </c>
      <c r="D1021" s="24"/>
      <c r="E1021" s="24" t="s">
        <v>3328</v>
      </c>
      <c r="F1021" s="24" t="s">
        <v>1161</v>
      </c>
      <c r="G1021" s="24"/>
      <c r="H1021" s="24"/>
      <c r="I1021" s="25">
        <v>587</v>
      </c>
      <c r="J1021" s="25">
        <v>5.44</v>
      </c>
      <c r="K1021" s="28">
        <v>1.0734897773363889E-2</v>
      </c>
      <c r="L1021" s="29">
        <v>1.6456843372130371E-3</v>
      </c>
      <c r="M1021" s="29">
        <v>2.0403684226958435E-3</v>
      </c>
      <c r="N1021" s="29">
        <v>6.2079706522457194E-3</v>
      </c>
      <c r="O1021" s="29">
        <v>5.6617610879179806E-3</v>
      </c>
      <c r="P1021" s="29">
        <v>1.4404055381580507E-2</v>
      </c>
      <c r="Q1021" s="29">
        <v>6.9255935905288939E-3</v>
      </c>
      <c r="R1021" s="29">
        <v>6.3030262026444002E-3</v>
      </c>
      <c r="S1021" s="29">
        <v>7.9509683243859323E-3</v>
      </c>
      <c r="T1021" s="29">
        <v>9.3489099377866355E-3</v>
      </c>
      <c r="V1021" s="23"/>
      <c r="W1021" s="23"/>
      <c r="X1021" s="23"/>
    </row>
    <row r="1022" spans="1:24" s="23" customFormat="1" x14ac:dyDescent="0.25">
      <c r="A1022" s="24" t="s">
        <v>213</v>
      </c>
      <c r="B1022" s="25">
        <v>1020</v>
      </c>
      <c r="C1022" s="24" t="s">
        <v>4050</v>
      </c>
      <c r="D1022" s="24" t="s">
        <v>2575</v>
      </c>
      <c r="E1022" s="24" t="s">
        <v>3320</v>
      </c>
      <c r="F1022" s="24" t="s">
        <v>441</v>
      </c>
      <c r="G1022" s="24"/>
      <c r="H1022" s="24" t="s">
        <v>2415</v>
      </c>
      <c r="I1022" s="25">
        <v>264</v>
      </c>
      <c r="J1022" s="25">
        <v>6.06</v>
      </c>
      <c r="K1022" s="28">
        <v>0</v>
      </c>
      <c r="L1022" s="29">
        <v>0</v>
      </c>
      <c r="M1022" s="29">
        <v>1.0698116638524398E-3</v>
      </c>
      <c r="N1022" s="29">
        <v>8.0472677065118667E-3</v>
      </c>
      <c r="O1022" s="29">
        <v>1.1700119750071269E-2</v>
      </c>
      <c r="P1022" s="29">
        <v>0</v>
      </c>
      <c r="Q1022" s="29">
        <v>0</v>
      </c>
      <c r="R1022" s="29">
        <v>0</v>
      </c>
      <c r="S1022" s="29">
        <v>8.4440063140616851E-3</v>
      </c>
      <c r="T1022" s="29">
        <v>1.4913507378074717E-2</v>
      </c>
    </row>
    <row r="1023" spans="1:24" s="25" customFormat="1" x14ac:dyDescent="0.25">
      <c r="A1023" s="24" t="s">
        <v>368</v>
      </c>
      <c r="B1023" s="25">
        <v>1021</v>
      </c>
      <c r="C1023" s="24" t="s">
        <v>4004</v>
      </c>
      <c r="D1023" s="24" t="s">
        <v>2784</v>
      </c>
      <c r="E1023" s="24" t="s">
        <v>3319</v>
      </c>
      <c r="F1023" s="24" t="s">
        <v>3727</v>
      </c>
      <c r="G1023" s="24" t="s">
        <v>344</v>
      </c>
      <c r="H1023" s="24"/>
      <c r="I1023" s="25">
        <v>289</v>
      </c>
      <c r="J1023" s="25">
        <v>6.38</v>
      </c>
      <c r="K1023" s="28">
        <v>0</v>
      </c>
      <c r="L1023" s="29">
        <v>0</v>
      </c>
      <c r="M1023" s="29">
        <v>0</v>
      </c>
      <c r="N1023" s="29">
        <v>7.4024615415089036E-3</v>
      </c>
      <c r="O1023" s="29">
        <v>8.9884957681274739E-3</v>
      </c>
      <c r="P1023" s="29">
        <v>0</v>
      </c>
      <c r="Q1023" s="29">
        <v>0</v>
      </c>
      <c r="R1023" s="29">
        <v>4.8654881413697044E-3</v>
      </c>
      <c r="S1023" s="29">
        <v>1.1754600108470544E-2</v>
      </c>
      <c r="T1023" s="29">
        <v>1.2462278613420604E-2</v>
      </c>
      <c r="U1023" s="23"/>
      <c r="V1023" s="23"/>
      <c r="W1023" s="23"/>
      <c r="X1023" s="23"/>
    </row>
    <row r="1024" spans="1:24" s="25" customFormat="1" x14ac:dyDescent="0.25">
      <c r="A1024" s="24" t="s">
        <v>121</v>
      </c>
      <c r="B1024" s="25">
        <v>1022</v>
      </c>
      <c r="C1024" s="24" t="s">
        <v>3959</v>
      </c>
      <c r="D1024" s="24" t="s">
        <v>2766</v>
      </c>
      <c r="E1024" s="24" t="s">
        <v>296</v>
      </c>
      <c r="F1024" s="24" t="s">
        <v>296</v>
      </c>
      <c r="G1024" s="24" t="s">
        <v>3722</v>
      </c>
      <c r="H1024" s="24"/>
      <c r="I1024" s="25">
        <v>454</v>
      </c>
      <c r="J1024" s="25">
        <v>5.21</v>
      </c>
      <c r="K1024" s="28">
        <v>0</v>
      </c>
      <c r="L1024" s="29">
        <v>3.1916851517975312E-3</v>
      </c>
      <c r="M1024" s="29">
        <v>4.7756814073116657E-3</v>
      </c>
      <c r="N1024" s="29">
        <v>6.1331650450373153E-3</v>
      </c>
      <c r="O1024" s="29">
        <v>7.2335507332487942E-3</v>
      </c>
      <c r="P1024" s="29">
        <v>0</v>
      </c>
      <c r="Q1024" s="29">
        <v>1.8941328055221479E-3</v>
      </c>
      <c r="R1024" s="29">
        <v>5.4009313581594443E-3</v>
      </c>
      <c r="S1024" s="29">
        <v>6.4853851740034607E-3</v>
      </c>
      <c r="T1024" s="29">
        <v>8.6224810980608541E-3</v>
      </c>
      <c r="U1024" s="23"/>
      <c r="V1024" s="23"/>
      <c r="W1024" s="23"/>
      <c r="X1024" s="23"/>
    </row>
    <row r="1025" spans="1:24" s="25" customFormat="1" x14ac:dyDescent="0.25">
      <c r="A1025" s="24" t="s">
        <v>37</v>
      </c>
      <c r="B1025" s="25">
        <v>1023</v>
      </c>
      <c r="C1025" s="24" t="s">
        <v>3877</v>
      </c>
      <c r="D1025" s="24" t="s">
        <v>2889</v>
      </c>
      <c r="E1025" s="24" t="s">
        <v>2489</v>
      </c>
      <c r="F1025" s="24" t="s">
        <v>109</v>
      </c>
      <c r="G1025" s="24"/>
      <c r="H1025" s="24"/>
      <c r="I1025" s="25">
        <v>506</v>
      </c>
      <c r="J1025" s="25">
        <v>8.9700000000000006</v>
      </c>
      <c r="K1025" s="28">
        <v>1.7237961671080011E-2</v>
      </c>
      <c r="L1025" s="29">
        <v>0</v>
      </c>
      <c r="M1025" s="29">
        <v>2.1326867724480226E-3</v>
      </c>
      <c r="N1025" s="29">
        <v>7.7221394410083941E-3</v>
      </c>
      <c r="O1025" s="29">
        <v>9.5150805039894565E-3</v>
      </c>
      <c r="P1025" s="29">
        <v>1.6194203909133349E-2</v>
      </c>
      <c r="Q1025" s="29">
        <v>1.274609130988718E-3</v>
      </c>
      <c r="R1025" s="29">
        <v>2.8784744621617744E-3</v>
      </c>
      <c r="S1025" s="29">
        <v>9.6310548394606555E-3</v>
      </c>
      <c r="T1025" s="29">
        <v>1.1233078864559145E-2</v>
      </c>
      <c r="U1025" s="23"/>
      <c r="V1025" s="23"/>
      <c r="W1025" s="23"/>
      <c r="X1025" s="23"/>
    </row>
    <row r="1026" spans="1:24" s="25" customFormat="1" x14ac:dyDescent="0.25">
      <c r="A1026" s="24" t="s">
        <v>1749</v>
      </c>
      <c r="B1026" s="25">
        <v>1024</v>
      </c>
      <c r="C1026" s="24" t="s">
        <v>3615</v>
      </c>
      <c r="D1026" s="24" t="s">
        <v>3261</v>
      </c>
      <c r="E1026" s="24" t="s">
        <v>3317</v>
      </c>
      <c r="F1026" s="24" t="s">
        <v>3316</v>
      </c>
      <c r="G1026" s="24" t="s">
        <v>1745</v>
      </c>
      <c r="H1026" s="24"/>
      <c r="I1026" s="25">
        <v>319</v>
      </c>
      <c r="J1026" s="25">
        <v>8.41</v>
      </c>
      <c r="K1026" s="28">
        <v>6.156107977978607E-3</v>
      </c>
      <c r="L1026" s="29">
        <v>0</v>
      </c>
      <c r="M1026" s="29">
        <v>0</v>
      </c>
      <c r="N1026" s="29">
        <v>7.1490806414228848E-3</v>
      </c>
      <c r="O1026" s="29">
        <v>1.464586587383016E-2</v>
      </c>
      <c r="P1026" s="29">
        <v>6.7868758102315296E-4</v>
      </c>
      <c r="Q1026" s="29">
        <v>0</v>
      </c>
      <c r="R1026" s="29">
        <v>0</v>
      </c>
      <c r="S1026" s="29">
        <v>7.0044399967999329E-3</v>
      </c>
      <c r="T1026" s="29">
        <v>1.4227189987509763E-2</v>
      </c>
      <c r="V1026" s="23"/>
      <c r="W1026" s="23"/>
      <c r="X1026" s="23"/>
    </row>
    <row r="1027" spans="1:24" s="25" customFormat="1" x14ac:dyDescent="0.25">
      <c r="A1027" s="24" t="s">
        <v>618</v>
      </c>
      <c r="B1027" s="25">
        <v>1025</v>
      </c>
      <c r="C1027" s="24" t="s">
        <v>1899</v>
      </c>
      <c r="D1027" s="24" t="s">
        <v>2949</v>
      </c>
      <c r="E1027" s="24" t="s">
        <v>3322</v>
      </c>
      <c r="F1027" s="24" t="s">
        <v>2335</v>
      </c>
      <c r="G1027" s="24"/>
      <c r="H1027" s="24"/>
      <c r="I1027" s="25">
        <v>381</v>
      </c>
      <c r="J1027" s="25">
        <v>5.64</v>
      </c>
      <c r="K1027" s="28">
        <v>0</v>
      </c>
      <c r="L1027" s="29">
        <v>2.4922027751305489E-3</v>
      </c>
      <c r="M1027" s="29">
        <v>6.8835068080228554E-3</v>
      </c>
      <c r="N1027" s="29">
        <v>5.8655795053537789E-3</v>
      </c>
      <c r="O1027" s="29">
        <v>8.9130189158026021E-3</v>
      </c>
      <c r="P1027" s="29">
        <v>0</v>
      </c>
      <c r="Q1027" s="29">
        <v>3.4469444106834412E-3</v>
      </c>
      <c r="R1027" s="29">
        <v>1.9651236918864171E-3</v>
      </c>
      <c r="S1027" s="29">
        <v>7.2493699312722064E-3</v>
      </c>
      <c r="T1027" s="29">
        <v>5.274202604899368E-3</v>
      </c>
      <c r="U1027" s="23"/>
      <c r="V1027" s="23"/>
      <c r="W1027" s="23"/>
      <c r="X1027" s="23"/>
    </row>
    <row r="1028" spans="1:24" s="25" customFormat="1" x14ac:dyDescent="0.25">
      <c r="A1028" s="24" t="s">
        <v>1214</v>
      </c>
      <c r="B1028" s="25">
        <v>1026</v>
      </c>
      <c r="C1028" s="24" t="s">
        <v>1215</v>
      </c>
      <c r="D1028" s="24"/>
      <c r="E1028" s="24" t="s">
        <v>3328</v>
      </c>
      <c r="F1028" s="24" t="s">
        <v>1161</v>
      </c>
      <c r="G1028" s="24"/>
      <c r="H1028" s="24"/>
      <c r="I1028" s="25">
        <v>206</v>
      </c>
      <c r="J1028" s="25">
        <v>9.76</v>
      </c>
      <c r="K1028" s="28">
        <v>3.2507829523729395E-2</v>
      </c>
      <c r="L1028" s="29">
        <v>0</v>
      </c>
      <c r="M1028" s="29">
        <v>2.6103222420833416E-3</v>
      </c>
      <c r="N1028" s="29">
        <v>6.6811544304026145E-3</v>
      </c>
      <c r="O1028" s="29">
        <v>2.1533491535252566E-2</v>
      </c>
      <c r="P1028" s="29">
        <v>1.0397013526238211E-2</v>
      </c>
      <c r="Q1028" s="29">
        <v>0</v>
      </c>
      <c r="R1028" s="29">
        <v>0</v>
      </c>
      <c r="S1028" s="29">
        <v>2.9301913420738943E-3</v>
      </c>
      <c r="T1028" s="29">
        <v>5.8984308598828139E-3</v>
      </c>
      <c r="V1028" s="23"/>
      <c r="W1028" s="23"/>
      <c r="X1028" s="23"/>
    </row>
    <row r="1029" spans="1:24" s="25" customFormat="1" x14ac:dyDescent="0.25">
      <c r="A1029" s="24" t="s">
        <v>621</v>
      </c>
      <c r="B1029" s="25">
        <v>1027</v>
      </c>
      <c r="C1029" s="24" t="s">
        <v>4772</v>
      </c>
      <c r="D1029" s="24" t="s">
        <v>3289</v>
      </c>
      <c r="E1029" s="24" t="s">
        <v>1653</v>
      </c>
      <c r="F1029" s="24" t="s">
        <v>3743</v>
      </c>
      <c r="G1029" s="24" t="s">
        <v>622</v>
      </c>
      <c r="H1029" s="24" t="s">
        <v>3485</v>
      </c>
      <c r="I1029" s="25">
        <v>1286</v>
      </c>
      <c r="J1029" s="25">
        <v>9.01</v>
      </c>
      <c r="K1029" s="28">
        <v>8.3501709885008667E-3</v>
      </c>
      <c r="L1029" s="29">
        <v>2.7887476977975362E-3</v>
      </c>
      <c r="M1029" s="29">
        <v>3.7366103432768909E-3</v>
      </c>
      <c r="N1029" s="29">
        <v>6.7537150511976576E-3</v>
      </c>
      <c r="O1029" s="29">
        <v>6.5544169836224374E-3</v>
      </c>
      <c r="P1029" s="29">
        <v>3.2731259979907105E-3</v>
      </c>
      <c r="Q1029" s="29">
        <v>2.9573395799459804E-3</v>
      </c>
      <c r="R1029" s="29">
        <v>2.8335600485993075E-3</v>
      </c>
      <c r="S1029" s="29">
        <v>8.5809415662264476E-3</v>
      </c>
      <c r="T1029" s="29">
        <v>9.0902717067386021E-3</v>
      </c>
      <c r="U1029" s="23"/>
      <c r="V1029" s="23"/>
      <c r="W1029" s="23"/>
      <c r="X1029" s="23"/>
    </row>
    <row r="1030" spans="1:24" s="25" customFormat="1" x14ac:dyDescent="0.25">
      <c r="A1030" s="24" t="s">
        <v>419</v>
      </c>
      <c r="B1030" s="25">
        <v>1028</v>
      </c>
      <c r="C1030" s="24" t="s">
        <v>4035</v>
      </c>
      <c r="D1030" s="24" t="s">
        <v>2645</v>
      </c>
      <c r="E1030" s="24" t="s">
        <v>3321</v>
      </c>
      <c r="F1030" s="24" t="s">
        <v>414</v>
      </c>
      <c r="G1030" s="24"/>
      <c r="H1030" s="24" t="s">
        <v>3355</v>
      </c>
      <c r="I1030" s="25">
        <v>502</v>
      </c>
      <c r="J1030" s="25">
        <v>6.73</v>
      </c>
      <c r="K1030" s="28">
        <v>8.5567979897963053E-3</v>
      </c>
      <c r="L1030" s="29">
        <v>0</v>
      </c>
      <c r="M1030" s="29">
        <v>0</v>
      </c>
      <c r="N1030" s="29">
        <v>5.5004528335664653E-3</v>
      </c>
      <c r="O1030" s="29">
        <v>9.4957777730205143E-3</v>
      </c>
      <c r="P1030" s="29">
        <v>5.9607033729005441E-3</v>
      </c>
      <c r="Q1030" s="29">
        <v>4.5781876211617228E-3</v>
      </c>
      <c r="R1030" s="29">
        <v>0</v>
      </c>
      <c r="S1030" s="29">
        <v>1.1174682084048995E-2</v>
      </c>
      <c r="T1030" s="29">
        <v>1.3761395153971517E-2</v>
      </c>
      <c r="U1030" s="23"/>
      <c r="V1030" s="23"/>
      <c r="W1030" s="23"/>
      <c r="X1030" s="23"/>
    </row>
    <row r="1031" spans="1:24" s="25" customFormat="1" x14ac:dyDescent="0.25">
      <c r="A1031" s="24" t="s">
        <v>1629</v>
      </c>
      <c r="B1031" s="25">
        <v>1029</v>
      </c>
      <c r="C1031" s="24" t="s">
        <v>4676</v>
      </c>
      <c r="D1031" s="24" t="s">
        <v>2596</v>
      </c>
      <c r="E1031" s="24" t="s">
        <v>3327</v>
      </c>
      <c r="F1031" t="s">
        <v>3801</v>
      </c>
      <c r="G1031" s="24" t="s">
        <v>1630</v>
      </c>
      <c r="H1031" s="24"/>
      <c r="I1031" s="25">
        <v>196</v>
      </c>
      <c r="J1031" s="25">
        <v>10.18</v>
      </c>
      <c r="K1031" s="28">
        <v>2.2948582704446101E-2</v>
      </c>
      <c r="L1031" s="29">
        <v>1.2155406418473175E-3</v>
      </c>
      <c r="M1031" s="29">
        <v>3.949239006310684E-3</v>
      </c>
      <c r="N1031" s="29">
        <v>9.8127655943733242E-3</v>
      </c>
      <c r="O1031" s="29">
        <v>1.1553685138858297E-2</v>
      </c>
      <c r="P1031" s="29">
        <v>2.4972569182354836E-2</v>
      </c>
      <c r="Q1031" s="29">
        <v>0</v>
      </c>
      <c r="R1031" s="29">
        <v>0</v>
      </c>
      <c r="S1031" s="29">
        <v>3.6821941165054921E-3</v>
      </c>
      <c r="T1031" s="29">
        <v>1.0252404043197242E-2</v>
      </c>
      <c r="V1031" s="23"/>
      <c r="W1031" s="23"/>
      <c r="X1031" s="23"/>
    </row>
    <row r="1032" spans="1:24" s="25" customFormat="1" x14ac:dyDescent="0.25">
      <c r="A1032" s="22" t="s">
        <v>1024</v>
      </c>
      <c r="B1032" s="23">
        <v>1030</v>
      </c>
      <c r="C1032" s="22" t="s">
        <v>4852</v>
      </c>
      <c r="D1032" s="23"/>
      <c r="E1032" s="22"/>
      <c r="F1032" s="22" t="s">
        <v>1013</v>
      </c>
      <c r="G1032" s="22"/>
      <c r="H1032" s="22"/>
      <c r="I1032" s="23">
        <v>173</v>
      </c>
      <c r="J1032" s="23">
        <v>4.58</v>
      </c>
      <c r="K1032" s="31">
        <v>0</v>
      </c>
      <c r="L1032" s="30">
        <v>2.8296229730630307E-3</v>
      </c>
      <c r="M1032" s="30">
        <v>7.4986808001629227E-3</v>
      </c>
      <c r="N1032" s="30">
        <v>7.2982539312365941E-3</v>
      </c>
      <c r="O1032" s="30">
        <v>3.6364676758754381E-3</v>
      </c>
      <c r="P1032" s="30">
        <v>0</v>
      </c>
      <c r="Q1032" s="30">
        <v>4.8718737500341681E-3</v>
      </c>
      <c r="R1032" s="30">
        <v>5.7704210143254319E-3</v>
      </c>
      <c r="S1032" s="30">
        <v>4.3234764499088876E-3</v>
      </c>
      <c r="T1032" s="30">
        <v>5.8881590974488619E-3</v>
      </c>
      <c r="U1032" s="23"/>
      <c r="V1032" s="23"/>
      <c r="W1032" s="23"/>
      <c r="X1032" s="23"/>
    </row>
    <row r="1033" spans="1:24" s="25" customFormat="1" x14ac:dyDescent="0.25">
      <c r="A1033" s="24" t="s">
        <v>211</v>
      </c>
      <c r="B1033" s="25">
        <v>1031</v>
      </c>
      <c r="C1033" s="24" t="s">
        <v>4049</v>
      </c>
      <c r="D1033" s="24"/>
      <c r="E1033" s="24" t="s">
        <v>3320</v>
      </c>
      <c r="F1033" s="24" t="s">
        <v>441</v>
      </c>
      <c r="G1033" s="24"/>
      <c r="H1033" s="24"/>
      <c r="I1033" s="25">
        <v>231</v>
      </c>
      <c r="J1033" s="25">
        <v>6.23</v>
      </c>
      <c r="K1033" s="28">
        <v>0</v>
      </c>
      <c r="L1033" s="29">
        <v>0</v>
      </c>
      <c r="M1033" s="29">
        <v>3.962190410672797E-3</v>
      </c>
      <c r="N1033" s="29">
        <v>8.1651998050303425E-3</v>
      </c>
      <c r="O1033" s="29">
        <v>9.8783761747440052E-3</v>
      </c>
      <c r="P1033" s="29">
        <v>0</v>
      </c>
      <c r="Q1033" s="29">
        <v>0</v>
      </c>
      <c r="R1033" s="29">
        <v>0</v>
      </c>
      <c r="S1033" s="29">
        <v>8.9577446156546212E-3</v>
      </c>
      <c r="T1033" s="29">
        <v>1.0892470958513902E-2</v>
      </c>
      <c r="U1033" s="23"/>
      <c r="V1033" s="23"/>
      <c r="W1033" s="23"/>
      <c r="X1033" s="23"/>
    </row>
    <row r="1034" spans="1:24" s="25" customFormat="1" x14ac:dyDescent="0.25">
      <c r="A1034" s="24" t="s">
        <v>1756</v>
      </c>
      <c r="B1034" s="25">
        <v>1032</v>
      </c>
      <c r="C1034" s="24" t="s">
        <v>4741</v>
      </c>
      <c r="D1034" s="24" t="s">
        <v>2618</v>
      </c>
      <c r="E1034" s="24" t="s">
        <v>3318</v>
      </c>
      <c r="F1034" s="24" t="s">
        <v>831</v>
      </c>
      <c r="G1034" s="24"/>
      <c r="H1034" s="24"/>
      <c r="I1034" s="25">
        <v>904</v>
      </c>
      <c r="J1034" s="25">
        <v>5.26</v>
      </c>
      <c r="K1034" s="28">
        <v>1.2107873012489485E-2</v>
      </c>
      <c r="L1034" s="29">
        <v>2.1372051016461347E-3</v>
      </c>
      <c r="M1034" s="29">
        <v>4.3927054025374975E-3</v>
      </c>
      <c r="N1034" s="29">
        <v>5.9028197702103644E-3</v>
      </c>
      <c r="O1034" s="29">
        <v>4.7308781186335899E-3</v>
      </c>
      <c r="P1034" s="29">
        <v>1.5198143515492748E-2</v>
      </c>
      <c r="Q1034" s="29">
        <v>6.2965712398166075E-3</v>
      </c>
      <c r="R1034" s="29">
        <v>5.2215572046841298E-3</v>
      </c>
      <c r="S1034" s="29">
        <v>7.8204836193920633E-3</v>
      </c>
      <c r="T1034" s="29">
        <v>6.9486832369795208E-3</v>
      </c>
      <c r="V1034" s="23"/>
      <c r="W1034" s="23"/>
      <c r="X1034" s="23"/>
    </row>
    <row r="1035" spans="1:24" s="25" customFormat="1" x14ac:dyDescent="0.25">
      <c r="A1035" s="24" t="s">
        <v>790</v>
      </c>
      <c r="B1035" s="25">
        <v>1033</v>
      </c>
      <c r="C1035" s="24" t="s">
        <v>4223</v>
      </c>
      <c r="D1035" s="24" t="s">
        <v>3257</v>
      </c>
      <c r="E1035" s="24" t="s">
        <v>3328</v>
      </c>
      <c r="F1035" s="24" t="s">
        <v>786</v>
      </c>
      <c r="G1035" s="24"/>
      <c r="H1035" s="24"/>
      <c r="I1035" s="25">
        <v>346</v>
      </c>
      <c r="J1035" s="25">
        <v>6.33</v>
      </c>
      <c r="K1035" s="28">
        <v>0</v>
      </c>
      <c r="L1035" s="29">
        <v>0</v>
      </c>
      <c r="M1035" s="29">
        <v>3.6160865969331424E-3</v>
      </c>
      <c r="N1035" s="29">
        <v>7.1504691216232943E-3</v>
      </c>
      <c r="O1035" s="29">
        <v>6.9284893812538838E-3</v>
      </c>
      <c r="P1035" s="29">
        <v>0</v>
      </c>
      <c r="Q1035" s="29">
        <v>0</v>
      </c>
      <c r="R1035" s="29">
        <v>5.4345980267726385E-3</v>
      </c>
      <c r="S1035" s="29">
        <v>1.0197386564206422E-2</v>
      </c>
      <c r="T1035" s="29">
        <v>9.9234605309853618E-3</v>
      </c>
      <c r="V1035" s="23"/>
      <c r="W1035" s="23"/>
      <c r="X1035" s="23"/>
    </row>
    <row r="1036" spans="1:24" s="25" customFormat="1" x14ac:dyDescent="0.25">
      <c r="A1036" s="22" t="s">
        <v>2081</v>
      </c>
      <c r="B1036" s="23">
        <v>1034</v>
      </c>
      <c r="C1036" s="22" t="s">
        <v>448</v>
      </c>
      <c r="D1036" s="23"/>
      <c r="E1036" s="22"/>
      <c r="F1036" s="22" t="s">
        <v>1161</v>
      </c>
      <c r="G1036" s="22"/>
      <c r="H1036" s="22"/>
      <c r="I1036" s="23">
        <v>136</v>
      </c>
      <c r="J1036" s="23">
        <v>6.95</v>
      </c>
      <c r="K1036" s="31">
        <v>0</v>
      </c>
      <c r="L1036" s="30">
        <v>0</v>
      </c>
      <c r="M1036" s="30">
        <v>1.0383466149156031E-3</v>
      </c>
      <c r="N1036" s="30">
        <v>7.2692525500616138E-3</v>
      </c>
      <c r="O1036" s="30">
        <v>1.0256206159004345E-2</v>
      </c>
      <c r="P1036" s="30">
        <v>0</v>
      </c>
      <c r="Q1036" s="30">
        <v>0</v>
      </c>
      <c r="R1036" s="30">
        <v>2.0384952862426962E-3</v>
      </c>
      <c r="S1036" s="30">
        <v>1.0593620319358316E-2</v>
      </c>
      <c r="T1036" s="30">
        <v>1.1704631364123979E-2</v>
      </c>
      <c r="U1036" s="23"/>
      <c r="V1036" s="23"/>
      <c r="W1036" s="23"/>
      <c r="X1036" s="23"/>
    </row>
    <row r="1037" spans="1:24" s="25" customFormat="1" x14ac:dyDescent="0.25">
      <c r="A1037" s="24" t="s">
        <v>64</v>
      </c>
      <c r="B1037" s="25">
        <v>1035</v>
      </c>
      <c r="C1037" s="24" t="s">
        <v>3895</v>
      </c>
      <c r="D1037" s="24" t="s">
        <v>2774</v>
      </c>
      <c r="E1037" s="24" t="s">
        <v>2489</v>
      </c>
      <c r="F1037" s="24" t="s">
        <v>109</v>
      </c>
      <c r="G1037" s="24"/>
      <c r="H1037" s="24"/>
      <c r="I1037" s="25">
        <v>365</v>
      </c>
      <c r="J1037" s="25">
        <v>5.77</v>
      </c>
      <c r="K1037" s="28">
        <v>0</v>
      </c>
      <c r="L1037" s="29">
        <v>1.3411637653148064E-3</v>
      </c>
      <c r="M1037" s="29">
        <v>2.5696558006306231E-3</v>
      </c>
      <c r="N1037" s="29">
        <v>5.0218616032156813E-3</v>
      </c>
      <c r="O1037" s="29">
        <v>7.6767005202000131E-3</v>
      </c>
      <c r="P1037" s="29">
        <v>0</v>
      </c>
      <c r="Q1037" s="29">
        <v>5.9540331895272499E-3</v>
      </c>
      <c r="R1037" s="29">
        <v>6.4071127661339475E-3</v>
      </c>
      <c r="S1037" s="29">
        <v>8.7466438632500948E-3</v>
      </c>
      <c r="T1037" s="29">
        <v>5.6692685558307502E-3</v>
      </c>
      <c r="U1037" s="23"/>
      <c r="V1037" s="23"/>
      <c r="W1037" s="23"/>
      <c r="X1037" s="23"/>
    </row>
    <row r="1038" spans="1:24" s="25" customFormat="1" x14ac:dyDescent="0.25">
      <c r="A1038" s="24" t="s">
        <v>1124</v>
      </c>
      <c r="B1038" s="25">
        <v>1036</v>
      </c>
      <c r="C1038" s="24" t="s">
        <v>4375</v>
      </c>
      <c r="D1038" s="24" t="s">
        <v>3063</v>
      </c>
      <c r="E1038" s="24" t="s">
        <v>3324</v>
      </c>
      <c r="F1038" s="24" t="s">
        <v>1161</v>
      </c>
      <c r="G1038" s="24"/>
      <c r="H1038" s="24"/>
      <c r="I1038" s="25">
        <v>141</v>
      </c>
      <c r="J1038" s="25">
        <v>6.79</v>
      </c>
      <c r="K1038" s="28">
        <v>1.5257516682898596E-2</v>
      </c>
      <c r="L1038" s="29">
        <v>0</v>
      </c>
      <c r="M1038" s="29">
        <v>4.592757002372579E-3</v>
      </c>
      <c r="N1038" s="29">
        <v>7.1804514264039122E-3</v>
      </c>
      <c r="O1038" s="29">
        <v>1.1895337429751828E-2</v>
      </c>
      <c r="P1038" s="29">
        <v>4.6851561219441937E-3</v>
      </c>
      <c r="Q1038" s="29">
        <v>4.5741292218460378E-3</v>
      </c>
      <c r="R1038" s="29">
        <v>1.9662082193546569E-3</v>
      </c>
      <c r="S1038" s="29">
        <v>7.2302685967969406E-3</v>
      </c>
      <c r="T1038" s="29">
        <v>3.5914336004185658E-3</v>
      </c>
      <c r="U1038" s="23"/>
      <c r="V1038" s="23"/>
      <c r="W1038" s="23"/>
      <c r="X1038" s="23"/>
    </row>
    <row r="1039" spans="1:24" s="25" customFormat="1" x14ac:dyDescent="0.25">
      <c r="A1039" s="24" t="s">
        <v>1701</v>
      </c>
      <c r="B1039" s="25">
        <v>1037</v>
      </c>
      <c r="C1039" s="24" t="s">
        <v>4707</v>
      </c>
      <c r="D1039" s="24" t="s">
        <v>2838</v>
      </c>
      <c r="E1039" s="24" t="s">
        <v>3324</v>
      </c>
      <c r="F1039" s="24" t="s">
        <v>1684</v>
      </c>
      <c r="G1039" s="24" t="s">
        <v>3781</v>
      </c>
      <c r="H1039" s="24"/>
      <c r="I1039" s="25">
        <v>362</v>
      </c>
      <c r="J1039" s="25">
        <v>8.3800000000000008</v>
      </c>
      <c r="K1039" s="28">
        <v>0</v>
      </c>
      <c r="L1039" s="29">
        <v>0</v>
      </c>
      <c r="M1039" s="29">
        <v>0</v>
      </c>
      <c r="N1039" s="29">
        <v>1.42035482757394E-2</v>
      </c>
      <c r="O1039" s="29">
        <v>6.3650651357019458E-3</v>
      </c>
      <c r="P1039" s="29">
        <v>0</v>
      </c>
      <c r="Q1039" s="29">
        <v>0</v>
      </c>
      <c r="R1039" s="29">
        <v>0</v>
      </c>
      <c r="S1039" s="29">
        <v>1.5230400994362738E-2</v>
      </c>
      <c r="T1039" s="29">
        <v>6.0299024695658239E-3</v>
      </c>
      <c r="V1039" s="23"/>
      <c r="W1039" s="23"/>
      <c r="X1039" s="23"/>
    </row>
    <row r="1040" spans="1:24" s="25" customFormat="1" x14ac:dyDescent="0.25">
      <c r="A1040" s="24" t="s">
        <v>1355</v>
      </c>
      <c r="B1040" s="25">
        <v>1038</v>
      </c>
      <c r="C1040" s="24" t="s">
        <v>3956</v>
      </c>
      <c r="D1040" s="24" t="s">
        <v>3250</v>
      </c>
      <c r="E1040" s="24" t="s">
        <v>3324</v>
      </c>
      <c r="F1040" s="24" t="s">
        <v>1351</v>
      </c>
      <c r="G1040" s="24"/>
      <c r="H1040" s="24"/>
      <c r="I1040" s="25">
        <v>273</v>
      </c>
      <c r="J1040" s="25">
        <v>6.65</v>
      </c>
      <c r="K1040" s="28">
        <v>1.1736856153333976E-3</v>
      </c>
      <c r="L1040" s="29">
        <v>8.726958454288433E-4</v>
      </c>
      <c r="M1040" s="29">
        <v>3.8698942289155241E-3</v>
      </c>
      <c r="N1040" s="29">
        <v>5.5730073526153766E-3</v>
      </c>
      <c r="O1040" s="29">
        <v>8.661683263244473E-3</v>
      </c>
      <c r="P1040" s="29">
        <v>0</v>
      </c>
      <c r="Q1040" s="29">
        <v>0</v>
      </c>
      <c r="R1040" s="29">
        <v>5.059448716205798E-3</v>
      </c>
      <c r="S1040" s="29">
        <v>7.7188715092749551E-3</v>
      </c>
      <c r="T1040" s="29">
        <v>1.0572296657513261E-2</v>
      </c>
      <c r="V1040" s="23"/>
      <c r="W1040" s="23"/>
      <c r="X1040" s="23"/>
    </row>
    <row r="1041" spans="1:24" s="25" customFormat="1" x14ac:dyDescent="0.25">
      <c r="A1041" s="24" t="s">
        <v>1463</v>
      </c>
      <c r="B1041" s="25">
        <v>1039</v>
      </c>
      <c r="C1041" s="24" t="s">
        <v>4619</v>
      </c>
      <c r="D1041" s="24" t="s">
        <v>3135</v>
      </c>
      <c r="E1041" s="24" t="s">
        <v>1684</v>
      </c>
      <c r="F1041" s="24" t="s">
        <v>3777</v>
      </c>
      <c r="G1041" s="24"/>
      <c r="H1041" s="24"/>
      <c r="I1041" s="25">
        <v>187</v>
      </c>
      <c r="J1041" s="25">
        <v>10.29</v>
      </c>
      <c r="K1041" s="28">
        <v>5.1403664115403898E-3</v>
      </c>
      <c r="L1041" s="29">
        <v>0</v>
      </c>
      <c r="M1041" s="29">
        <v>0</v>
      </c>
      <c r="N1041" s="29">
        <v>1.0950844137766371E-2</v>
      </c>
      <c r="O1041" s="29">
        <v>8.2356692765882238E-3</v>
      </c>
      <c r="P1041" s="29">
        <v>0</v>
      </c>
      <c r="Q1041" s="29">
        <v>0</v>
      </c>
      <c r="R1041" s="29">
        <v>0</v>
      </c>
      <c r="S1041" s="29">
        <v>1.0293566828070602E-2</v>
      </c>
      <c r="T1041" s="29">
        <v>1.2742705051878954E-2</v>
      </c>
      <c r="V1041" s="23"/>
      <c r="W1041" s="23"/>
      <c r="X1041" s="23"/>
    </row>
    <row r="1042" spans="1:24" s="23" customFormat="1" x14ac:dyDescent="0.25">
      <c r="A1042" s="24" t="s">
        <v>541</v>
      </c>
      <c r="B1042" s="25">
        <v>1040</v>
      </c>
      <c r="C1042" s="24" t="s">
        <v>4106</v>
      </c>
      <c r="D1042" s="24" t="s">
        <v>3291</v>
      </c>
      <c r="E1042" s="24" t="s">
        <v>2489</v>
      </c>
      <c r="F1042" s="24" t="s">
        <v>1161</v>
      </c>
      <c r="G1042" s="24"/>
      <c r="H1042" s="24"/>
      <c r="I1042" s="25">
        <v>229</v>
      </c>
      <c r="J1042" s="25">
        <v>9.1300000000000008</v>
      </c>
      <c r="K1042" s="28">
        <v>2.098795892921512E-3</v>
      </c>
      <c r="L1042" s="29">
        <v>0</v>
      </c>
      <c r="M1042" s="29">
        <v>1.4312097990679768E-3</v>
      </c>
      <c r="N1042" s="29">
        <v>9.7659159171577109E-3</v>
      </c>
      <c r="O1042" s="29">
        <v>8.1247339357228398E-3</v>
      </c>
      <c r="P1042" s="29">
        <v>0</v>
      </c>
      <c r="Q1042" s="29">
        <v>1.8775901609324349E-3</v>
      </c>
      <c r="R1042" s="29">
        <v>0</v>
      </c>
      <c r="S1042" s="29">
        <v>9.173314747957519E-3</v>
      </c>
      <c r="T1042" s="29">
        <v>1.17044043154671E-2</v>
      </c>
      <c r="U1042" s="25"/>
    </row>
    <row r="1043" spans="1:24" s="23" customFormat="1" x14ac:dyDescent="0.25">
      <c r="A1043" s="24" t="s">
        <v>1406</v>
      </c>
      <c r="B1043" s="25">
        <v>1041</v>
      </c>
      <c r="C1043" s="24" t="s">
        <v>4567</v>
      </c>
      <c r="D1043" s="24" t="s">
        <v>2646</v>
      </c>
      <c r="E1043" s="24" t="s">
        <v>3320</v>
      </c>
      <c r="F1043" s="24" t="s">
        <v>107</v>
      </c>
      <c r="G1043" s="24"/>
      <c r="H1043" s="24"/>
      <c r="I1043" s="25">
        <v>190</v>
      </c>
      <c r="J1043" s="25">
        <v>6.89</v>
      </c>
      <c r="K1043" s="28">
        <v>7.0644818034184768E-3</v>
      </c>
      <c r="L1043" s="29">
        <v>0</v>
      </c>
      <c r="M1043" s="29">
        <v>2.2297127309766638E-3</v>
      </c>
      <c r="N1043" s="29">
        <v>5.7758334214351899E-3</v>
      </c>
      <c r="O1043" s="29">
        <v>1.1541154744008242E-2</v>
      </c>
      <c r="P1043" s="29">
        <v>0</v>
      </c>
      <c r="Q1043" s="29">
        <v>3.3944853698962703E-3</v>
      </c>
      <c r="R1043" s="29">
        <v>5.6503232305682863E-3</v>
      </c>
      <c r="S1043" s="29">
        <v>6.6158593977209135E-3</v>
      </c>
      <c r="T1043" s="29">
        <v>6.4947387841401442E-3</v>
      </c>
      <c r="U1043" s="25"/>
    </row>
    <row r="1044" spans="1:24" s="23" customFormat="1" x14ac:dyDescent="0.25">
      <c r="A1044" s="24" t="s">
        <v>60</v>
      </c>
      <c r="B1044" s="25">
        <v>1042</v>
      </c>
      <c r="C1044" s="24" t="s">
        <v>3893</v>
      </c>
      <c r="D1044" s="24" t="s">
        <v>2779</v>
      </c>
      <c r="E1044" s="24" t="s">
        <v>2489</v>
      </c>
      <c r="F1044" s="24" t="s">
        <v>109</v>
      </c>
      <c r="G1044" s="24"/>
      <c r="H1044" s="24"/>
      <c r="I1044" s="25">
        <v>288</v>
      </c>
      <c r="J1044" s="25">
        <v>5.97</v>
      </c>
      <c r="K1044" s="28">
        <v>0</v>
      </c>
      <c r="L1044" s="29">
        <v>0</v>
      </c>
      <c r="M1044" s="29">
        <v>4.5547820385627167E-3</v>
      </c>
      <c r="N1044" s="29">
        <v>6.5543996167521284E-3</v>
      </c>
      <c r="O1044" s="29">
        <v>7.3020134053917085E-3</v>
      </c>
      <c r="P1044" s="29">
        <v>0</v>
      </c>
      <c r="Q1044" s="29">
        <v>0</v>
      </c>
      <c r="R1044" s="29">
        <v>4.5845973817700671E-3</v>
      </c>
      <c r="S1044" s="29">
        <v>8.5423619291010392E-3</v>
      </c>
      <c r="T1044" s="29">
        <v>1.0240928034940906E-2</v>
      </c>
    </row>
    <row r="1045" spans="1:24" s="23" customFormat="1" x14ac:dyDescent="0.25">
      <c r="A1045" s="24" t="s">
        <v>1341</v>
      </c>
      <c r="B1045" s="25">
        <v>1043</v>
      </c>
      <c r="C1045" s="24" t="s">
        <v>4525</v>
      </c>
      <c r="D1045" s="24"/>
      <c r="E1045" s="24" t="s">
        <v>3320</v>
      </c>
      <c r="F1045" s="24" t="s">
        <v>2416</v>
      </c>
      <c r="G1045" s="24"/>
      <c r="H1045" s="24"/>
      <c r="I1045" s="25">
        <v>757</v>
      </c>
      <c r="J1045" s="25">
        <v>5.41</v>
      </c>
      <c r="K1045" s="28">
        <v>8.4654206865526435E-4</v>
      </c>
      <c r="L1045" s="29">
        <v>2.8319959072911896E-3</v>
      </c>
      <c r="M1045" s="29">
        <v>2.1717306015492572E-3</v>
      </c>
      <c r="N1045" s="29">
        <v>6.4739032306471373E-3</v>
      </c>
      <c r="O1045" s="29">
        <v>6.2407463583997232E-3</v>
      </c>
      <c r="P1045" s="29">
        <v>0</v>
      </c>
      <c r="Q1045" s="29">
        <v>2.8399481298119391E-3</v>
      </c>
      <c r="R1045" s="29">
        <v>3.3751202972172969E-3</v>
      </c>
      <c r="S1045" s="29">
        <v>8.4066321860400955E-3</v>
      </c>
      <c r="T1045" s="29">
        <v>9.5774996655699201E-3</v>
      </c>
      <c r="U1045" s="25"/>
    </row>
    <row r="1046" spans="1:24" s="23" customFormat="1" x14ac:dyDescent="0.25">
      <c r="A1046" s="24" t="s">
        <v>1257</v>
      </c>
      <c r="B1046" s="25">
        <v>1044</v>
      </c>
      <c r="C1046" s="24" t="s">
        <v>4464</v>
      </c>
      <c r="D1046" s="24"/>
      <c r="E1046" s="24" t="s">
        <v>3328</v>
      </c>
      <c r="F1046" s="24" t="s">
        <v>1161</v>
      </c>
      <c r="G1046" s="24"/>
      <c r="H1046" s="24"/>
      <c r="I1046" s="25">
        <v>235</v>
      </c>
      <c r="J1046" s="25">
        <v>9.85</v>
      </c>
      <c r="K1046" s="28">
        <v>2.0423168227037564E-2</v>
      </c>
      <c r="L1046" s="29">
        <v>0</v>
      </c>
      <c r="M1046" s="29">
        <v>0</v>
      </c>
      <c r="N1046" s="29">
        <v>9.213504835655249E-3</v>
      </c>
      <c r="O1046" s="29">
        <v>1.0753141309666515E-2</v>
      </c>
      <c r="P1046" s="29">
        <v>1.2799106977832401E-2</v>
      </c>
      <c r="Q1046" s="29">
        <v>0</v>
      </c>
      <c r="R1046" s="29">
        <v>2.1240060329325533E-3</v>
      </c>
      <c r="S1046" s="29">
        <v>8.6542002222546547E-3</v>
      </c>
      <c r="T1046" s="29">
        <v>1.0234671968946504E-2</v>
      </c>
      <c r="U1046" s="25"/>
    </row>
    <row r="1047" spans="1:24" s="23" customFormat="1" x14ac:dyDescent="0.25">
      <c r="A1047" s="24" t="s">
        <v>1508</v>
      </c>
      <c r="B1047" s="25">
        <v>1045</v>
      </c>
      <c r="C1047" s="24" t="s">
        <v>1509</v>
      </c>
      <c r="D1047" s="24"/>
      <c r="E1047" s="24" t="s">
        <v>3327</v>
      </c>
      <c r="F1047" s="24" t="s">
        <v>3778</v>
      </c>
      <c r="G1047" s="24"/>
      <c r="H1047" s="24"/>
      <c r="I1047" s="25">
        <v>320</v>
      </c>
      <c r="J1047" s="25">
        <v>5.53</v>
      </c>
      <c r="K1047" s="28">
        <v>0</v>
      </c>
      <c r="L1047" s="29">
        <v>7.4451864313148199E-4</v>
      </c>
      <c r="M1047" s="29">
        <v>1.9068041351362837E-3</v>
      </c>
      <c r="N1047" s="29">
        <v>5.7865001613559251E-3</v>
      </c>
      <c r="O1047" s="29">
        <v>8.0502026558087018E-3</v>
      </c>
      <c r="P1047" s="29">
        <v>0</v>
      </c>
      <c r="Q1047" s="29">
        <v>0</v>
      </c>
      <c r="R1047" s="29">
        <v>2.3397253956522653E-3</v>
      </c>
      <c r="S1047" s="29">
        <v>1.030410369545815E-2</v>
      </c>
      <c r="T1047" s="29">
        <v>1.2906110198898757E-2</v>
      </c>
      <c r="U1047" s="25"/>
    </row>
    <row r="1048" spans="1:24" s="23" customFormat="1" x14ac:dyDescent="0.25">
      <c r="A1048" s="22" t="s">
        <v>224</v>
      </c>
      <c r="B1048" s="23">
        <v>1046</v>
      </c>
      <c r="C1048" s="22" t="s">
        <v>225</v>
      </c>
      <c r="E1048" s="22"/>
      <c r="F1048" s="22" t="s">
        <v>109</v>
      </c>
      <c r="G1048" s="22" t="s">
        <v>3808</v>
      </c>
      <c r="H1048" s="22"/>
      <c r="I1048" s="23">
        <v>328</v>
      </c>
      <c r="J1048" s="23">
        <v>5.0199999999999996</v>
      </c>
      <c r="K1048" s="31">
        <v>0</v>
      </c>
      <c r="L1048" s="30">
        <v>0</v>
      </c>
      <c r="M1048" s="30">
        <v>1.2350331651366135E-2</v>
      </c>
      <c r="N1048" s="30">
        <v>0</v>
      </c>
      <c r="O1048" s="30">
        <v>7.9701889888054191E-3</v>
      </c>
      <c r="P1048" s="30">
        <v>0</v>
      </c>
      <c r="Q1048" s="30">
        <v>0</v>
      </c>
      <c r="R1048" s="30">
        <v>0</v>
      </c>
      <c r="S1048" s="30">
        <v>9.6814762380315143E-3</v>
      </c>
      <c r="T1048" s="30">
        <v>1.0647925336501602E-2</v>
      </c>
    </row>
    <row r="1049" spans="1:24" s="23" customFormat="1" x14ac:dyDescent="0.25">
      <c r="A1049" s="24" t="s">
        <v>734</v>
      </c>
      <c r="B1049" s="25">
        <v>1047</v>
      </c>
      <c r="C1049" s="24" t="s">
        <v>735</v>
      </c>
      <c r="D1049" s="24" t="s">
        <v>2773</v>
      </c>
      <c r="E1049" s="24" t="s">
        <v>2489</v>
      </c>
      <c r="F1049" s="24" t="s">
        <v>728</v>
      </c>
      <c r="G1049" s="24" t="s">
        <v>729</v>
      </c>
      <c r="H1049" s="24"/>
      <c r="I1049" s="25">
        <v>450</v>
      </c>
      <c r="J1049" s="25">
        <v>7.2</v>
      </c>
      <c r="K1049" s="28">
        <v>0</v>
      </c>
      <c r="L1049" s="29">
        <v>0</v>
      </c>
      <c r="M1049" s="29">
        <v>0</v>
      </c>
      <c r="N1049" s="29">
        <v>9.1754874572465284E-3</v>
      </c>
      <c r="O1049" s="29">
        <v>3.9224306177808536E-3</v>
      </c>
      <c r="P1049" s="29">
        <v>0</v>
      </c>
      <c r="Q1049" s="29">
        <v>4.2996814685352762E-3</v>
      </c>
      <c r="R1049" s="29">
        <v>6.8079406941490327E-3</v>
      </c>
      <c r="S1049" s="29">
        <v>6.3715382849317921E-3</v>
      </c>
      <c r="T1049" s="29">
        <v>1.2436209377343814E-2</v>
      </c>
    </row>
    <row r="1050" spans="1:24" s="23" customFormat="1" x14ac:dyDescent="0.25">
      <c r="A1050" s="22" t="s">
        <v>1291</v>
      </c>
      <c r="B1050" s="23">
        <v>1048</v>
      </c>
      <c r="C1050" s="22" t="s">
        <v>4853</v>
      </c>
      <c r="E1050" s="22"/>
      <c r="F1050" s="22" t="s">
        <v>1161</v>
      </c>
      <c r="G1050" s="22"/>
      <c r="H1050" s="22"/>
      <c r="I1050" s="23">
        <v>202</v>
      </c>
      <c r="J1050" s="23">
        <v>5.16</v>
      </c>
      <c r="K1050" s="31">
        <v>0</v>
      </c>
      <c r="L1050" s="30">
        <v>0</v>
      </c>
      <c r="M1050" s="30">
        <v>2.7963393985845943E-3</v>
      </c>
      <c r="N1050" s="30">
        <v>5.0765414403817861E-3</v>
      </c>
      <c r="O1050" s="30">
        <v>6.9805902154606667E-3</v>
      </c>
      <c r="P1050" s="30">
        <v>0</v>
      </c>
      <c r="Q1050" s="30">
        <v>3.2507074764118594E-3</v>
      </c>
      <c r="R1050" s="30">
        <v>7.1116772259556746E-3</v>
      </c>
      <c r="S1050" s="30">
        <v>9.2110529803673055E-3</v>
      </c>
      <c r="T1050" s="30">
        <v>7.8803458689151538E-3</v>
      </c>
    </row>
    <row r="1051" spans="1:24" s="23" customFormat="1" x14ac:dyDescent="0.25">
      <c r="A1051" s="24" t="s">
        <v>1260</v>
      </c>
      <c r="B1051" s="25">
        <v>1049</v>
      </c>
      <c r="C1051" s="24" t="s">
        <v>4787</v>
      </c>
      <c r="D1051" s="24"/>
      <c r="E1051" s="24" t="s">
        <v>3328</v>
      </c>
      <c r="F1051" s="24" t="s">
        <v>1161</v>
      </c>
      <c r="G1051" s="24"/>
      <c r="H1051" s="24"/>
      <c r="I1051" s="25">
        <v>238</v>
      </c>
      <c r="J1051" s="25">
        <v>6.7</v>
      </c>
      <c r="K1051" s="28">
        <v>1.4592407978500959E-2</v>
      </c>
      <c r="L1051" s="29">
        <v>0</v>
      </c>
      <c r="M1051" s="29">
        <v>0</v>
      </c>
      <c r="N1051" s="29">
        <v>3.8794203370160416E-3</v>
      </c>
      <c r="O1051" s="29">
        <v>3.9094552650984771E-3</v>
      </c>
      <c r="P1051" s="29">
        <v>2.365140671010937E-2</v>
      </c>
      <c r="Q1051" s="29">
        <v>9.0329442616287319E-3</v>
      </c>
      <c r="R1051" s="29">
        <v>5.6315685889100457E-3</v>
      </c>
      <c r="S1051" s="29">
        <v>1.4086892601639929E-2</v>
      </c>
      <c r="T1051" s="29">
        <v>7.9788677152156165E-3</v>
      </c>
      <c r="U1051" s="25"/>
    </row>
    <row r="1052" spans="1:24" s="23" customFormat="1" x14ac:dyDescent="0.25">
      <c r="A1052" s="24" t="s">
        <v>1347</v>
      </c>
      <c r="B1052" s="25">
        <v>1050</v>
      </c>
      <c r="C1052" s="24" t="s">
        <v>4529</v>
      </c>
      <c r="D1052" s="24" t="s">
        <v>3019</v>
      </c>
      <c r="E1052" s="24" t="s">
        <v>3322</v>
      </c>
      <c r="F1052" s="24" t="s">
        <v>3341</v>
      </c>
      <c r="G1052" s="24"/>
      <c r="H1052" s="24"/>
      <c r="I1052" s="25">
        <v>442</v>
      </c>
      <c r="J1052" s="25">
        <v>5.86</v>
      </c>
      <c r="K1052" s="28">
        <v>1.7941188904611625E-2</v>
      </c>
      <c r="L1052" s="29">
        <v>0</v>
      </c>
      <c r="M1052" s="29">
        <v>3.0292113207035795E-3</v>
      </c>
      <c r="N1052" s="29">
        <v>5.6066177152140073E-3</v>
      </c>
      <c r="O1052" s="29">
        <v>6.824318054616944E-3</v>
      </c>
      <c r="P1052" s="29">
        <v>1.8810025590009726E-2</v>
      </c>
      <c r="Q1052" s="29">
        <v>0</v>
      </c>
      <c r="R1052" s="29">
        <v>7.6058270779385808E-3</v>
      </c>
      <c r="S1052" s="29">
        <v>1.043445230357194E-2</v>
      </c>
      <c r="T1052" s="29">
        <v>8.3416535607273284E-3</v>
      </c>
      <c r="U1052" s="25"/>
    </row>
    <row r="1053" spans="1:24" s="23" customFormat="1" x14ac:dyDescent="0.25">
      <c r="A1053" s="24" t="s">
        <v>1667</v>
      </c>
      <c r="B1053" s="25">
        <v>1051</v>
      </c>
      <c r="C1053" s="24" t="s">
        <v>4691</v>
      </c>
      <c r="D1053" s="24" t="s">
        <v>3069</v>
      </c>
      <c r="E1053" s="24" t="s">
        <v>1653</v>
      </c>
      <c r="F1053" s="24" t="s">
        <v>1664</v>
      </c>
      <c r="G1053" s="24"/>
      <c r="H1053" s="24"/>
      <c r="I1053" s="25">
        <v>266</v>
      </c>
      <c r="J1053" s="25">
        <v>6.84</v>
      </c>
      <c r="K1053" s="28">
        <v>2.6018424620690007E-3</v>
      </c>
      <c r="L1053" s="29">
        <v>9.2015935026297806E-4</v>
      </c>
      <c r="M1053" s="29">
        <v>4.0569154393184188E-3</v>
      </c>
      <c r="N1053" s="29">
        <v>7.9145047941615483E-3</v>
      </c>
      <c r="O1053" s="29">
        <v>5.6062163984060146E-3</v>
      </c>
      <c r="P1053" s="29">
        <v>0</v>
      </c>
      <c r="Q1053" s="29">
        <v>0</v>
      </c>
      <c r="R1053" s="29">
        <v>4.0359451646916336E-3</v>
      </c>
      <c r="S1053" s="29">
        <v>8.3464054899737693E-3</v>
      </c>
      <c r="T1053" s="29">
        <v>9.93518355575739E-3</v>
      </c>
      <c r="U1053" s="25"/>
    </row>
    <row r="1054" spans="1:24" s="23" customFormat="1" x14ac:dyDescent="0.25">
      <c r="A1054" s="24" t="s">
        <v>1141</v>
      </c>
      <c r="B1054" s="25">
        <v>1052</v>
      </c>
      <c r="C1054" s="24" t="s">
        <v>4376</v>
      </c>
      <c r="D1054" s="24" t="s">
        <v>3122</v>
      </c>
      <c r="E1054" s="24" t="s">
        <v>3324</v>
      </c>
      <c r="F1054" s="24" t="s">
        <v>1161</v>
      </c>
      <c r="G1054" s="24"/>
      <c r="H1054" s="24"/>
      <c r="I1054" s="25">
        <v>351</v>
      </c>
      <c r="J1054" s="25">
        <v>7.23</v>
      </c>
      <c r="K1054" s="28">
        <v>0</v>
      </c>
      <c r="L1054" s="29">
        <v>0</v>
      </c>
      <c r="M1054" s="29">
        <v>8.046446702479887E-4</v>
      </c>
      <c r="N1054" s="29">
        <v>5.0113833603698567E-3</v>
      </c>
      <c r="O1054" s="29">
        <v>8.912328311432214E-3</v>
      </c>
      <c r="P1054" s="29">
        <v>0</v>
      </c>
      <c r="Q1054" s="29">
        <v>3.7415550440751885E-3</v>
      </c>
      <c r="R1054" s="29">
        <v>5.0261429161540345E-3</v>
      </c>
      <c r="S1054" s="29">
        <v>9.2109654921128242E-3</v>
      </c>
      <c r="T1054" s="29">
        <v>9.2510184583892204E-3</v>
      </c>
    </row>
    <row r="1055" spans="1:24" s="23" customFormat="1" x14ac:dyDescent="0.25">
      <c r="A1055" s="24" t="s">
        <v>1263</v>
      </c>
      <c r="B1055" s="25">
        <v>1053</v>
      </c>
      <c r="C1055" s="24" t="s">
        <v>4461</v>
      </c>
      <c r="D1055" s="24"/>
      <c r="E1055" s="24" t="s">
        <v>3328</v>
      </c>
      <c r="F1055" s="24" t="s">
        <v>1161</v>
      </c>
      <c r="G1055" s="24"/>
      <c r="H1055" s="24"/>
      <c r="I1055" s="25">
        <v>251</v>
      </c>
      <c r="J1055" s="25">
        <v>9.61</v>
      </c>
      <c r="K1055" s="28">
        <v>1.2599734134567567E-2</v>
      </c>
      <c r="L1055" s="29">
        <v>0</v>
      </c>
      <c r="M1055" s="29">
        <v>0</v>
      </c>
      <c r="N1055" s="29">
        <v>7.5659758493917643E-3</v>
      </c>
      <c r="O1055" s="29">
        <v>1.1353673646431802E-2</v>
      </c>
      <c r="P1055" s="29">
        <v>8.6255513285412656E-4</v>
      </c>
      <c r="Q1055" s="29">
        <v>0</v>
      </c>
      <c r="R1055" s="29">
        <v>0</v>
      </c>
      <c r="S1055" s="29">
        <v>7.4228831229628178E-3</v>
      </c>
      <c r="T1055" s="29">
        <v>1.4084102695483658E-2</v>
      </c>
      <c r="U1055" s="25"/>
    </row>
    <row r="1056" spans="1:24" s="23" customFormat="1" x14ac:dyDescent="0.25">
      <c r="A1056" s="22" t="s">
        <v>1881</v>
      </c>
      <c r="B1056" s="23">
        <v>1054</v>
      </c>
      <c r="C1056" s="22" t="s">
        <v>4348</v>
      </c>
      <c r="E1056" s="22"/>
      <c r="F1056" s="34" t="s">
        <v>3801</v>
      </c>
      <c r="G1056" s="34" t="s">
        <v>3802</v>
      </c>
      <c r="H1056" s="22"/>
      <c r="I1056" s="23">
        <v>146</v>
      </c>
      <c r="J1056" s="23">
        <v>5.29</v>
      </c>
      <c r="K1056" s="30">
        <v>6.8516948147827319E-3</v>
      </c>
      <c r="L1056" s="30">
        <v>0</v>
      </c>
      <c r="M1056" s="30">
        <v>0</v>
      </c>
      <c r="N1056" s="30">
        <v>9.4010477808659492E-3</v>
      </c>
      <c r="O1056" s="30">
        <v>7.0690233537240047E-3</v>
      </c>
      <c r="P1056" s="30">
        <v>1.2144049669179818E-2</v>
      </c>
      <c r="Q1056" s="30">
        <v>0</v>
      </c>
      <c r="R1056" s="30">
        <v>9.8394438331715506E-3</v>
      </c>
      <c r="S1056" s="30">
        <v>3.1007846736329915E-3</v>
      </c>
      <c r="T1056" s="30">
        <v>1.1312614355701545E-2</v>
      </c>
    </row>
    <row r="1057" spans="1:21" s="23" customFormat="1" x14ac:dyDescent="0.25">
      <c r="A1057" s="24" t="s">
        <v>436</v>
      </c>
      <c r="B1057" s="25">
        <v>1055</v>
      </c>
      <c r="C1057" s="24" t="s">
        <v>4046</v>
      </c>
      <c r="D1057" s="24" t="s">
        <v>2497</v>
      </c>
      <c r="E1057" s="24" t="s">
        <v>3321</v>
      </c>
      <c r="F1057" s="24" t="s">
        <v>435</v>
      </c>
      <c r="G1057" s="24"/>
      <c r="H1057" s="24" t="s">
        <v>2426</v>
      </c>
      <c r="I1057" s="25">
        <v>447</v>
      </c>
      <c r="J1057" s="25">
        <v>9.35</v>
      </c>
      <c r="K1057" s="28">
        <v>2.2379137426359707E-3</v>
      </c>
      <c r="L1057" s="29">
        <v>2.7378343083887271E-3</v>
      </c>
      <c r="M1057" s="29">
        <v>2.2114227682318885E-3</v>
      </c>
      <c r="N1057" s="29">
        <v>5.7394959031804842E-3</v>
      </c>
      <c r="O1057" s="29">
        <v>0</v>
      </c>
      <c r="P1057" s="29">
        <v>0</v>
      </c>
      <c r="Q1057" s="29">
        <v>3.3666409708889185E-3</v>
      </c>
      <c r="R1057" s="29">
        <v>1.0338420941441226E-2</v>
      </c>
      <c r="S1057" s="29">
        <v>1.0535309183782341E-2</v>
      </c>
      <c r="T1057" s="29">
        <v>7.7023216769345751E-3</v>
      </c>
    </row>
    <row r="1058" spans="1:21" s="23" customFormat="1" x14ac:dyDescent="0.25">
      <c r="A1058" s="24" t="s">
        <v>246</v>
      </c>
      <c r="B1058" s="25">
        <v>1056</v>
      </c>
      <c r="C1058" s="24" t="s">
        <v>3915</v>
      </c>
      <c r="D1058" s="24" t="s">
        <v>2888</v>
      </c>
      <c r="E1058" s="24" t="s">
        <v>2489</v>
      </c>
      <c r="F1058" s="24" t="s">
        <v>109</v>
      </c>
      <c r="G1058" s="24"/>
      <c r="H1058" s="24"/>
      <c r="I1058" s="25">
        <v>342</v>
      </c>
      <c r="J1058" s="25">
        <v>4.9800000000000004</v>
      </c>
      <c r="K1058" s="28">
        <v>0</v>
      </c>
      <c r="L1058" s="29">
        <v>0</v>
      </c>
      <c r="M1058" s="29">
        <v>4.3941079700124726E-3</v>
      </c>
      <c r="N1058" s="29">
        <v>6.2678574095272437E-3</v>
      </c>
      <c r="O1058" s="29">
        <v>5.537557025391774E-3</v>
      </c>
      <c r="P1058" s="29">
        <v>0</v>
      </c>
      <c r="Q1058" s="29">
        <v>3.8400170189192722E-3</v>
      </c>
      <c r="R1058" s="29">
        <v>2.918955659293274E-3</v>
      </c>
      <c r="S1058" s="29">
        <v>1.062755802563331E-2</v>
      </c>
      <c r="T1058" s="29">
        <v>6.8950145740057887E-3</v>
      </c>
    </row>
    <row r="1059" spans="1:21" s="23" customFormat="1" x14ac:dyDescent="0.25">
      <c r="A1059" s="24" t="s">
        <v>1081</v>
      </c>
      <c r="B1059" s="25">
        <v>1057</v>
      </c>
      <c r="C1059" s="24" t="s">
        <v>4371</v>
      </c>
      <c r="D1059" s="24" t="s">
        <v>2999</v>
      </c>
      <c r="E1059" s="24" t="s">
        <v>3320</v>
      </c>
      <c r="F1059" s="24" t="s">
        <v>238</v>
      </c>
      <c r="G1059" s="24"/>
      <c r="H1059" s="24"/>
      <c r="I1059" s="25">
        <v>400</v>
      </c>
      <c r="J1059" s="25">
        <v>5.5</v>
      </c>
      <c r="K1059" s="28">
        <v>0</v>
      </c>
      <c r="L1059" s="29">
        <v>0</v>
      </c>
      <c r="M1059" s="29">
        <v>7.0607569814261015E-4</v>
      </c>
      <c r="N1059" s="29">
        <v>5.0472664455836974E-3</v>
      </c>
      <c r="O1059" s="29">
        <v>6.4631906327897864E-3</v>
      </c>
      <c r="P1059" s="29">
        <v>0</v>
      </c>
      <c r="Q1059" s="29">
        <v>3.2539878262887179E-3</v>
      </c>
      <c r="R1059" s="29">
        <v>3.5153151821396117E-3</v>
      </c>
      <c r="S1059" s="29">
        <v>1.1996086815704942E-2</v>
      </c>
      <c r="T1059" s="29">
        <v>1.0736001304409729E-2</v>
      </c>
      <c r="U1059" s="25"/>
    </row>
    <row r="1060" spans="1:21" s="23" customFormat="1" x14ac:dyDescent="0.25">
      <c r="A1060" s="22" t="s">
        <v>1924</v>
      </c>
      <c r="B1060" s="23">
        <v>1058</v>
      </c>
      <c r="C1060" s="22" t="s">
        <v>4854</v>
      </c>
      <c r="E1060" s="22"/>
      <c r="F1060" s="22" t="s">
        <v>745</v>
      </c>
      <c r="G1060" s="22"/>
      <c r="H1060" s="22"/>
      <c r="I1060" s="23">
        <v>106</v>
      </c>
      <c r="J1060" s="23">
        <v>4.91</v>
      </c>
      <c r="K1060" s="31">
        <v>0</v>
      </c>
      <c r="L1060" s="30">
        <v>0</v>
      </c>
      <c r="M1060" s="30">
        <v>0</v>
      </c>
      <c r="N1060" s="30">
        <v>3.4752457335441118E-3</v>
      </c>
      <c r="O1060" s="30">
        <v>4.3416636763860001E-3</v>
      </c>
      <c r="P1060" s="30">
        <v>0</v>
      </c>
      <c r="Q1060" s="30">
        <v>1.2389488872362181E-2</v>
      </c>
      <c r="R1060" s="30">
        <v>5.4190565666870248E-3</v>
      </c>
      <c r="S1060" s="30">
        <v>3.688313484574358E-3</v>
      </c>
      <c r="T1060" s="30">
        <v>1.3612922293443805E-2</v>
      </c>
    </row>
    <row r="1061" spans="1:21" s="23" customFormat="1" x14ac:dyDescent="0.25">
      <c r="A1061" s="24" t="s">
        <v>392</v>
      </c>
      <c r="B1061" s="25">
        <v>1059</v>
      </c>
      <c r="C1061" s="24" t="s">
        <v>4017</v>
      </c>
      <c r="D1061" s="24" t="s">
        <v>3189</v>
      </c>
      <c r="E1061" s="24" t="s">
        <v>3326</v>
      </c>
      <c r="F1061" s="24" t="s">
        <v>2331</v>
      </c>
      <c r="G1061" s="24"/>
      <c r="H1061" s="24"/>
      <c r="I1061" s="25">
        <v>367</v>
      </c>
      <c r="J1061" s="25">
        <v>5.44</v>
      </c>
      <c r="K1061" s="28">
        <v>0</v>
      </c>
      <c r="L1061" s="29">
        <v>0</v>
      </c>
      <c r="M1061" s="29">
        <v>0</v>
      </c>
      <c r="N1061" s="29">
        <v>4.8926883602533888E-3</v>
      </c>
      <c r="O1061" s="29">
        <v>7.3056285525477192E-3</v>
      </c>
      <c r="P1061" s="29">
        <v>0</v>
      </c>
      <c r="Q1061" s="29">
        <v>1.7573629980389409E-3</v>
      </c>
      <c r="R1061" s="29">
        <v>5.6302672910919201E-3</v>
      </c>
      <c r="S1061" s="29">
        <v>1.1723456555991336E-2</v>
      </c>
      <c r="T1061" s="29">
        <v>9.9765949582837025E-3</v>
      </c>
    </row>
    <row r="1062" spans="1:21" s="23" customFormat="1" x14ac:dyDescent="0.25">
      <c r="A1062" s="24" t="s">
        <v>203</v>
      </c>
      <c r="B1062" s="25">
        <v>1060</v>
      </c>
      <c r="C1062" s="24" t="s">
        <v>3909</v>
      </c>
      <c r="D1062" s="24" t="s">
        <v>2880</v>
      </c>
      <c r="E1062" s="24" t="s">
        <v>2489</v>
      </c>
      <c r="F1062" s="24" t="s">
        <v>109</v>
      </c>
      <c r="G1062" s="24"/>
      <c r="H1062" s="24"/>
      <c r="I1062" s="25">
        <v>390</v>
      </c>
      <c r="J1062" s="25">
        <v>5.41</v>
      </c>
      <c r="K1062" s="28">
        <v>0</v>
      </c>
      <c r="L1062" s="29">
        <v>3.7321576417537359E-3</v>
      </c>
      <c r="M1062" s="29">
        <v>5.2787022966616333E-3</v>
      </c>
      <c r="N1062" s="29">
        <v>2.5935503747133463E-3</v>
      </c>
      <c r="O1062" s="29">
        <v>4.0613570887443398E-3</v>
      </c>
      <c r="P1062" s="29">
        <v>0</v>
      </c>
      <c r="Q1062" s="29">
        <v>7.1522602809017677E-3</v>
      </c>
      <c r="R1062" s="29">
        <v>6.3581730427277423E-3</v>
      </c>
      <c r="S1062" s="29">
        <v>6.4328919976078302E-3</v>
      </c>
      <c r="T1062" s="29">
        <v>4.5118296917626838E-3</v>
      </c>
    </row>
    <row r="1063" spans="1:21" s="23" customFormat="1" x14ac:dyDescent="0.25">
      <c r="A1063" s="24" t="s">
        <v>1371</v>
      </c>
      <c r="B1063" s="25">
        <v>1061</v>
      </c>
      <c r="C1063" s="24" t="s">
        <v>4794</v>
      </c>
      <c r="D1063" s="24" t="s">
        <v>3272</v>
      </c>
      <c r="E1063" s="24" t="s">
        <v>2487</v>
      </c>
      <c r="F1063" s="24" t="s">
        <v>3775</v>
      </c>
      <c r="G1063" s="24"/>
      <c r="H1063" s="24"/>
      <c r="I1063" s="25">
        <v>1095</v>
      </c>
      <c r="J1063" s="25">
        <v>6.14</v>
      </c>
      <c r="K1063" s="28">
        <v>8.4613063194333982E-3</v>
      </c>
      <c r="L1063" s="29">
        <v>2.1813546018167877E-3</v>
      </c>
      <c r="M1063" s="29">
        <v>1.5220625093493596E-3</v>
      </c>
      <c r="N1063" s="29">
        <v>5.4744357950821049E-3</v>
      </c>
      <c r="O1063" s="29">
        <v>4.9813729650922747E-3</v>
      </c>
      <c r="P1063" s="29">
        <v>7.5396765325917931E-3</v>
      </c>
      <c r="Q1063" s="29">
        <v>4.2244119645077315E-3</v>
      </c>
      <c r="R1063" s="29">
        <v>5.5696339140007918E-3</v>
      </c>
      <c r="S1063" s="29">
        <v>8.4419371132556306E-3</v>
      </c>
      <c r="T1063" s="29">
        <v>8.0578730244726549E-3</v>
      </c>
      <c r="U1063" s="25"/>
    </row>
    <row r="1064" spans="1:21" s="23" customFormat="1" x14ac:dyDescent="0.25">
      <c r="A1064" s="24" t="s">
        <v>881</v>
      </c>
      <c r="B1064" s="25">
        <v>1062</v>
      </c>
      <c r="C1064" s="24" t="s">
        <v>4262</v>
      </c>
      <c r="D1064" s="24" t="s">
        <v>3092</v>
      </c>
      <c r="E1064" s="24" t="s">
        <v>3317</v>
      </c>
      <c r="F1064" s="24" t="s">
        <v>874</v>
      </c>
      <c r="G1064" s="24" t="s">
        <v>878</v>
      </c>
      <c r="H1064" s="24"/>
      <c r="I1064" s="25">
        <v>355</v>
      </c>
      <c r="J1064" s="25">
        <v>10.07</v>
      </c>
      <c r="K1064" s="28">
        <v>2.8093679631093577E-2</v>
      </c>
      <c r="L1064" s="29">
        <v>0</v>
      </c>
      <c r="M1064" s="29">
        <v>1.5147222024483617E-3</v>
      </c>
      <c r="N1064" s="29">
        <v>7.7297775354007248E-3</v>
      </c>
      <c r="O1064" s="29">
        <v>7.5836547251555749E-3</v>
      </c>
      <c r="P1064" s="29">
        <v>2.93278988861112E-2</v>
      </c>
      <c r="Q1064" s="29">
        <v>0</v>
      </c>
      <c r="R1064" s="29">
        <v>2.4847551599578399E-3</v>
      </c>
      <c r="S1064" s="29">
        <v>8.87453580662006E-3</v>
      </c>
      <c r="T1064" s="29">
        <v>1.1331206485562392E-2</v>
      </c>
      <c r="U1064" s="25"/>
    </row>
    <row r="1065" spans="1:21" s="23" customFormat="1" x14ac:dyDescent="0.25">
      <c r="A1065" s="24" t="s">
        <v>1722</v>
      </c>
      <c r="B1065" s="25">
        <v>1063</v>
      </c>
      <c r="C1065" s="24" t="s">
        <v>4727</v>
      </c>
      <c r="D1065" s="24" t="s">
        <v>3145</v>
      </c>
      <c r="E1065" s="24" t="s">
        <v>1684</v>
      </c>
      <c r="F1065" s="24" t="s">
        <v>1684</v>
      </c>
      <c r="G1065" s="24" t="s">
        <v>1718</v>
      </c>
      <c r="H1065" s="24"/>
      <c r="I1065" s="25">
        <v>697</v>
      </c>
      <c r="J1065" s="25">
        <v>5.81</v>
      </c>
      <c r="K1065" s="28">
        <v>0</v>
      </c>
      <c r="L1065" s="29">
        <v>0</v>
      </c>
      <c r="M1065" s="29">
        <v>2.6588096873681401E-3</v>
      </c>
      <c r="N1065" s="29">
        <v>5.8145447735679697E-3</v>
      </c>
      <c r="O1065" s="29">
        <v>6.9881941995864755E-3</v>
      </c>
      <c r="P1065" s="29">
        <v>0</v>
      </c>
      <c r="Q1065" s="29">
        <v>9.2532599753269919E-4</v>
      </c>
      <c r="R1065" s="29">
        <v>2.5310992303731223E-3</v>
      </c>
      <c r="S1065" s="29">
        <v>9.7194696247440513E-3</v>
      </c>
      <c r="T1065" s="29">
        <v>1.1219522428046401E-2</v>
      </c>
      <c r="U1065" s="25"/>
    </row>
    <row r="1066" spans="1:21" s="23" customFormat="1" x14ac:dyDescent="0.25">
      <c r="A1066" s="24" t="s">
        <v>1127</v>
      </c>
      <c r="B1066" s="25">
        <v>1064</v>
      </c>
      <c r="C1066" s="24" t="s">
        <v>4378</v>
      </c>
      <c r="D1066" s="24"/>
      <c r="E1066" s="24" t="s">
        <v>3328</v>
      </c>
      <c r="F1066" s="24" t="s">
        <v>1161</v>
      </c>
      <c r="G1066" s="24"/>
      <c r="H1066" s="24"/>
      <c r="I1066" s="25">
        <v>620</v>
      </c>
      <c r="J1066" s="25">
        <v>5.0199999999999996</v>
      </c>
      <c r="K1066" s="28">
        <v>9.1162998976057653E-3</v>
      </c>
      <c r="L1066" s="29">
        <v>0</v>
      </c>
      <c r="M1066" s="29">
        <v>1.5858727934833874E-3</v>
      </c>
      <c r="N1066" s="29">
        <v>5.9265027917307922E-3</v>
      </c>
      <c r="O1066" s="29">
        <v>7.5932034617250633E-3</v>
      </c>
      <c r="P1066" s="29">
        <v>1.4453017521509662E-2</v>
      </c>
      <c r="Q1066" s="29">
        <v>0</v>
      </c>
      <c r="R1066" s="29">
        <v>5.62489701899442E-3</v>
      </c>
      <c r="S1066" s="29">
        <v>8.5732477152377414E-3</v>
      </c>
      <c r="T1066" s="29">
        <v>1.0667961419199026E-2</v>
      </c>
      <c r="U1066" s="25"/>
    </row>
    <row r="1067" spans="1:21" s="23" customFormat="1" x14ac:dyDescent="0.25">
      <c r="A1067" s="24" t="s">
        <v>1149</v>
      </c>
      <c r="B1067" s="25">
        <v>1065</v>
      </c>
      <c r="C1067" s="24" t="s">
        <v>4390</v>
      </c>
      <c r="D1067" s="24" t="s">
        <v>3268</v>
      </c>
      <c r="E1067" s="24" t="s">
        <v>3328</v>
      </c>
      <c r="F1067" s="24" t="s">
        <v>1161</v>
      </c>
      <c r="G1067" s="24"/>
      <c r="H1067" s="24"/>
      <c r="I1067" s="25">
        <v>283</v>
      </c>
      <c r="J1067" s="25">
        <v>4.7300000000000004</v>
      </c>
      <c r="K1067" s="28">
        <v>0</v>
      </c>
      <c r="L1067" s="29">
        <v>8.6488476031785209E-4</v>
      </c>
      <c r="M1067" s="29">
        <v>2.7351619973035131E-3</v>
      </c>
      <c r="N1067" s="29">
        <v>6.0098663274694595E-3</v>
      </c>
      <c r="O1067" s="29">
        <v>6.5975546028416085E-3</v>
      </c>
      <c r="P1067" s="29">
        <v>0</v>
      </c>
      <c r="Q1067" s="29">
        <v>0</v>
      </c>
      <c r="R1067" s="29">
        <v>6.0558097476044277E-3</v>
      </c>
      <c r="S1067" s="29">
        <v>8.160054351463936E-3</v>
      </c>
      <c r="T1067" s="29">
        <v>8.9460987530642494E-3</v>
      </c>
    </row>
    <row r="1068" spans="1:21" s="23" customFormat="1" x14ac:dyDescent="0.25">
      <c r="A1068" s="24" t="s">
        <v>869</v>
      </c>
      <c r="B1068" s="25">
        <v>1066</v>
      </c>
      <c r="C1068" s="24" t="s">
        <v>4260</v>
      </c>
      <c r="D1068" s="24"/>
      <c r="E1068" s="24" t="s">
        <v>296</v>
      </c>
      <c r="F1068" s="24" t="s">
        <v>870</v>
      </c>
      <c r="G1068" s="24"/>
      <c r="H1068" s="24"/>
      <c r="I1068" s="25">
        <v>498</v>
      </c>
      <c r="J1068" s="25">
        <v>9.5500000000000007</v>
      </c>
      <c r="K1068" s="28">
        <v>1.3323033643299601E-2</v>
      </c>
      <c r="L1068" s="29">
        <v>0</v>
      </c>
      <c r="M1068" s="29">
        <v>2.2124455606896804E-3</v>
      </c>
      <c r="N1068" s="29">
        <v>9.3289290747866696E-3</v>
      </c>
      <c r="O1068" s="29">
        <v>5.4486360170838567E-3</v>
      </c>
      <c r="P1068" s="29">
        <v>1.432212563559622E-2</v>
      </c>
      <c r="Q1068" s="29">
        <v>0</v>
      </c>
      <c r="R1068" s="29">
        <v>5.4304450245014719E-3</v>
      </c>
      <c r="S1068" s="29">
        <v>9.6404531889788102E-3</v>
      </c>
      <c r="T1068" s="29">
        <v>7.027527359723007E-3</v>
      </c>
      <c r="U1068" s="25"/>
    </row>
    <row r="1069" spans="1:21" s="23" customFormat="1" x14ac:dyDescent="0.25">
      <c r="A1069" s="24" t="s">
        <v>1530</v>
      </c>
      <c r="B1069" s="25">
        <v>1067</v>
      </c>
      <c r="C1069" s="24" t="s">
        <v>4426</v>
      </c>
      <c r="D1069" s="24"/>
      <c r="E1069" s="24" t="s">
        <v>3318</v>
      </c>
      <c r="F1069" s="24" t="s">
        <v>1517</v>
      </c>
      <c r="G1069" s="24"/>
      <c r="H1069" s="24"/>
      <c r="I1069" s="25">
        <v>1073</v>
      </c>
      <c r="J1069" s="25">
        <v>5.6</v>
      </c>
      <c r="K1069" s="28">
        <v>9.3950827159219909E-3</v>
      </c>
      <c r="L1069" s="29">
        <v>1.5724799857578316E-3</v>
      </c>
      <c r="M1069" s="29">
        <v>1.0690723708788291E-3</v>
      </c>
      <c r="N1069" s="29">
        <v>7.205683523887718E-3</v>
      </c>
      <c r="O1069" s="29">
        <v>4.4799680617217865E-3</v>
      </c>
      <c r="P1069" s="29">
        <v>9.9351290834216854E-3</v>
      </c>
      <c r="Q1069" s="29">
        <v>2.1201014034607419E-3</v>
      </c>
      <c r="R1069" s="29">
        <v>5.4563975586363759E-3</v>
      </c>
      <c r="S1069" s="29">
        <v>9.1335294172218834E-3</v>
      </c>
      <c r="T1069" s="29">
        <v>8.6413630942630913E-3</v>
      </c>
      <c r="U1069" s="25"/>
    </row>
    <row r="1070" spans="1:21" s="23" customFormat="1" x14ac:dyDescent="0.25">
      <c r="A1070" s="24" t="s">
        <v>200</v>
      </c>
      <c r="B1070" s="25">
        <v>1068</v>
      </c>
      <c r="C1070" s="24" t="s">
        <v>4045</v>
      </c>
      <c r="D1070" s="24" t="s">
        <v>2583</v>
      </c>
      <c r="E1070" s="24" t="s">
        <v>3321</v>
      </c>
      <c r="F1070" s="24" t="s">
        <v>425</v>
      </c>
      <c r="G1070" s="24"/>
      <c r="H1070" s="24" t="s">
        <v>2425</v>
      </c>
      <c r="I1070" s="25">
        <v>668</v>
      </c>
      <c r="J1070" s="25">
        <v>5.17</v>
      </c>
      <c r="K1070" s="28">
        <v>0</v>
      </c>
      <c r="L1070" s="29">
        <v>0</v>
      </c>
      <c r="M1070" s="29">
        <v>3.2457475432926589E-3</v>
      </c>
      <c r="N1070" s="29">
        <v>3.9342291694515405E-3</v>
      </c>
      <c r="O1070" s="29">
        <v>5.550508090523495E-3</v>
      </c>
      <c r="P1070" s="29">
        <v>0</v>
      </c>
      <c r="Q1070" s="29">
        <v>2.931494072980064E-3</v>
      </c>
      <c r="R1070" s="29">
        <v>6.5228897113763203E-3</v>
      </c>
      <c r="S1070" s="29">
        <v>9.1673116610543042E-3</v>
      </c>
      <c r="T1070" s="29">
        <v>8.849600973271074E-3</v>
      </c>
    </row>
    <row r="1071" spans="1:21" s="23" customFormat="1" x14ac:dyDescent="0.25">
      <c r="A1071" s="22" t="s">
        <v>1852</v>
      </c>
      <c r="B1071" s="23">
        <v>1069</v>
      </c>
      <c r="C1071" s="22" t="s">
        <v>1853</v>
      </c>
      <c r="E1071" s="22"/>
      <c r="F1071" s="22" t="s">
        <v>485</v>
      </c>
      <c r="G1071" s="22"/>
      <c r="H1071" s="22"/>
      <c r="I1071" s="23">
        <v>57</v>
      </c>
      <c r="J1071" s="23">
        <v>5.03</v>
      </c>
      <c r="K1071" s="30">
        <v>2.8106681840878731E-3</v>
      </c>
      <c r="L1071" s="30">
        <v>4.2940769678938978E-3</v>
      </c>
      <c r="M1071" s="30">
        <v>7.8298912500057438E-3</v>
      </c>
      <c r="N1071" s="30">
        <v>4.4619507183224251E-3</v>
      </c>
      <c r="O1071" s="30">
        <v>7.9123674813997586E-3</v>
      </c>
      <c r="P1071" s="30">
        <v>0</v>
      </c>
      <c r="Q1071" s="30">
        <v>0</v>
      </c>
      <c r="R1071" s="30">
        <v>9.2422117157645884E-3</v>
      </c>
      <c r="S1071" s="30">
        <v>2.5323159538072856E-3</v>
      </c>
      <c r="T1071" s="30">
        <v>0</v>
      </c>
    </row>
    <row r="1072" spans="1:21" s="23" customFormat="1" x14ac:dyDescent="0.25">
      <c r="A1072" s="24" t="s">
        <v>1136</v>
      </c>
      <c r="B1072" s="25">
        <v>1070</v>
      </c>
      <c r="C1072" s="24" t="s">
        <v>4393</v>
      </c>
      <c r="D1072" s="24"/>
      <c r="E1072" s="24" t="s">
        <v>3328</v>
      </c>
      <c r="F1072" s="24" t="s">
        <v>1161</v>
      </c>
      <c r="G1072" s="24"/>
      <c r="H1072" s="24"/>
      <c r="I1072" s="25">
        <v>221</v>
      </c>
      <c r="J1072" s="25">
        <v>6.79</v>
      </c>
      <c r="K1072" s="28">
        <v>0</v>
      </c>
      <c r="L1072" s="29">
        <v>0</v>
      </c>
      <c r="M1072" s="29">
        <v>2.2245274478726249E-3</v>
      </c>
      <c r="N1072" s="29">
        <v>4.7858985171553301E-3</v>
      </c>
      <c r="O1072" s="29">
        <v>6.2068950117365775E-3</v>
      </c>
      <c r="P1072" s="29">
        <v>0</v>
      </c>
      <c r="Q1072" s="29">
        <v>6.4024095574946654E-3</v>
      </c>
      <c r="R1072" s="29">
        <v>2.2585584513083712E-3</v>
      </c>
      <c r="S1072" s="29">
        <v>6.691155109722062E-3</v>
      </c>
      <c r="T1072" s="29">
        <v>1.1370236811160249E-2</v>
      </c>
    </row>
    <row r="1073" spans="1:21" s="23" customFormat="1" x14ac:dyDescent="0.25">
      <c r="A1073" s="22" t="s">
        <v>2103</v>
      </c>
      <c r="B1073" s="23">
        <v>1071</v>
      </c>
      <c r="C1073" s="22" t="s">
        <v>4855</v>
      </c>
      <c r="E1073" s="22"/>
      <c r="F1073" s="22" t="s">
        <v>1161</v>
      </c>
      <c r="G1073" s="22"/>
      <c r="H1073" s="22"/>
      <c r="I1073" s="23">
        <v>192</v>
      </c>
      <c r="J1073" s="23">
        <v>4.46</v>
      </c>
      <c r="K1073" s="31">
        <v>0</v>
      </c>
      <c r="L1073" s="30">
        <v>2.5496081996870014E-3</v>
      </c>
      <c r="M1073" s="30">
        <v>9.1881232202299795E-3</v>
      </c>
      <c r="N1073" s="30">
        <v>4.1958921007336234E-3</v>
      </c>
      <c r="O1073" s="30">
        <v>4.2959865910671812E-3</v>
      </c>
      <c r="P1073" s="30">
        <v>0</v>
      </c>
      <c r="Q1073" s="30">
        <v>0</v>
      </c>
      <c r="R1073" s="30">
        <v>8.4793340190936883E-3</v>
      </c>
      <c r="S1073" s="30">
        <v>5.8635258630184315E-3</v>
      </c>
      <c r="T1073" s="30">
        <v>2.8345800070862111E-3</v>
      </c>
    </row>
    <row r="1074" spans="1:21" s="23" customFormat="1" x14ac:dyDescent="0.25">
      <c r="A1074" s="24" t="s">
        <v>1348</v>
      </c>
      <c r="B1074" s="25">
        <v>1072</v>
      </c>
      <c r="C1074" s="24" t="s">
        <v>4532</v>
      </c>
      <c r="D1074" s="24" t="s">
        <v>2550</v>
      </c>
      <c r="E1074" s="24" t="s">
        <v>3322</v>
      </c>
      <c r="F1074" s="24" t="s">
        <v>3341</v>
      </c>
      <c r="G1074" s="24"/>
      <c r="H1074" s="24"/>
      <c r="I1074" s="25">
        <v>860</v>
      </c>
      <c r="J1074" s="25">
        <v>8.6300000000000008</v>
      </c>
      <c r="K1074" s="28">
        <v>0</v>
      </c>
      <c r="L1074" s="29">
        <v>0</v>
      </c>
      <c r="M1074" s="29">
        <v>0</v>
      </c>
      <c r="N1074" s="29">
        <v>7.9271148887216647E-3</v>
      </c>
      <c r="O1074" s="29">
        <v>3.2297800727891725E-3</v>
      </c>
      <c r="P1074" s="29">
        <v>0</v>
      </c>
      <c r="Q1074" s="29">
        <v>0</v>
      </c>
      <c r="R1074" s="29">
        <v>4.2302247772510338E-3</v>
      </c>
      <c r="S1074" s="29">
        <v>1.5101611673444358E-2</v>
      </c>
      <c r="T1074" s="29">
        <v>9.8416538798057878E-3</v>
      </c>
      <c r="U1074" s="25"/>
    </row>
    <row r="1075" spans="1:21" s="23" customFormat="1" x14ac:dyDescent="0.25">
      <c r="A1075" s="24" t="s">
        <v>1283</v>
      </c>
      <c r="B1075" s="25">
        <v>1073</v>
      </c>
      <c r="C1075" s="24" t="s">
        <v>617</v>
      </c>
      <c r="D1075" s="24"/>
      <c r="E1075" s="24" t="s">
        <v>3328</v>
      </c>
      <c r="F1075" s="24" t="s">
        <v>1161</v>
      </c>
      <c r="G1075" s="24"/>
      <c r="H1075" s="24"/>
      <c r="I1075" s="25">
        <v>316</v>
      </c>
      <c r="J1075" s="25">
        <v>5.39</v>
      </c>
      <c r="K1075" s="28">
        <v>0</v>
      </c>
      <c r="L1075" s="29">
        <v>0</v>
      </c>
      <c r="M1075" s="29">
        <v>1.0371741898309072E-3</v>
      </c>
      <c r="N1075" s="29">
        <v>6.0512046736019773E-3</v>
      </c>
      <c r="O1075" s="29">
        <v>1.5834786542941633E-2</v>
      </c>
      <c r="P1075" s="29">
        <v>0</v>
      </c>
      <c r="Q1075" s="29">
        <v>0</v>
      </c>
      <c r="R1075" s="29">
        <v>0</v>
      </c>
      <c r="S1075" s="29">
        <v>3.0930477006715345E-3</v>
      </c>
      <c r="T1075" s="29">
        <v>1.0304788555650412E-2</v>
      </c>
      <c r="U1075" s="25"/>
    </row>
    <row r="1076" spans="1:21" s="23" customFormat="1" x14ac:dyDescent="0.25">
      <c r="A1076" s="24" t="s">
        <v>1467</v>
      </c>
      <c r="B1076" s="25">
        <v>1074</v>
      </c>
      <c r="C1076" s="24" t="s">
        <v>4622</v>
      </c>
      <c r="D1076" s="24" t="s">
        <v>3114</v>
      </c>
      <c r="E1076" s="24" t="s">
        <v>1684</v>
      </c>
      <c r="F1076" s="24" t="s">
        <v>3777</v>
      </c>
      <c r="G1076" s="24"/>
      <c r="H1076" s="24"/>
      <c r="I1076" s="25">
        <v>152</v>
      </c>
      <c r="J1076" s="25">
        <v>5.03</v>
      </c>
      <c r="K1076" s="28">
        <v>2.2221259995216214E-3</v>
      </c>
      <c r="L1076" s="29">
        <v>1.6102788629602115E-3</v>
      </c>
      <c r="M1076" s="29">
        <v>9.2904697124027646E-4</v>
      </c>
      <c r="N1076" s="29">
        <v>3.0099845965053254E-3</v>
      </c>
      <c r="O1076" s="29">
        <v>3.0277391427428685E-3</v>
      </c>
      <c r="P1076" s="29">
        <v>0</v>
      </c>
      <c r="Q1076" s="29">
        <v>1.4966242144166947E-2</v>
      </c>
      <c r="R1076" s="29">
        <v>0</v>
      </c>
      <c r="S1076" s="29">
        <v>8.7192727848835437E-3</v>
      </c>
      <c r="T1076" s="29">
        <v>8.8268078391487773E-3</v>
      </c>
      <c r="U1076" s="25"/>
    </row>
    <row r="1077" spans="1:21" s="23" customFormat="1" x14ac:dyDescent="0.25">
      <c r="A1077" s="24" t="s">
        <v>726</v>
      </c>
      <c r="B1077" s="25">
        <v>1075</v>
      </c>
      <c r="C1077" s="24" t="s">
        <v>4019</v>
      </c>
      <c r="D1077" s="24"/>
      <c r="E1077" s="24" t="s">
        <v>296</v>
      </c>
      <c r="F1077" s="24" t="s">
        <v>3751</v>
      </c>
      <c r="G1077" s="24" t="s">
        <v>3754</v>
      </c>
      <c r="H1077" s="24"/>
      <c r="I1077" s="25">
        <v>483</v>
      </c>
      <c r="J1077" s="25">
        <v>9.33</v>
      </c>
      <c r="K1077" s="28">
        <v>1.1338545979235523E-2</v>
      </c>
      <c r="L1077" s="29">
        <v>0</v>
      </c>
      <c r="M1077" s="29">
        <v>1.5556779769609374E-3</v>
      </c>
      <c r="N1077" s="29">
        <v>6.2594315981569339E-3</v>
      </c>
      <c r="O1077" s="29">
        <v>6.7247270257869331E-3</v>
      </c>
      <c r="P1077" s="29">
        <v>1.5200694284911637E-2</v>
      </c>
      <c r="Q1077" s="29">
        <v>1.3353048038929425E-3</v>
      </c>
      <c r="R1077" s="29">
        <v>4.0489637589917341E-3</v>
      </c>
      <c r="S1077" s="29">
        <v>1.0790052695084268E-2</v>
      </c>
      <c r="T1077" s="29">
        <v>8.3737948428254192E-3</v>
      </c>
    </row>
    <row r="1078" spans="1:21" s="23" customFormat="1" x14ac:dyDescent="0.25">
      <c r="A1078" s="22" t="s">
        <v>2282</v>
      </c>
      <c r="B1078" s="23">
        <v>1076</v>
      </c>
      <c r="C1078" s="22" t="s">
        <v>4856</v>
      </c>
      <c r="E1078" s="22"/>
      <c r="F1078" s="22" t="s">
        <v>3316</v>
      </c>
      <c r="G1078" s="22"/>
      <c r="H1078" s="22"/>
      <c r="I1078" s="23">
        <v>144</v>
      </c>
      <c r="J1078" s="23">
        <v>5.38</v>
      </c>
      <c r="K1078" s="31">
        <v>0</v>
      </c>
      <c r="L1078" s="30">
        <v>0</v>
      </c>
      <c r="M1078" s="30">
        <v>0</v>
      </c>
      <c r="N1078" s="30">
        <v>1.0819090674725342E-2</v>
      </c>
      <c r="O1078" s="30">
        <v>1.035592751372222E-2</v>
      </c>
      <c r="P1078" s="30">
        <v>0</v>
      </c>
      <c r="Q1078" s="30">
        <v>0</v>
      </c>
      <c r="R1078" s="30">
        <v>0</v>
      </c>
      <c r="S1078" s="30">
        <v>9.6218185777568466E-3</v>
      </c>
      <c r="T1078" s="30">
        <v>6.0634019277300772E-3</v>
      </c>
    </row>
    <row r="1079" spans="1:21" s="23" customFormat="1" x14ac:dyDescent="0.25">
      <c r="A1079" s="24" t="s">
        <v>1259</v>
      </c>
      <c r="B1079" s="25">
        <v>1077</v>
      </c>
      <c r="C1079" s="24" t="s">
        <v>4476</v>
      </c>
      <c r="D1079" s="24"/>
      <c r="E1079" s="24" t="s">
        <v>3328</v>
      </c>
      <c r="F1079" s="24" t="s">
        <v>1161</v>
      </c>
      <c r="G1079" s="24"/>
      <c r="H1079" s="24"/>
      <c r="I1079" s="25">
        <v>234</v>
      </c>
      <c r="J1079" s="25">
        <v>5.88</v>
      </c>
      <c r="K1079" s="28">
        <v>1.5166496118121698E-2</v>
      </c>
      <c r="L1079" s="29">
        <v>1.0181451530003173E-3</v>
      </c>
      <c r="M1079" s="29">
        <v>3.5645753918486255E-3</v>
      </c>
      <c r="N1079" s="29">
        <v>8.8393814149497051E-3</v>
      </c>
      <c r="O1079" s="29">
        <v>6.6175273929729127E-3</v>
      </c>
      <c r="P1079" s="29">
        <v>1.0469582464496535E-2</v>
      </c>
      <c r="Q1079" s="29">
        <v>1.8374707130492634E-3</v>
      </c>
      <c r="R1079" s="29">
        <v>5.3327074544780974E-3</v>
      </c>
      <c r="S1079" s="29">
        <v>3.7010771632568014E-3</v>
      </c>
      <c r="T1079" s="29">
        <v>6.1678086512652859E-3</v>
      </c>
      <c r="U1079" s="25"/>
    </row>
    <row r="1080" spans="1:21" s="23" customFormat="1" x14ac:dyDescent="0.25">
      <c r="A1080" s="24" t="s">
        <v>747</v>
      </c>
      <c r="B1080" s="25">
        <v>1078</v>
      </c>
      <c r="C1080" s="24" t="s">
        <v>4204</v>
      </c>
      <c r="D1080" s="24" t="s">
        <v>3298</v>
      </c>
      <c r="E1080" s="24" t="s">
        <v>2487</v>
      </c>
      <c r="F1080" s="24" t="s">
        <v>745</v>
      </c>
      <c r="G1080" s="24"/>
      <c r="H1080" s="24" t="s">
        <v>3626</v>
      </c>
      <c r="I1080" s="25">
        <v>335</v>
      </c>
      <c r="J1080" s="25">
        <v>5.03</v>
      </c>
      <c r="K1080" s="28">
        <v>0</v>
      </c>
      <c r="L1080" s="29">
        <v>0</v>
      </c>
      <c r="M1080" s="29">
        <v>4.6211990760411589E-3</v>
      </c>
      <c r="N1080" s="29">
        <v>7.6998195636048226E-3</v>
      </c>
      <c r="O1080" s="29">
        <v>7.6183234608522433E-3</v>
      </c>
      <c r="P1080" s="29">
        <v>0</v>
      </c>
      <c r="Q1080" s="29">
        <v>0</v>
      </c>
      <c r="R1080" s="29">
        <v>4.8597974079581732E-3</v>
      </c>
      <c r="S1080" s="29">
        <v>8.2056246397466583E-3</v>
      </c>
      <c r="T1080" s="29">
        <v>3.8729794532523028E-3</v>
      </c>
      <c r="U1080" s="25"/>
    </row>
    <row r="1081" spans="1:21" s="23" customFormat="1" x14ac:dyDescent="0.25">
      <c r="A1081" s="24" t="s">
        <v>742</v>
      </c>
      <c r="B1081" s="25">
        <v>1079</v>
      </c>
      <c r="C1081" s="24" t="s">
        <v>4199</v>
      </c>
      <c r="D1081" s="24" t="s">
        <v>3141</v>
      </c>
      <c r="E1081" s="24" t="s">
        <v>3328</v>
      </c>
      <c r="F1081" s="24" t="s">
        <v>3755</v>
      </c>
      <c r="G1081" s="24"/>
      <c r="H1081" s="24"/>
      <c r="I1081" s="25">
        <v>196</v>
      </c>
      <c r="J1081" s="25">
        <v>7.11</v>
      </c>
      <c r="K1081" s="28">
        <v>8.5701565113421117E-3</v>
      </c>
      <c r="L1081" s="29">
        <v>0</v>
      </c>
      <c r="M1081" s="29">
        <v>4.0244585559339567E-3</v>
      </c>
      <c r="N1081" s="29">
        <v>7.5596686244331314E-3</v>
      </c>
      <c r="O1081" s="29">
        <v>8.8064243384745194E-3</v>
      </c>
      <c r="P1081" s="29">
        <v>1.6852219724340083E-3</v>
      </c>
      <c r="Q1081" s="29">
        <v>0</v>
      </c>
      <c r="R1081" s="29">
        <v>1.9538095104381791E-3</v>
      </c>
      <c r="S1081" s="29">
        <v>4.4186329398065898E-3</v>
      </c>
      <c r="T1081" s="29">
        <v>9.9457239834901071E-3</v>
      </c>
    </row>
    <row r="1082" spans="1:21" s="23" customFormat="1" x14ac:dyDescent="0.25">
      <c r="A1082" s="24" t="s">
        <v>861</v>
      </c>
      <c r="B1082" s="25">
        <v>1080</v>
      </c>
      <c r="C1082" s="24" t="s">
        <v>862</v>
      </c>
      <c r="D1082" s="24" t="s">
        <v>3248</v>
      </c>
      <c r="E1082" s="24" t="s">
        <v>3320</v>
      </c>
      <c r="F1082" s="24" t="s">
        <v>3757</v>
      </c>
      <c r="G1082" s="24"/>
      <c r="H1082" s="24"/>
      <c r="I1082" s="25">
        <v>178</v>
      </c>
      <c r="J1082" s="25">
        <v>5.72</v>
      </c>
      <c r="K1082" s="28">
        <v>0</v>
      </c>
      <c r="L1082" s="29">
        <v>0</v>
      </c>
      <c r="M1082" s="29">
        <v>0</v>
      </c>
      <c r="N1082" s="29">
        <v>7.5712181290681652E-3</v>
      </c>
      <c r="O1082" s="29">
        <v>1.435181133451135E-2</v>
      </c>
      <c r="P1082" s="29">
        <v>0</v>
      </c>
      <c r="Q1082" s="29">
        <v>0</v>
      </c>
      <c r="R1082" s="29">
        <v>0</v>
      </c>
      <c r="S1082" s="29">
        <v>4.3928228018526054E-3</v>
      </c>
      <c r="T1082" s="29">
        <v>9.8683853085853052E-3</v>
      </c>
      <c r="U1082" s="25"/>
    </row>
    <row r="1083" spans="1:21" s="23" customFormat="1" x14ac:dyDescent="0.25">
      <c r="A1083" s="22" t="s">
        <v>662</v>
      </c>
      <c r="B1083" s="23">
        <v>1081</v>
      </c>
      <c r="C1083" s="22" t="s">
        <v>4857</v>
      </c>
      <c r="E1083" s="22"/>
      <c r="F1083" s="22" t="s">
        <v>655</v>
      </c>
      <c r="G1083" s="22"/>
      <c r="H1083" s="22"/>
      <c r="I1083" s="23">
        <v>144</v>
      </c>
      <c r="J1083" s="23">
        <v>7.05</v>
      </c>
      <c r="K1083" s="31">
        <v>0</v>
      </c>
      <c r="L1083" s="30">
        <v>0</v>
      </c>
      <c r="M1083" s="30">
        <v>4.6544244423562149E-3</v>
      </c>
      <c r="N1083" s="30">
        <v>2.5745692262243336E-3</v>
      </c>
      <c r="O1083" s="30">
        <v>3.4039348806356477E-3</v>
      </c>
      <c r="P1083" s="30">
        <v>0</v>
      </c>
      <c r="Q1083" s="30">
        <v>2.9265074956802469E-3</v>
      </c>
      <c r="R1083" s="30">
        <v>1.0114639429540677E-2</v>
      </c>
      <c r="S1083" s="30">
        <v>7.0166254553410204E-3</v>
      </c>
      <c r="T1083" s="30">
        <v>9.0332400902070637E-3</v>
      </c>
    </row>
    <row r="1084" spans="1:21" s="23" customFormat="1" x14ac:dyDescent="0.25">
      <c r="A1084" s="24" t="s">
        <v>283</v>
      </c>
      <c r="B1084" s="25">
        <v>1082</v>
      </c>
      <c r="C1084" s="24" t="s">
        <v>3941</v>
      </c>
      <c r="D1084" s="24" t="s">
        <v>2509</v>
      </c>
      <c r="E1084" s="24" t="s">
        <v>3323</v>
      </c>
      <c r="F1084" s="24" t="s">
        <v>271</v>
      </c>
      <c r="G1084" s="24" t="s">
        <v>284</v>
      </c>
      <c r="H1084" s="24" t="s">
        <v>2389</v>
      </c>
      <c r="I1084" s="25">
        <v>226</v>
      </c>
      <c r="J1084" s="25">
        <v>10.43</v>
      </c>
      <c r="K1084" s="28">
        <v>1.6196358100034308E-2</v>
      </c>
      <c r="L1084" s="29">
        <v>0</v>
      </c>
      <c r="M1084" s="29">
        <v>1.249691501137363E-3</v>
      </c>
      <c r="N1084" s="29">
        <v>9.5476938824643025E-3</v>
      </c>
      <c r="O1084" s="29">
        <v>8.9774797717201097E-3</v>
      </c>
      <c r="P1084" s="29">
        <v>1.2733380264345709E-2</v>
      </c>
      <c r="Q1084" s="29">
        <v>0</v>
      </c>
      <c r="R1084" s="29">
        <v>0</v>
      </c>
      <c r="S1084" s="29">
        <v>7.3500009045638776E-3</v>
      </c>
      <c r="T1084" s="29">
        <v>9.5501384729313153E-3</v>
      </c>
    </row>
    <row r="1085" spans="1:21" s="23" customFormat="1" x14ac:dyDescent="0.25">
      <c r="A1085" s="24" t="s">
        <v>139</v>
      </c>
      <c r="B1085" s="25">
        <v>1083</v>
      </c>
      <c r="C1085" s="24" t="s">
        <v>3981</v>
      </c>
      <c r="D1085" s="24" t="s">
        <v>2735</v>
      </c>
      <c r="E1085" s="24" t="s">
        <v>3319</v>
      </c>
      <c r="F1085" s="24" t="s">
        <v>3727</v>
      </c>
      <c r="G1085" s="24" t="s">
        <v>3726</v>
      </c>
      <c r="H1085" s="24"/>
      <c r="I1085" s="25">
        <v>488</v>
      </c>
      <c r="J1085" s="25">
        <v>5.25</v>
      </c>
      <c r="K1085" s="28">
        <v>6.5659051841397036E-4</v>
      </c>
      <c r="L1085" s="29">
        <v>0</v>
      </c>
      <c r="M1085" s="29">
        <v>6.7161279505443996E-4</v>
      </c>
      <c r="N1085" s="29">
        <v>6.79768358791508E-3</v>
      </c>
      <c r="O1085" s="29">
        <v>9.0005117060834201E-3</v>
      </c>
      <c r="P1085" s="29">
        <v>1.4150093441973861E-3</v>
      </c>
      <c r="Q1085" s="29">
        <v>0</v>
      </c>
      <c r="R1085" s="29">
        <v>3.6932874225530498E-3</v>
      </c>
      <c r="S1085" s="29">
        <v>9.4350784104148197E-3</v>
      </c>
      <c r="T1085" s="29">
        <v>7.8398680487836228E-3</v>
      </c>
    </row>
    <row r="1086" spans="1:21" s="23" customFormat="1" x14ac:dyDescent="0.25">
      <c r="A1086" s="24" t="s">
        <v>553</v>
      </c>
      <c r="B1086" s="25">
        <v>1084</v>
      </c>
      <c r="C1086" s="24" t="s">
        <v>4113</v>
      </c>
      <c r="D1086" s="24" t="s">
        <v>2597</v>
      </c>
      <c r="E1086" s="24" t="s">
        <v>3327</v>
      </c>
      <c r="F1086" t="s">
        <v>3801</v>
      </c>
      <c r="G1086" t="s">
        <v>3802</v>
      </c>
      <c r="H1086" s="24"/>
      <c r="I1086" s="25">
        <v>517</v>
      </c>
      <c r="J1086" s="25">
        <v>5.6</v>
      </c>
      <c r="K1086" s="28">
        <v>4.1626557837024947E-3</v>
      </c>
      <c r="L1086" s="29">
        <v>9.4685643005784214E-4</v>
      </c>
      <c r="M1086" s="29">
        <v>2.3166272033316448E-3</v>
      </c>
      <c r="N1086" s="29">
        <v>7.5832172065979477E-3</v>
      </c>
      <c r="O1086" s="29">
        <v>5.4745832969471577E-3</v>
      </c>
      <c r="P1086" s="29">
        <v>1.2562940329577511E-3</v>
      </c>
      <c r="Q1086" s="29">
        <v>1.2701023408804558E-3</v>
      </c>
      <c r="R1086" s="29">
        <v>4.9086747843529064E-3</v>
      </c>
      <c r="S1086" s="29">
        <v>7.3702455032875489E-3</v>
      </c>
      <c r="T1086" s="29">
        <v>7.4921097459725279E-3</v>
      </c>
      <c r="U1086" s="25"/>
    </row>
    <row r="1087" spans="1:21" s="23" customFormat="1" x14ac:dyDescent="0.25">
      <c r="A1087" s="24" t="s">
        <v>1139</v>
      </c>
      <c r="B1087" s="25">
        <v>1085</v>
      </c>
      <c r="C1087" s="24" t="s">
        <v>4399</v>
      </c>
      <c r="D1087" s="24"/>
      <c r="E1087" s="24" t="s">
        <v>3328</v>
      </c>
      <c r="F1087" s="24" t="s">
        <v>1161</v>
      </c>
      <c r="G1087" s="24"/>
      <c r="H1087" s="24"/>
      <c r="I1087" s="25">
        <v>330</v>
      </c>
      <c r="J1087" s="25">
        <v>5.52</v>
      </c>
      <c r="K1087" s="28">
        <v>0</v>
      </c>
      <c r="L1087" s="29">
        <v>0</v>
      </c>
      <c r="M1087" s="29">
        <v>0</v>
      </c>
      <c r="N1087" s="29">
        <v>5.5164147129831368E-3</v>
      </c>
      <c r="O1087" s="29">
        <v>6.6825591747075811E-3</v>
      </c>
      <c r="P1087" s="29">
        <v>0</v>
      </c>
      <c r="Q1087" s="29">
        <v>0</v>
      </c>
      <c r="R1087" s="29">
        <v>6.6824854680684323E-3</v>
      </c>
      <c r="S1087" s="29">
        <v>1.3829021342729677E-2</v>
      </c>
      <c r="T1087" s="29">
        <v>5.98473462095582E-3</v>
      </c>
    </row>
    <row r="1088" spans="1:21" s="23" customFormat="1" x14ac:dyDescent="0.25">
      <c r="A1088" s="24" t="s">
        <v>1220</v>
      </c>
      <c r="B1088" s="25">
        <v>1086</v>
      </c>
      <c r="C1088" s="24" t="s">
        <v>4512</v>
      </c>
      <c r="D1088" s="24"/>
      <c r="E1088" s="24" t="s">
        <v>3328</v>
      </c>
      <c r="F1088" s="24" t="s">
        <v>1161</v>
      </c>
      <c r="G1088" s="24"/>
      <c r="H1088" s="24"/>
      <c r="I1088" s="25">
        <v>288</v>
      </c>
      <c r="J1088" s="25">
        <v>6.65</v>
      </c>
      <c r="K1088" s="28">
        <v>1.3362083096750084E-2</v>
      </c>
      <c r="L1088" s="29">
        <v>0</v>
      </c>
      <c r="M1088" s="29">
        <v>1.1380105693978011E-3</v>
      </c>
      <c r="N1088" s="29">
        <v>7.3028518356897006E-3</v>
      </c>
      <c r="O1088" s="29">
        <v>4.578657237667913E-3</v>
      </c>
      <c r="P1088" s="29">
        <v>1.4906682829487988E-2</v>
      </c>
      <c r="Q1088" s="29">
        <v>0</v>
      </c>
      <c r="R1088" s="29">
        <v>3.5623176581171235E-3</v>
      </c>
      <c r="S1088" s="29">
        <v>8.8747034772991683E-3</v>
      </c>
      <c r="T1088" s="29">
        <v>1.287941993695327E-2</v>
      </c>
      <c r="U1088" s="25"/>
    </row>
    <row r="1089" spans="1:21" s="23" customFormat="1" x14ac:dyDescent="0.25">
      <c r="A1089" s="24" t="s">
        <v>1742</v>
      </c>
      <c r="B1089" s="25">
        <v>1087</v>
      </c>
      <c r="C1089" s="24" t="s">
        <v>4733</v>
      </c>
      <c r="D1089" s="24" t="s">
        <v>3218</v>
      </c>
      <c r="E1089" s="24" t="s">
        <v>3317</v>
      </c>
      <c r="F1089" s="24" t="s">
        <v>3316</v>
      </c>
      <c r="G1089" s="24"/>
      <c r="H1089" s="24" t="s">
        <v>3608</v>
      </c>
      <c r="I1089" s="25">
        <v>288</v>
      </c>
      <c r="J1089" s="25">
        <v>5.12</v>
      </c>
      <c r="K1089" s="28">
        <v>9.2892415247253501E-3</v>
      </c>
      <c r="L1089" s="29">
        <v>0</v>
      </c>
      <c r="M1089" s="29">
        <v>2.1186712612625376E-3</v>
      </c>
      <c r="N1089" s="29">
        <v>5.7872884042526251E-3</v>
      </c>
      <c r="O1089" s="29">
        <v>7.6330662684742714E-3</v>
      </c>
      <c r="P1089" s="29">
        <v>6.5425795247552711E-3</v>
      </c>
      <c r="Q1089" s="29">
        <v>0</v>
      </c>
      <c r="R1089" s="29">
        <v>3.8504910962362036E-3</v>
      </c>
      <c r="S1089" s="29">
        <v>9.8770785423478846E-3</v>
      </c>
      <c r="T1089" s="29">
        <v>7.9221905317601923E-3</v>
      </c>
      <c r="U1089" s="25"/>
    </row>
    <row r="1090" spans="1:21" s="23" customFormat="1" x14ac:dyDescent="0.25">
      <c r="A1090" s="24" t="s">
        <v>38</v>
      </c>
      <c r="B1090" s="25">
        <v>1088</v>
      </c>
      <c r="C1090" s="24" t="s">
        <v>39</v>
      </c>
      <c r="D1090" s="24" t="s">
        <v>2592</v>
      </c>
      <c r="E1090" s="24" t="s">
        <v>3317</v>
      </c>
      <c r="F1090" s="24" t="s">
        <v>3834</v>
      </c>
      <c r="G1090" s="24"/>
      <c r="H1090" s="24" t="s">
        <v>3545</v>
      </c>
      <c r="I1090" s="25">
        <v>369</v>
      </c>
      <c r="J1090" s="25">
        <v>9.1300000000000008</v>
      </c>
      <c r="K1090" s="28">
        <v>1.3204111345679105E-3</v>
      </c>
      <c r="L1090" s="29">
        <v>0</v>
      </c>
      <c r="M1090" s="29">
        <v>0</v>
      </c>
      <c r="N1090" s="29">
        <v>1.7358393553830172E-3</v>
      </c>
      <c r="O1090" s="29">
        <v>1.549758970045498E-3</v>
      </c>
      <c r="P1090" s="29">
        <v>3.2269847179000589E-2</v>
      </c>
      <c r="Q1090" s="29">
        <v>2.913063325565905E-3</v>
      </c>
      <c r="R1090" s="29">
        <v>3.1133875125681555E-3</v>
      </c>
      <c r="S1090" s="29">
        <v>1.9558537854609113E-2</v>
      </c>
      <c r="T1090" s="29">
        <v>1.2351027747780923E-2</v>
      </c>
      <c r="U1090" s="25"/>
    </row>
    <row r="1091" spans="1:21" s="23" customFormat="1" x14ac:dyDescent="0.25">
      <c r="A1091" s="24" t="s">
        <v>529</v>
      </c>
      <c r="B1091" s="25">
        <v>1089</v>
      </c>
      <c r="C1091" s="24" t="s">
        <v>4092</v>
      </c>
      <c r="D1091" s="24"/>
      <c r="E1091" s="24" t="s">
        <v>3322</v>
      </c>
      <c r="F1091" s="24" t="s">
        <v>522</v>
      </c>
      <c r="G1091" s="24" t="s">
        <v>530</v>
      </c>
      <c r="H1091" s="24"/>
      <c r="I1091" s="25">
        <v>440</v>
      </c>
      <c r="J1091" s="25">
        <v>4.7699999999999996</v>
      </c>
      <c r="K1091" s="28">
        <v>4.1826144469518335E-3</v>
      </c>
      <c r="L1091" s="29">
        <v>0</v>
      </c>
      <c r="M1091" s="29">
        <v>2.3495971412026747E-3</v>
      </c>
      <c r="N1091" s="29">
        <v>3.9728841782058454E-3</v>
      </c>
      <c r="O1091" s="29">
        <v>8.1870498650843671E-3</v>
      </c>
      <c r="P1091" s="29">
        <v>3.4754156440933853E-3</v>
      </c>
      <c r="Q1091" s="29">
        <v>3.4079024295252426E-3</v>
      </c>
      <c r="R1091" s="29">
        <v>5.3388172913983664E-3</v>
      </c>
      <c r="S1091" s="29">
        <v>8.439003723244895E-3</v>
      </c>
      <c r="T1091" s="29">
        <v>5.696461100583766E-3</v>
      </c>
    </row>
    <row r="1092" spans="1:21" s="23" customFormat="1" x14ac:dyDescent="0.25">
      <c r="A1092" s="24" t="s">
        <v>854</v>
      </c>
      <c r="B1092" s="25">
        <v>1090</v>
      </c>
      <c r="C1092" s="24" t="s">
        <v>4777</v>
      </c>
      <c r="D1092" s="24" t="s">
        <v>2626</v>
      </c>
      <c r="E1092" s="24" t="s">
        <v>327</v>
      </c>
      <c r="F1092" s="24" t="s">
        <v>327</v>
      </c>
      <c r="G1092" s="24" t="s">
        <v>3759</v>
      </c>
      <c r="H1092" s="24" t="s">
        <v>3384</v>
      </c>
      <c r="I1092" s="25">
        <v>622</v>
      </c>
      <c r="J1092" s="25">
        <v>5.55</v>
      </c>
      <c r="K1092" s="28">
        <v>1.3665702246954469E-2</v>
      </c>
      <c r="L1092" s="29">
        <v>0</v>
      </c>
      <c r="M1092" s="29">
        <v>4.6546077619158445E-3</v>
      </c>
      <c r="N1092" s="29">
        <v>7.0932331927690143E-3</v>
      </c>
      <c r="O1092" s="29">
        <v>7.1336800961762474E-3</v>
      </c>
      <c r="P1092" s="29">
        <v>1.1085625639780002E-2</v>
      </c>
      <c r="Q1092" s="29">
        <v>6.9126711712785783E-4</v>
      </c>
      <c r="R1092" s="29">
        <v>2.742891940069827E-3</v>
      </c>
      <c r="S1092" s="29">
        <v>6.63239923301102E-3</v>
      </c>
      <c r="T1092" s="29">
        <v>6.5883847081779495E-3</v>
      </c>
      <c r="U1092" s="25"/>
    </row>
    <row r="1093" spans="1:21" s="23" customFormat="1" x14ac:dyDescent="0.25">
      <c r="A1093" s="24" t="s">
        <v>235</v>
      </c>
      <c r="B1093" s="25">
        <v>1091</v>
      </c>
      <c r="C1093" s="24" t="s">
        <v>236</v>
      </c>
      <c r="D1093" s="24" t="s">
        <v>2944</v>
      </c>
      <c r="E1093" s="24" t="s">
        <v>2489</v>
      </c>
      <c r="F1093" s="24" t="s">
        <v>109</v>
      </c>
      <c r="G1093" s="24" t="s">
        <v>3812</v>
      </c>
      <c r="H1093" s="24"/>
      <c r="I1093" s="25">
        <v>175</v>
      </c>
      <c r="J1093" s="25">
        <v>5.19</v>
      </c>
      <c r="K1093" s="28">
        <v>3.8601503077404162E-3</v>
      </c>
      <c r="L1093" s="29">
        <v>0</v>
      </c>
      <c r="M1093" s="29">
        <v>8.6805188178173415E-3</v>
      </c>
      <c r="N1093" s="29">
        <v>0</v>
      </c>
      <c r="O1093" s="29">
        <v>0</v>
      </c>
      <c r="P1093" s="29">
        <v>0</v>
      </c>
      <c r="Q1093" s="29">
        <v>1.3132858204703913E-2</v>
      </c>
      <c r="R1093" s="29">
        <v>0</v>
      </c>
      <c r="S1093" s="29">
        <v>1.7049953928550358E-2</v>
      </c>
      <c r="T1093" s="29">
        <v>0</v>
      </c>
    </row>
    <row r="1094" spans="1:21" s="23" customFormat="1" x14ac:dyDescent="0.25">
      <c r="A1094" s="24" t="s">
        <v>1043</v>
      </c>
      <c r="B1094" s="25">
        <v>1092</v>
      </c>
      <c r="C1094" s="24" t="s">
        <v>1044</v>
      </c>
      <c r="D1094" s="24" t="s">
        <v>3203</v>
      </c>
      <c r="E1094" s="24" t="s">
        <v>3327</v>
      </c>
      <c r="F1094" t="s">
        <v>3801</v>
      </c>
      <c r="G1094" t="s">
        <v>3802</v>
      </c>
      <c r="H1094" s="24"/>
      <c r="I1094" s="25">
        <v>555</v>
      </c>
      <c r="J1094" s="25">
        <v>7.24</v>
      </c>
      <c r="K1094" s="28">
        <v>1.3474996435828702E-2</v>
      </c>
      <c r="L1094" s="29">
        <v>0</v>
      </c>
      <c r="M1094" s="29">
        <v>3.1254659366339332E-3</v>
      </c>
      <c r="N1094" s="29">
        <v>6.9633906807491973E-3</v>
      </c>
      <c r="O1094" s="29">
        <v>7.3862882987055251E-3</v>
      </c>
      <c r="P1094" s="29">
        <v>1.4682581233608542E-2</v>
      </c>
      <c r="Q1094" s="29">
        <v>1.1831403788021542E-3</v>
      </c>
      <c r="R1094" s="29">
        <v>2.6980617175089185E-3</v>
      </c>
      <c r="S1094" s="29">
        <v>5.8489632022183458E-3</v>
      </c>
      <c r="T1094" s="29">
        <v>8.1944036970890699E-3</v>
      </c>
      <c r="U1094" s="25"/>
    </row>
    <row r="1095" spans="1:21" s="23" customFormat="1" x14ac:dyDescent="0.25">
      <c r="A1095" s="22" t="s">
        <v>1812</v>
      </c>
      <c r="B1095" s="23">
        <v>1093</v>
      </c>
      <c r="C1095" s="22" t="s">
        <v>1813</v>
      </c>
      <c r="E1095" s="22"/>
      <c r="F1095" s="22" t="s">
        <v>3727</v>
      </c>
      <c r="G1095" s="22" t="s">
        <v>343</v>
      </c>
      <c r="H1095" s="22"/>
      <c r="I1095" s="23">
        <v>269</v>
      </c>
      <c r="J1095" s="23">
        <v>5.19</v>
      </c>
      <c r="K1095" s="31">
        <v>0</v>
      </c>
      <c r="L1095" s="30">
        <v>0</v>
      </c>
      <c r="M1095" s="30">
        <v>3.7647851130558473E-3</v>
      </c>
      <c r="N1095" s="30">
        <v>1.3092976585408509E-2</v>
      </c>
      <c r="O1095" s="30">
        <v>0</v>
      </c>
      <c r="P1095" s="30">
        <v>0</v>
      </c>
      <c r="Q1095" s="30">
        <v>0</v>
      </c>
      <c r="R1095" s="30">
        <v>0</v>
      </c>
      <c r="S1095" s="30">
        <v>0</v>
      </c>
      <c r="T1095" s="30">
        <v>1.8711938394042966E-2</v>
      </c>
    </row>
    <row r="1096" spans="1:21" s="23" customFormat="1" x14ac:dyDescent="0.25">
      <c r="A1096" s="22" t="s">
        <v>1296</v>
      </c>
      <c r="B1096" s="23">
        <v>1094</v>
      </c>
      <c r="C1096" s="22" t="s">
        <v>4858</v>
      </c>
      <c r="E1096" s="22"/>
      <c r="F1096" s="22" t="s">
        <v>1161</v>
      </c>
      <c r="G1096" s="22"/>
      <c r="H1096" s="22"/>
      <c r="I1096" s="23">
        <v>176</v>
      </c>
      <c r="J1096" s="23">
        <v>4.58</v>
      </c>
      <c r="K1096" s="31">
        <v>0</v>
      </c>
      <c r="L1096" s="30">
        <v>1.3906953816474556E-3</v>
      </c>
      <c r="M1096" s="30">
        <v>0</v>
      </c>
      <c r="N1096" s="30">
        <v>5.5164993306751281E-3</v>
      </c>
      <c r="O1096" s="30">
        <v>5.7846135642320336E-3</v>
      </c>
      <c r="P1096" s="30">
        <v>0</v>
      </c>
      <c r="Q1096" s="30">
        <v>0</v>
      </c>
      <c r="R1096" s="30">
        <v>7.404447979924649E-3</v>
      </c>
      <c r="S1096" s="30">
        <v>6.724422816845199E-3</v>
      </c>
      <c r="T1096" s="30">
        <v>9.9978044306104925E-3</v>
      </c>
    </row>
    <row r="1097" spans="1:21" s="23" customFormat="1" x14ac:dyDescent="0.25">
      <c r="A1097" s="22" t="s">
        <v>295</v>
      </c>
      <c r="B1097" s="23">
        <v>1095</v>
      </c>
      <c r="C1097" s="22" t="s">
        <v>4859</v>
      </c>
      <c r="E1097" s="22"/>
      <c r="F1097" s="22" t="s">
        <v>2326</v>
      </c>
      <c r="G1097" s="22"/>
      <c r="H1097" s="22"/>
      <c r="I1097" s="23">
        <v>297</v>
      </c>
      <c r="J1097" s="23">
        <v>8.4</v>
      </c>
      <c r="K1097" s="30">
        <v>1.3971539070600721E-2</v>
      </c>
      <c r="L1097" s="30">
        <v>8.2411578171701072E-4</v>
      </c>
      <c r="M1097" s="30">
        <v>2.5299409524314233E-3</v>
      </c>
      <c r="N1097" s="30">
        <v>5.922543971346195E-3</v>
      </c>
      <c r="O1097" s="30">
        <v>5.6842553639530136E-3</v>
      </c>
      <c r="P1097" s="30">
        <v>1.0035161985985981E-2</v>
      </c>
      <c r="Q1097" s="30">
        <v>2.8378254503566027E-3</v>
      </c>
      <c r="R1097" s="30">
        <v>5.4815896689090508E-3</v>
      </c>
      <c r="S1097" s="30">
        <v>7.2673081728871656E-3</v>
      </c>
      <c r="T1097" s="30">
        <v>5.4983688396386928E-3</v>
      </c>
    </row>
    <row r="1098" spans="1:21" s="23" customFormat="1" x14ac:dyDescent="0.25">
      <c r="A1098" s="24" t="s">
        <v>1751</v>
      </c>
      <c r="B1098" s="25">
        <v>1096</v>
      </c>
      <c r="C1098" s="24" t="s">
        <v>4740</v>
      </c>
      <c r="D1098" s="24" t="s">
        <v>2726</v>
      </c>
      <c r="E1098" s="24" t="s">
        <v>3324</v>
      </c>
      <c r="F1098" s="22" t="s">
        <v>3833</v>
      </c>
      <c r="G1098" s="24"/>
      <c r="H1098" s="24"/>
      <c r="I1098" s="25">
        <v>317</v>
      </c>
      <c r="J1098" s="25">
        <v>6.13</v>
      </c>
      <c r="K1098" s="28">
        <v>0</v>
      </c>
      <c r="L1098" s="29">
        <v>0</v>
      </c>
      <c r="M1098" s="29">
        <v>1.5508535204411674E-3</v>
      </c>
      <c r="N1098" s="29">
        <v>7.6308322252922004E-3</v>
      </c>
      <c r="O1098" s="29">
        <v>5.9886416357334106E-3</v>
      </c>
      <c r="P1098" s="29">
        <v>0</v>
      </c>
      <c r="Q1098" s="29">
        <v>1.3563663938597084E-3</v>
      </c>
      <c r="R1098" s="29">
        <v>3.0200841013082263E-3</v>
      </c>
      <c r="S1098" s="29">
        <v>1.0058274849103994E-2</v>
      </c>
      <c r="T1098" s="29">
        <v>6.1995095197336482E-3</v>
      </c>
      <c r="U1098" s="25"/>
    </row>
    <row r="1099" spans="1:21" s="23" customFormat="1" x14ac:dyDescent="0.25">
      <c r="A1099" s="22" t="s">
        <v>1974</v>
      </c>
      <c r="B1099" s="23">
        <v>1097</v>
      </c>
      <c r="C1099" s="22" t="s">
        <v>1975</v>
      </c>
      <c r="E1099" s="22"/>
      <c r="F1099" s="22" t="s">
        <v>1161</v>
      </c>
      <c r="G1099" s="22"/>
      <c r="H1099" s="22"/>
      <c r="I1099" s="23">
        <v>223</v>
      </c>
      <c r="J1099" s="23">
        <v>4.92</v>
      </c>
      <c r="K1099" s="30">
        <v>1.2117063746270366E-2</v>
      </c>
      <c r="L1099" s="30">
        <v>0</v>
      </c>
      <c r="M1099" s="30">
        <v>0</v>
      </c>
      <c r="N1099" s="30">
        <v>3.0630786543077281E-2</v>
      </c>
      <c r="O1099" s="30">
        <v>0</v>
      </c>
      <c r="P1099" s="30">
        <v>0</v>
      </c>
      <c r="Q1099" s="30">
        <v>0</v>
      </c>
      <c r="R1099" s="30">
        <v>0</v>
      </c>
      <c r="S1099" s="30">
        <v>0</v>
      </c>
      <c r="T1099" s="30">
        <v>0</v>
      </c>
    </row>
    <row r="1100" spans="1:21" s="23" customFormat="1" x14ac:dyDescent="0.25">
      <c r="A1100" s="22" t="s">
        <v>1993</v>
      </c>
      <c r="B1100" s="23">
        <v>1098</v>
      </c>
      <c r="C1100" s="22" t="s">
        <v>4860</v>
      </c>
      <c r="E1100" s="22"/>
      <c r="F1100" s="22" t="s">
        <v>1161</v>
      </c>
      <c r="G1100" s="22"/>
      <c r="H1100" s="22"/>
      <c r="I1100" s="23">
        <v>147</v>
      </c>
      <c r="J1100" s="23">
        <v>10.29</v>
      </c>
      <c r="K1100" s="30">
        <v>3.4025423229873432E-3</v>
      </c>
      <c r="L1100" s="30">
        <v>0</v>
      </c>
      <c r="M1100" s="30">
        <v>1.9212944167145852E-3</v>
      </c>
      <c r="N1100" s="30">
        <v>6.8808479329129594E-3</v>
      </c>
      <c r="O1100" s="30">
        <v>5.773849768423006E-3</v>
      </c>
      <c r="P1100" s="30">
        <v>0</v>
      </c>
      <c r="Q1100" s="30">
        <v>4.4669585730285413E-3</v>
      </c>
      <c r="R1100" s="30">
        <v>5.2101586945018106E-3</v>
      </c>
      <c r="S1100" s="30">
        <v>7.0520098269950217E-3</v>
      </c>
      <c r="T1100" s="30">
        <v>4.5635196991517489E-3</v>
      </c>
    </row>
    <row r="1101" spans="1:21" s="23" customFormat="1" x14ac:dyDescent="0.25">
      <c r="A1101" s="24" t="s">
        <v>1479</v>
      </c>
      <c r="B1101" s="25">
        <v>1099</v>
      </c>
      <c r="C1101" s="24" t="s">
        <v>1480</v>
      </c>
      <c r="D1101" s="24" t="s">
        <v>3134</v>
      </c>
      <c r="E1101" s="24" t="s">
        <v>1684</v>
      </c>
      <c r="F1101" s="24" t="s">
        <v>3777</v>
      </c>
      <c r="G1101" s="24"/>
      <c r="H1101" s="24"/>
      <c r="I1101" s="25">
        <v>461</v>
      </c>
      <c r="J1101" s="25">
        <v>9.58</v>
      </c>
      <c r="K1101" s="28">
        <v>6.9202346692835599E-3</v>
      </c>
      <c r="L1101" s="29">
        <v>1.5928137993706216E-3</v>
      </c>
      <c r="M1101" s="29">
        <v>2.34086660923796E-3</v>
      </c>
      <c r="N1101" s="29">
        <v>7.7815147502996885E-3</v>
      </c>
      <c r="O1101" s="29">
        <v>6.9207346433168811E-3</v>
      </c>
      <c r="P1101" s="29">
        <v>0</v>
      </c>
      <c r="Q1101" s="29">
        <v>0</v>
      </c>
      <c r="R1101" s="29">
        <v>0</v>
      </c>
      <c r="S1101" s="29">
        <v>7.0503827769013037E-3</v>
      </c>
      <c r="T1101" s="29">
        <v>8.0454999578123809E-3</v>
      </c>
      <c r="U1101" s="25"/>
    </row>
    <row r="1102" spans="1:21" s="23" customFormat="1" x14ac:dyDescent="0.25">
      <c r="A1102" s="22" t="s">
        <v>2274</v>
      </c>
      <c r="B1102" s="23">
        <v>1100</v>
      </c>
      <c r="C1102" s="22" t="s">
        <v>2275</v>
      </c>
      <c r="E1102" s="22"/>
      <c r="F1102" s="22" t="s">
        <v>1684</v>
      </c>
      <c r="G1102" s="22" t="s">
        <v>3782</v>
      </c>
      <c r="H1102" s="22"/>
      <c r="I1102" s="23">
        <v>173</v>
      </c>
      <c r="J1102" s="23">
        <v>10.46</v>
      </c>
      <c r="K1102" s="31">
        <v>0</v>
      </c>
      <c r="L1102" s="30">
        <v>0</v>
      </c>
      <c r="M1102" s="30">
        <v>0</v>
      </c>
      <c r="N1102" s="30">
        <v>0</v>
      </c>
      <c r="O1102" s="30">
        <v>1.2277776679286962E-2</v>
      </c>
      <c r="P1102" s="30">
        <v>0</v>
      </c>
      <c r="Q1102" s="30">
        <v>0</v>
      </c>
      <c r="R1102" s="30">
        <v>0</v>
      </c>
      <c r="S1102" s="30">
        <v>2.325374765256678E-2</v>
      </c>
      <c r="T1102" s="30">
        <v>0</v>
      </c>
    </row>
    <row r="1103" spans="1:21" s="23" customFormat="1" x14ac:dyDescent="0.25">
      <c r="A1103" s="24" t="s">
        <v>153</v>
      </c>
      <c r="B1103" s="25">
        <v>1101</v>
      </c>
      <c r="C1103" s="24" t="s">
        <v>4011</v>
      </c>
      <c r="D1103" s="24" t="s">
        <v>2874</v>
      </c>
      <c r="E1103" s="24" t="s">
        <v>3319</v>
      </c>
      <c r="F1103" s="24" t="s">
        <v>3727</v>
      </c>
      <c r="G1103" s="24" t="s">
        <v>2330</v>
      </c>
      <c r="H1103" s="24"/>
      <c r="I1103" s="25">
        <v>542</v>
      </c>
      <c r="J1103" s="25">
        <v>6.39</v>
      </c>
      <c r="K1103" s="28">
        <v>0</v>
      </c>
      <c r="L1103" s="29">
        <v>0</v>
      </c>
      <c r="M1103" s="29">
        <v>2.7226028581168746E-3</v>
      </c>
      <c r="N1103" s="29">
        <v>6.200633371897241E-3</v>
      </c>
      <c r="O1103" s="29">
        <v>6.7520781811475517E-3</v>
      </c>
      <c r="P1103" s="29">
        <v>0</v>
      </c>
      <c r="Q1103" s="29">
        <v>0</v>
      </c>
      <c r="R1103" s="29">
        <v>3.3253215169850338E-3</v>
      </c>
      <c r="S1103" s="29">
        <v>8.1607198307124471E-3</v>
      </c>
      <c r="T1103" s="29">
        <v>7.1937661675630189E-3</v>
      </c>
    </row>
    <row r="1104" spans="1:21" s="23" customFormat="1" x14ac:dyDescent="0.25">
      <c r="A1104" s="24" t="s">
        <v>1511</v>
      </c>
      <c r="B1104" s="25">
        <v>1102</v>
      </c>
      <c r="C1104" s="24" t="s">
        <v>4656</v>
      </c>
      <c r="D1104" s="24"/>
      <c r="E1104" s="24" t="s">
        <v>1653</v>
      </c>
      <c r="F1104" s="24" t="s">
        <v>3779</v>
      </c>
      <c r="G1104" s="24"/>
      <c r="H1104" s="24" t="s">
        <v>3489</v>
      </c>
      <c r="I1104" s="25">
        <v>187</v>
      </c>
      <c r="J1104" s="25">
        <v>5.77</v>
      </c>
      <c r="K1104" s="28">
        <v>2.2247522105524865E-2</v>
      </c>
      <c r="L1104" s="29">
        <v>0</v>
      </c>
      <c r="M1104" s="29">
        <v>0</v>
      </c>
      <c r="N1104" s="29">
        <v>8.7286521769873952E-3</v>
      </c>
      <c r="O1104" s="29">
        <v>9.3609933662919757E-3</v>
      </c>
      <c r="P1104" s="29">
        <v>2.2554933233955146E-2</v>
      </c>
      <c r="Q1104" s="29">
        <v>0</v>
      </c>
      <c r="R1104" s="29">
        <v>0</v>
      </c>
      <c r="S1104" s="29">
        <v>5.7953591816223256E-3</v>
      </c>
      <c r="T1104" s="29">
        <v>9.5287467796176997E-3</v>
      </c>
      <c r="U1104" s="25"/>
    </row>
    <row r="1105" spans="1:21" s="23" customFormat="1" x14ac:dyDescent="0.25">
      <c r="A1105" s="24" t="s">
        <v>887</v>
      </c>
      <c r="B1105" s="25">
        <v>1103</v>
      </c>
      <c r="C1105" s="24" t="s">
        <v>4267</v>
      </c>
      <c r="D1105" s="24" t="s">
        <v>2803</v>
      </c>
      <c r="E1105" s="24" t="s">
        <v>296</v>
      </c>
      <c r="F1105" s="24" t="s">
        <v>3750</v>
      </c>
      <c r="G1105" s="24"/>
      <c r="H1105" s="24"/>
      <c r="I1105" s="25">
        <v>332</v>
      </c>
      <c r="J1105" s="25">
        <v>5.8</v>
      </c>
      <c r="K1105" s="28">
        <v>0</v>
      </c>
      <c r="L1105" s="29">
        <v>0</v>
      </c>
      <c r="M1105" s="29">
        <v>9.8718989152580335E-4</v>
      </c>
      <c r="N1105" s="29">
        <v>8.0537229465895786E-3</v>
      </c>
      <c r="O1105" s="29">
        <v>7.2537306970267505E-3</v>
      </c>
      <c r="P1105" s="29">
        <v>2.608449859595009E-3</v>
      </c>
      <c r="Q1105" s="29">
        <v>0</v>
      </c>
      <c r="R1105" s="29">
        <v>0</v>
      </c>
      <c r="S1105" s="29">
        <v>8.2600042456787339E-3</v>
      </c>
      <c r="T1105" s="29">
        <v>9.4369084497622647E-3</v>
      </c>
      <c r="U1105" s="25"/>
    </row>
    <row r="1106" spans="1:21" s="23" customFormat="1" x14ac:dyDescent="0.25">
      <c r="A1106" s="24" t="s">
        <v>1290</v>
      </c>
      <c r="B1106" s="25">
        <v>1104</v>
      </c>
      <c r="C1106" s="24" t="s">
        <v>4482</v>
      </c>
      <c r="D1106" s="24"/>
      <c r="E1106" s="24" t="s">
        <v>3328</v>
      </c>
      <c r="F1106" s="24" t="s">
        <v>1161</v>
      </c>
      <c r="G1106" s="24"/>
      <c r="H1106" s="24"/>
      <c r="I1106" s="25">
        <v>348</v>
      </c>
      <c r="J1106" s="25">
        <v>5.95</v>
      </c>
      <c r="K1106" s="28">
        <v>0</v>
      </c>
      <c r="L1106" s="29">
        <v>0</v>
      </c>
      <c r="M1106" s="29">
        <v>2.6300746691534944E-3</v>
      </c>
      <c r="N1106" s="29">
        <v>4.5589809150488273E-3</v>
      </c>
      <c r="O1106" s="29">
        <v>1.2043059152150332E-2</v>
      </c>
      <c r="P1106" s="29">
        <v>0</v>
      </c>
      <c r="Q1106" s="29">
        <v>1.8533109778169291E-3</v>
      </c>
      <c r="R1106" s="29">
        <v>1.4343144187906607E-3</v>
      </c>
      <c r="S1106" s="29">
        <v>3.0764553950109034E-3</v>
      </c>
      <c r="T1106" s="29">
        <v>7.3943364605173782E-3</v>
      </c>
      <c r="U1106" s="25"/>
    </row>
    <row r="1107" spans="1:21" s="23" customFormat="1" x14ac:dyDescent="0.25">
      <c r="A1107" s="22" t="s">
        <v>2184</v>
      </c>
      <c r="B1107" s="23">
        <v>1105</v>
      </c>
      <c r="C1107" s="22" t="s">
        <v>4665</v>
      </c>
      <c r="E1107" s="22"/>
      <c r="F1107" s="22" t="s">
        <v>1517</v>
      </c>
      <c r="G1107" s="22"/>
      <c r="H1107" s="22"/>
      <c r="I1107" s="23">
        <v>268</v>
      </c>
      <c r="J1107" s="23">
        <v>6.24</v>
      </c>
      <c r="K1107" s="30">
        <v>1.1856530552499564E-2</v>
      </c>
      <c r="L1107" s="30">
        <v>0</v>
      </c>
      <c r="M1107" s="30">
        <v>5.2200417918159183E-3</v>
      </c>
      <c r="N1107" s="30">
        <v>6.2055714939070568E-3</v>
      </c>
      <c r="O1107" s="30">
        <v>6.9433735844092745E-3</v>
      </c>
      <c r="P1107" s="30">
        <v>8.3335110386037418E-3</v>
      </c>
      <c r="Q1107" s="30">
        <v>1.2250800564089471E-3</v>
      </c>
      <c r="R1107" s="30">
        <v>3.2913734394963922E-3</v>
      </c>
      <c r="S1107" s="30">
        <v>6.0318076263649279E-3</v>
      </c>
      <c r="T1107" s="30">
        <v>4.2982330991567152E-3</v>
      </c>
    </row>
    <row r="1108" spans="1:21" s="23" customFormat="1" x14ac:dyDescent="0.25">
      <c r="A1108" s="24" t="s">
        <v>353</v>
      </c>
      <c r="B1108" s="25">
        <v>1106</v>
      </c>
      <c r="C1108" s="24" t="s">
        <v>3987</v>
      </c>
      <c r="D1108" s="24" t="s">
        <v>2823</v>
      </c>
      <c r="E1108" s="24" t="s">
        <v>3319</v>
      </c>
      <c r="F1108" s="24" t="s">
        <v>3727</v>
      </c>
      <c r="G1108" s="24" t="s">
        <v>3723</v>
      </c>
      <c r="H1108" s="24"/>
      <c r="I1108" s="25">
        <v>350</v>
      </c>
      <c r="J1108" s="25">
        <v>6.74</v>
      </c>
      <c r="K1108" s="28">
        <v>0</v>
      </c>
      <c r="L1108" s="29">
        <v>1.3614055188689955E-3</v>
      </c>
      <c r="M1108" s="29">
        <v>0</v>
      </c>
      <c r="N1108" s="29">
        <v>5.8155430926649194E-3</v>
      </c>
      <c r="O1108" s="29">
        <v>5.3721046895839628E-3</v>
      </c>
      <c r="P1108" s="29">
        <v>0</v>
      </c>
      <c r="Q1108" s="29">
        <v>0</v>
      </c>
      <c r="R1108" s="29">
        <v>4.8965547387772946E-3</v>
      </c>
      <c r="S1108" s="29">
        <v>9.5410799465222036E-3</v>
      </c>
      <c r="T1108" s="29">
        <v>7.9474387422754159E-3</v>
      </c>
    </row>
    <row r="1109" spans="1:21" s="23" customFormat="1" x14ac:dyDescent="0.25">
      <c r="A1109" s="24" t="s">
        <v>821</v>
      </c>
      <c r="B1109" s="25">
        <v>1107</v>
      </c>
      <c r="C1109" s="24" t="s">
        <v>4228</v>
      </c>
      <c r="D1109" s="24" t="s">
        <v>3295</v>
      </c>
      <c r="E1109" s="24" t="s">
        <v>327</v>
      </c>
      <c r="F1109" s="24" t="s">
        <v>802</v>
      </c>
      <c r="G1109" s="24" t="s">
        <v>3759</v>
      </c>
      <c r="H1109" s="24" t="s">
        <v>3391</v>
      </c>
      <c r="I1109" s="25">
        <v>323</v>
      </c>
      <c r="J1109" s="25">
        <v>8.9499999999999993</v>
      </c>
      <c r="K1109" s="28">
        <v>1.5959920522431916E-2</v>
      </c>
      <c r="L1109" s="29">
        <v>0</v>
      </c>
      <c r="M1109" s="29">
        <v>0</v>
      </c>
      <c r="N1109" s="29">
        <v>6.8339422718504414E-3</v>
      </c>
      <c r="O1109" s="29">
        <v>8.734204833636381E-3</v>
      </c>
      <c r="P1109" s="29">
        <v>1.1365224983920003E-2</v>
      </c>
      <c r="Q1109" s="29">
        <v>2.0329501864866741E-3</v>
      </c>
      <c r="R1109" s="29">
        <v>3.8633236667116873E-3</v>
      </c>
      <c r="S1109" s="29">
        <v>7.1823842388062014E-3</v>
      </c>
      <c r="T1109" s="29">
        <v>5.2315367830495186E-3</v>
      </c>
      <c r="U1109" s="25"/>
    </row>
    <row r="1110" spans="1:21" s="23" customFormat="1" x14ac:dyDescent="0.25">
      <c r="A1110" s="24" t="s">
        <v>1668</v>
      </c>
      <c r="B1110" s="25">
        <v>1108</v>
      </c>
      <c r="C1110" s="24" t="s">
        <v>4695</v>
      </c>
      <c r="D1110" s="24" t="s">
        <v>3222</v>
      </c>
      <c r="E1110" s="24" t="s">
        <v>1653</v>
      </c>
      <c r="F1110" s="24" t="s">
        <v>1664</v>
      </c>
      <c r="G1110" s="24"/>
      <c r="H1110" s="24" t="s">
        <v>3495</v>
      </c>
      <c r="I1110" s="25">
        <v>241</v>
      </c>
      <c r="J1110" s="25">
        <v>7.06</v>
      </c>
      <c r="K1110" s="28">
        <v>1.4358715662040544E-3</v>
      </c>
      <c r="L1110" s="29">
        <v>0</v>
      </c>
      <c r="M1110" s="29">
        <v>1.3599462406081607E-3</v>
      </c>
      <c r="N1110" s="29">
        <v>3.8258010828746119E-3</v>
      </c>
      <c r="O1110" s="29">
        <v>5.5935989894674507E-3</v>
      </c>
      <c r="P1110" s="29">
        <v>1.7966916045343217E-3</v>
      </c>
      <c r="Q1110" s="29">
        <v>0</v>
      </c>
      <c r="R1110" s="29">
        <v>0</v>
      </c>
      <c r="S1110" s="29">
        <v>1.3415140612994198E-2</v>
      </c>
      <c r="T1110" s="29">
        <v>1.1241691155782663E-2</v>
      </c>
      <c r="U1110" s="25"/>
    </row>
    <row r="1111" spans="1:21" s="23" customFormat="1" x14ac:dyDescent="0.25">
      <c r="A1111" s="24" t="s">
        <v>753</v>
      </c>
      <c r="B1111" s="25">
        <v>1109</v>
      </c>
      <c r="C1111" s="24" t="s">
        <v>4096</v>
      </c>
      <c r="D1111" s="24" t="s">
        <v>3037</v>
      </c>
      <c r="E1111" s="24" t="s">
        <v>3322</v>
      </c>
      <c r="F1111" s="24" t="s">
        <v>522</v>
      </c>
      <c r="G1111" s="24"/>
      <c r="H1111" s="24"/>
      <c r="I1111" s="25">
        <v>360</v>
      </c>
      <c r="J1111" s="25">
        <v>6.84</v>
      </c>
      <c r="K1111" s="28">
        <v>0</v>
      </c>
      <c r="L1111" s="29">
        <v>0</v>
      </c>
      <c r="M1111" s="29">
        <v>3.9226427674589456E-4</v>
      </c>
      <c r="N1111" s="29">
        <v>5.0433055411568247E-3</v>
      </c>
      <c r="O1111" s="29">
        <v>9.1163461378993838E-3</v>
      </c>
      <c r="P1111" s="29">
        <v>0</v>
      </c>
      <c r="Q1111" s="29">
        <v>0</v>
      </c>
      <c r="R1111" s="29">
        <v>1.5956111001911794E-3</v>
      </c>
      <c r="S1111" s="29">
        <v>9.94287321258569E-3</v>
      </c>
      <c r="T1111" s="29">
        <v>8.0443191518360397E-3</v>
      </c>
    </row>
    <row r="1112" spans="1:21" s="23" customFormat="1" x14ac:dyDescent="0.25">
      <c r="A1112" s="22" t="s">
        <v>2270</v>
      </c>
      <c r="B1112" s="23">
        <v>1110</v>
      </c>
      <c r="C1112" s="22" t="s">
        <v>4838</v>
      </c>
      <c r="E1112" s="22"/>
      <c r="F1112" s="22" t="s">
        <v>1664</v>
      </c>
      <c r="G1112" s="22"/>
      <c r="H1112" s="22"/>
      <c r="I1112" s="23">
        <v>126</v>
      </c>
      <c r="J1112" s="23">
        <v>7.42</v>
      </c>
      <c r="K1112" s="31">
        <v>0</v>
      </c>
      <c r="L1112" s="30">
        <v>5.2477607076916342E-3</v>
      </c>
      <c r="M1112" s="30">
        <v>4.0187587119524725E-3</v>
      </c>
      <c r="N1112" s="30">
        <v>5.1491384524486672E-3</v>
      </c>
      <c r="O1112" s="30">
        <v>3.8902112921550261E-3</v>
      </c>
      <c r="P1112" s="30">
        <v>0</v>
      </c>
      <c r="Q1112" s="30">
        <v>0</v>
      </c>
      <c r="R1112" s="30">
        <v>1.4440519553086742E-2</v>
      </c>
      <c r="S1112" s="30">
        <v>0</v>
      </c>
      <c r="T1112" s="30">
        <v>0</v>
      </c>
    </row>
    <row r="1113" spans="1:21" s="23" customFormat="1" x14ac:dyDescent="0.25">
      <c r="A1113" s="22" t="s">
        <v>2029</v>
      </c>
      <c r="B1113" s="23">
        <v>1111</v>
      </c>
      <c r="C1113" s="22" t="s">
        <v>4861</v>
      </c>
      <c r="E1113" s="22"/>
      <c r="F1113" s="22" t="s">
        <v>1161</v>
      </c>
      <c r="G1113" s="22"/>
      <c r="H1113" s="22"/>
      <c r="I1113" s="23">
        <v>93</v>
      </c>
      <c r="J1113" s="23">
        <v>5.03</v>
      </c>
      <c r="K1113" s="31">
        <v>0</v>
      </c>
      <c r="L1113" s="30">
        <v>0</v>
      </c>
      <c r="M1113" s="30">
        <v>1.3926424458807174E-2</v>
      </c>
      <c r="N1113" s="30">
        <v>2.9517268301213519E-3</v>
      </c>
      <c r="O1113" s="30">
        <v>8.5270739879491665E-3</v>
      </c>
      <c r="P1113" s="30">
        <v>0</v>
      </c>
      <c r="Q1113" s="30">
        <v>0</v>
      </c>
      <c r="R1113" s="30">
        <v>0</v>
      </c>
      <c r="S1113" s="30">
        <v>0</v>
      </c>
      <c r="T1113" s="30">
        <v>4.6942466537265122E-3</v>
      </c>
    </row>
    <row r="1114" spans="1:21" s="23" customFormat="1" x14ac:dyDescent="0.25">
      <c r="A1114" s="24" t="s">
        <v>104</v>
      </c>
      <c r="B1114" s="25">
        <v>1112</v>
      </c>
      <c r="C1114" s="24" t="s">
        <v>4753</v>
      </c>
      <c r="D1114" s="24" t="s">
        <v>2744</v>
      </c>
      <c r="E1114" s="24" t="s">
        <v>2489</v>
      </c>
      <c r="F1114" s="24" t="s">
        <v>3712</v>
      </c>
      <c r="G1114" s="24" t="s">
        <v>3713</v>
      </c>
      <c r="H1114" s="24"/>
      <c r="I1114" s="25">
        <v>622</v>
      </c>
      <c r="J1114" s="25">
        <v>5.0599999999999996</v>
      </c>
      <c r="K1114" s="28">
        <v>0</v>
      </c>
      <c r="L1114" s="29">
        <v>0</v>
      </c>
      <c r="M1114" s="29">
        <v>1.6044761474049221E-3</v>
      </c>
      <c r="N1114" s="29">
        <v>5.6004984174461842E-3</v>
      </c>
      <c r="O1114" s="29">
        <v>4.5011346124578574E-3</v>
      </c>
      <c r="P1114" s="29">
        <v>0</v>
      </c>
      <c r="Q1114" s="29">
        <v>3.1294973485462671E-3</v>
      </c>
      <c r="R1114" s="29">
        <v>4.9590678609643815E-3</v>
      </c>
      <c r="S1114" s="29">
        <v>7.0394443531841015E-3</v>
      </c>
      <c r="T1114" s="29">
        <v>7.8203221981926092E-3</v>
      </c>
    </row>
    <row r="1115" spans="1:21" s="23" customFormat="1" x14ac:dyDescent="0.25">
      <c r="A1115" s="24" t="s">
        <v>428</v>
      </c>
      <c r="B1115" s="25">
        <v>1113</v>
      </c>
      <c r="C1115" s="24" t="s">
        <v>4042</v>
      </c>
      <c r="D1115" s="24" t="s">
        <v>2556</v>
      </c>
      <c r="E1115" s="24" t="s">
        <v>3321</v>
      </c>
      <c r="F1115" s="24" t="s">
        <v>425</v>
      </c>
      <c r="G1115" s="24"/>
      <c r="H1115" s="24" t="s">
        <v>2423</v>
      </c>
      <c r="I1115" s="25">
        <v>303</v>
      </c>
      <c r="J1115" s="25">
        <v>4.93</v>
      </c>
      <c r="K1115" s="28">
        <v>8.1519854089879933E-3</v>
      </c>
      <c r="L1115" s="29">
        <v>0</v>
      </c>
      <c r="M1115" s="29">
        <v>9.3211313286153149E-4</v>
      </c>
      <c r="N1115" s="29">
        <v>7.6601797680744578E-3</v>
      </c>
      <c r="O1115" s="29">
        <v>7.263995403478796E-3</v>
      </c>
      <c r="P1115" s="29">
        <v>3.5726293456499296E-3</v>
      </c>
      <c r="Q1115" s="29">
        <v>2.8380735765909412E-3</v>
      </c>
      <c r="R1115" s="29">
        <v>2.7194412704237615E-3</v>
      </c>
      <c r="S1115" s="29">
        <v>7.4743221811836916E-3</v>
      </c>
      <c r="T1115" s="29">
        <v>4.2820069862690479E-3</v>
      </c>
    </row>
    <row r="1116" spans="1:21" s="23" customFormat="1" x14ac:dyDescent="0.25">
      <c r="A1116" s="22" t="s">
        <v>1299</v>
      </c>
      <c r="B1116" s="23">
        <v>1114</v>
      </c>
      <c r="C1116" s="22" t="s">
        <v>4862</v>
      </c>
      <c r="E1116" s="22"/>
      <c r="F1116" s="22" t="s">
        <v>1161</v>
      </c>
      <c r="G1116" s="22"/>
      <c r="H1116" s="22"/>
      <c r="I1116" s="23">
        <v>156</v>
      </c>
      <c r="J1116" s="23">
        <v>6.05</v>
      </c>
      <c r="K1116" s="31">
        <v>0</v>
      </c>
      <c r="L1116" s="30">
        <v>4.7069689840375422E-3</v>
      </c>
      <c r="M1116" s="30">
        <v>5.1704459795112352E-3</v>
      </c>
      <c r="N1116" s="30">
        <v>4.6705404438333216E-3</v>
      </c>
      <c r="O1116" s="30">
        <v>0</v>
      </c>
      <c r="P1116" s="30">
        <v>8.8528789739528799E-3</v>
      </c>
      <c r="Q1116" s="30">
        <v>4.2092494245845871E-3</v>
      </c>
      <c r="R1116" s="30">
        <v>0</v>
      </c>
      <c r="S1116" s="30">
        <v>1.2028500780584607E-2</v>
      </c>
      <c r="T1116" s="30">
        <v>2.7984931974138825E-3</v>
      </c>
    </row>
    <row r="1117" spans="1:21" s="23" customFormat="1" x14ac:dyDescent="0.25">
      <c r="A1117" s="24" t="s">
        <v>923</v>
      </c>
      <c r="B1117" s="25">
        <v>1115</v>
      </c>
      <c r="C1117" s="24" t="s">
        <v>4286</v>
      </c>
      <c r="D1117" s="24"/>
      <c r="E1117" s="24" t="s">
        <v>2484</v>
      </c>
      <c r="F1117" s="24" t="s">
        <v>3764</v>
      </c>
      <c r="G1117" s="24"/>
      <c r="H1117" s="24"/>
      <c r="I1117" s="25">
        <v>263</v>
      </c>
      <c r="J1117" s="25">
        <v>5.17</v>
      </c>
      <c r="K1117" s="28">
        <v>0</v>
      </c>
      <c r="L1117" s="29">
        <v>1.8613109290490659E-3</v>
      </c>
      <c r="M1117" s="29">
        <v>7.9318085756320961E-3</v>
      </c>
      <c r="N1117" s="29">
        <v>4.8933621533240965E-3</v>
      </c>
      <c r="O1117" s="29">
        <v>4.9700037800915918E-3</v>
      </c>
      <c r="P1117" s="29">
        <v>0</v>
      </c>
      <c r="Q1117" s="29">
        <v>1.6348598739677853E-3</v>
      </c>
      <c r="R1117" s="29">
        <v>3.6401774148848202E-3</v>
      </c>
      <c r="S1117" s="29">
        <v>3.8418025306810148E-3</v>
      </c>
      <c r="T1117" s="29">
        <v>3.0320738790496639E-3</v>
      </c>
      <c r="U1117" s="25"/>
    </row>
    <row r="1118" spans="1:21" s="23" customFormat="1" x14ac:dyDescent="0.25">
      <c r="A1118" s="24" t="s">
        <v>1771</v>
      </c>
      <c r="B1118" s="25">
        <v>1116</v>
      </c>
      <c r="C1118" s="24" t="s">
        <v>4749</v>
      </c>
      <c r="D1118" s="24" t="s">
        <v>3187</v>
      </c>
      <c r="E1118" s="24" t="s">
        <v>3317</v>
      </c>
      <c r="F1118" s="24" t="s">
        <v>1772</v>
      </c>
      <c r="G1118" s="24"/>
      <c r="H1118" s="24"/>
      <c r="I1118" s="25">
        <v>344</v>
      </c>
      <c r="J1118" s="25">
        <v>7.68</v>
      </c>
      <c r="K1118" s="28">
        <v>1.4063627456562694E-2</v>
      </c>
      <c r="L1118" s="29">
        <v>3.3451820450844487E-3</v>
      </c>
      <c r="M1118" s="29">
        <v>3.6157037209644726E-3</v>
      </c>
      <c r="N1118" s="29">
        <v>3.9307195758606873E-3</v>
      </c>
      <c r="O1118" s="29">
        <v>2.8016619494180706E-3</v>
      </c>
      <c r="P1118" s="29">
        <v>1.5407788390934712E-2</v>
      </c>
      <c r="Q1118" s="29">
        <v>2.4998148072879508E-3</v>
      </c>
      <c r="R1118" s="29">
        <v>6.0951768099358613E-3</v>
      </c>
      <c r="S1118" s="29">
        <v>5.4088159942854534E-3</v>
      </c>
      <c r="T1118" s="29">
        <v>6.0347672534267899E-3</v>
      </c>
      <c r="U1118" s="25"/>
    </row>
    <row r="1119" spans="1:21" s="23" customFormat="1" x14ac:dyDescent="0.25">
      <c r="A1119" s="24" t="s">
        <v>1528</v>
      </c>
      <c r="B1119" s="25">
        <v>1117</v>
      </c>
      <c r="C1119" s="24" t="s">
        <v>4671</v>
      </c>
      <c r="D1119" s="24"/>
      <c r="E1119" s="24" t="s">
        <v>3318</v>
      </c>
      <c r="F1119" s="24" t="s">
        <v>1517</v>
      </c>
      <c r="G1119" s="24"/>
      <c r="H1119" s="24"/>
      <c r="I1119" s="25">
        <v>850</v>
      </c>
      <c r="J1119" s="25">
        <v>5.66</v>
      </c>
      <c r="K1119" s="28">
        <v>8.5916326032264637E-3</v>
      </c>
      <c r="L1119" s="29">
        <v>1.416779613818973E-3</v>
      </c>
      <c r="M1119" s="29">
        <v>1.9341177239679856E-3</v>
      </c>
      <c r="N1119" s="29">
        <v>5.308164989759839E-3</v>
      </c>
      <c r="O1119" s="29">
        <v>4.4265644468906191E-3</v>
      </c>
      <c r="P1119" s="29">
        <v>1.0230161681877873E-2</v>
      </c>
      <c r="Q1119" s="29">
        <v>2.1704713635998219E-3</v>
      </c>
      <c r="R1119" s="29">
        <v>3.1190724005599412E-3</v>
      </c>
      <c r="S1119" s="29">
        <v>6.7628701312334649E-3</v>
      </c>
      <c r="T1119" s="29">
        <v>8.5217533347480435E-3</v>
      </c>
      <c r="U1119" s="25"/>
    </row>
    <row r="1120" spans="1:21" s="23" customFormat="1" x14ac:dyDescent="0.25">
      <c r="A1120" s="24" t="s">
        <v>793</v>
      </c>
      <c r="B1120" s="25">
        <v>1118</v>
      </c>
      <c r="C1120" s="24" t="s">
        <v>4755</v>
      </c>
      <c r="D1120" s="24" t="s">
        <v>2537</v>
      </c>
      <c r="E1120" s="24" t="s">
        <v>3323</v>
      </c>
      <c r="F1120" s="24" t="s">
        <v>271</v>
      </c>
      <c r="G1120" s="24"/>
      <c r="H1120" s="24" t="s">
        <v>2433</v>
      </c>
      <c r="I1120" s="25">
        <v>357</v>
      </c>
      <c r="J1120" s="25">
        <v>5.9</v>
      </c>
      <c r="K1120" s="28">
        <v>6.0754085422513003E-3</v>
      </c>
      <c r="L1120" s="29">
        <v>0</v>
      </c>
      <c r="M1120" s="29">
        <v>0</v>
      </c>
      <c r="N1120" s="29">
        <v>7.5411776789408311E-3</v>
      </c>
      <c r="O1120" s="29">
        <v>7.1371457270343538E-3</v>
      </c>
      <c r="P1120" s="29">
        <v>0</v>
      </c>
      <c r="Q1120" s="29">
        <v>1.8393358830117526E-3</v>
      </c>
      <c r="R1120" s="29">
        <v>1.3981552317623247E-3</v>
      </c>
      <c r="S1120" s="29">
        <v>1.0236171930016705E-2</v>
      </c>
      <c r="T1120" s="29">
        <v>4.9288895792365447E-3</v>
      </c>
    </row>
    <row r="1121" spans="1:21" s="23" customFormat="1" x14ac:dyDescent="0.25">
      <c r="A1121" s="24" t="s">
        <v>1094</v>
      </c>
      <c r="B1121" s="25">
        <v>1119</v>
      </c>
      <c r="C1121" s="24" t="s">
        <v>1095</v>
      </c>
      <c r="D1121" s="24"/>
      <c r="E1121" s="24" t="s">
        <v>3328</v>
      </c>
      <c r="F1121" s="24" t="s">
        <v>1161</v>
      </c>
      <c r="G1121" s="24"/>
      <c r="H1121" s="24"/>
      <c r="I1121" s="25">
        <v>1287</v>
      </c>
      <c r="J1121" s="25">
        <v>5.3</v>
      </c>
      <c r="K1121" s="28">
        <v>1.1277686234763086E-2</v>
      </c>
      <c r="L1121" s="29">
        <v>0</v>
      </c>
      <c r="M1121" s="29">
        <v>9.4206627494065388E-4</v>
      </c>
      <c r="N1121" s="29">
        <v>4.5156791099301569E-3</v>
      </c>
      <c r="O1121" s="29">
        <v>4.8120571384415904E-3</v>
      </c>
      <c r="P1121" s="29">
        <v>8.1361609930985703E-3</v>
      </c>
      <c r="Q1121" s="29">
        <v>3.1919804001696354E-3</v>
      </c>
      <c r="R1121" s="29">
        <v>4.076995944703214E-3</v>
      </c>
      <c r="S1121" s="29">
        <v>7.9553238421499767E-3</v>
      </c>
      <c r="T1121" s="29">
        <v>8.9749281106697529E-3</v>
      </c>
    </row>
    <row r="1122" spans="1:21" s="23" customFormat="1" x14ac:dyDescent="0.25">
      <c r="A1122" s="22" t="s">
        <v>669</v>
      </c>
      <c r="B1122" s="23">
        <v>1120</v>
      </c>
      <c r="C1122" s="22" t="s">
        <v>670</v>
      </c>
      <c r="E1122" s="22"/>
      <c r="F1122" s="22" t="s">
        <v>664</v>
      </c>
      <c r="G1122" s="22"/>
      <c r="H1122" s="22"/>
      <c r="I1122" s="23">
        <v>94</v>
      </c>
      <c r="J1122" s="23">
        <v>5.55</v>
      </c>
      <c r="K1122" s="31">
        <v>0</v>
      </c>
      <c r="L1122" s="30">
        <v>0</v>
      </c>
      <c r="M1122" s="30">
        <v>0</v>
      </c>
      <c r="N1122" s="30">
        <v>1.5575069231278622E-2</v>
      </c>
      <c r="O1122" s="30">
        <v>1.2715932381086835E-2</v>
      </c>
      <c r="P1122" s="30">
        <v>0</v>
      </c>
      <c r="Q1122" s="30">
        <v>0</v>
      </c>
      <c r="R1122" s="30">
        <v>0</v>
      </c>
      <c r="S1122" s="30">
        <v>0</v>
      </c>
      <c r="T1122" s="30">
        <v>0</v>
      </c>
    </row>
    <row r="1123" spans="1:21" s="23" customFormat="1" x14ac:dyDescent="0.25">
      <c r="A1123" s="24" t="s">
        <v>1699</v>
      </c>
      <c r="B1123" s="25">
        <v>1121</v>
      </c>
      <c r="C1123" s="24" t="s">
        <v>1700</v>
      </c>
      <c r="D1123" s="24" t="s">
        <v>2859</v>
      </c>
      <c r="E1123" s="24" t="s">
        <v>3324</v>
      </c>
      <c r="F1123" s="24" t="s">
        <v>1684</v>
      </c>
      <c r="G1123" s="24" t="s">
        <v>3781</v>
      </c>
      <c r="H1123" s="24"/>
      <c r="I1123" s="25">
        <v>286</v>
      </c>
      <c r="J1123" s="25">
        <v>9.58</v>
      </c>
      <c r="K1123" s="28">
        <v>5.6786912430717819E-4</v>
      </c>
      <c r="L1123" s="29">
        <v>8.3302785245480495E-4</v>
      </c>
      <c r="M1123" s="29">
        <v>0</v>
      </c>
      <c r="N1123" s="29">
        <v>7.1699222645522781E-3</v>
      </c>
      <c r="O1123" s="29">
        <v>8.2044642436805496E-3</v>
      </c>
      <c r="P1123" s="29">
        <v>1.1549073657240059E-3</v>
      </c>
      <c r="Q1123" s="29">
        <v>0</v>
      </c>
      <c r="R1123" s="29">
        <v>0</v>
      </c>
      <c r="S1123" s="29">
        <v>7.7397937607805349E-3</v>
      </c>
      <c r="T1123" s="29">
        <v>7.8112788191802346E-3</v>
      </c>
      <c r="U1123" s="25"/>
    </row>
    <row r="1124" spans="1:21" s="23" customFormat="1" x14ac:dyDescent="0.25">
      <c r="A1124" s="22" t="s">
        <v>619</v>
      </c>
      <c r="B1124" s="23">
        <v>1122</v>
      </c>
      <c r="C1124" s="22" t="s">
        <v>3921</v>
      </c>
      <c r="E1124" s="22"/>
      <c r="F1124" s="22" t="s">
        <v>2335</v>
      </c>
      <c r="G1124" s="22"/>
      <c r="H1124" s="22"/>
      <c r="I1124" s="23">
        <v>295</v>
      </c>
      <c r="J1124" s="23">
        <v>5.33</v>
      </c>
      <c r="K1124" s="31">
        <v>0</v>
      </c>
      <c r="L1124" s="30">
        <v>8.0761344339686176E-4</v>
      </c>
      <c r="M1124" s="30">
        <v>1.6665103931520339E-3</v>
      </c>
      <c r="N1124" s="30">
        <v>4.6585792071003398E-3</v>
      </c>
      <c r="O1124" s="30">
        <v>5.5056680150833322E-3</v>
      </c>
      <c r="P1124" s="30">
        <v>0</v>
      </c>
      <c r="Q1124" s="30">
        <v>6.1959272003684895E-3</v>
      </c>
      <c r="R1124" s="30">
        <v>2.9901290907967219E-3</v>
      </c>
      <c r="S1124" s="30">
        <v>6.0220444222436201E-3</v>
      </c>
      <c r="T1124" s="30">
        <v>5.0423522003632884E-3</v>
      </c>
    </row>
    <row r="1125" spans="1:21" s="23" customFormat="1" x14ac:dyDescent="0.25">
      <c r="A1125" s="24" t="s">
        <v>317</v>
      </c>
      <c r="B1125" s="25">
        <v>1123</v>
      </c>
      <c r="C1125" s="24" t="s">
        <v>3966</v>
      </c>
      <c r="D1125" s="24" t="s">
        <v>3161</v>
      </c>
      <c r="E1125" s="24" t="s">
        <v>3329</v>
      </c>
      <c r="F1125" s="24" t="s">
        <v>321</v>
      </c>
      <c r="G1125" s="24"/>
      <c r="H1125" s="24" t="s">
        <v>3443</v>
      </c>
      <c r="I1125" s="25">
        <v>267</v>
      </c>
      <c r="J1125" s="25">
        <v>6.55</v>
      </c>
      <c r="K1125" s="28">
        <v>1.4268573200641513E-2</v>
      </c>
      <c r="L1125" s="29">
        <v>0</v>
      </c>
      <c r="M1125" s="29">
        <v>1.2275170186762797E-3</v>
      </c>
      <c r="N1125" s="29">
        <v>6.8462837683372522E-3</v>
      </c>
      <c r="O1125" s="29">
        <v>5.9283257109612802E-3</v>
      </c>
      <c r="P1125" s="29">
        <v>6.1438746622859705E-3</v>
      </c>
      <c r="Q1125" s="29">
        <v>1.6103675912117136E-3</v>
      </c>
      <c r="R1125" s="29">
        <v>1.8694435121316478E-3</v>
      </c>
      <c r="S1125" s="29">
        <v>7.3271425764616371E-3</v>
      </c>
      <c r="T1125" s="29">
        <v>7.6094878669203088E-3</v>
      </c>
    </row>
    <row r="1126" spans="1:21" s="23" customFormat="1" x14ac:dyDescent="0.25">
      <c r="A1126" s="22" t="s">
        <v>2162</v>
      </c>
      <c r="B1126" s="23">
        <v>1124</v>
      </c>
      <c r="C1126" s="22" t="s">
        <v>4863</v>
      </c>
      <c r="E1126" s="22"/>
      <c r="F1126" s="22" t="s">
        <v>3777</v>
      </c>
      <c r="G1126" s="22"/>
      <c r="H1126" s="22"/>
      <c r="I1126" s="23">
        <v>213</v>
      </c>
      <c r="J1126" s="23">
        <v>7.61</v>
      </c>
      <c r="K1126" s="30">
        <v>1.6051835666255013E-3</v>
      </c>
      <c r="L1126" s="30">
        <v>1.1185256610426022E-3</v>
      </c>
      <c r="M1126" s="30">
        <v>2.201700392559102E-3</v>
      </c>
      <c r="N1126" s="30">
        <v>6.5498657180743337E-3</v>
      </c>
      <c r="O1126" s="30">
        <v>5.3326379786157122E-3</v>
      </c>
      <c r="P1126" s="30">
        <v>0</v>
      </c>
      <c r="Q1126" s="30">
        <v>0</v>
      </c>
      <c r="R1126" s="30">
        <v>1.301574455065759E-3</v>
      </c>
      <c r="S1126" s="30">
        <v>7.0040890551556637E-3</v>
      </c>
      <c r="T1126" s="30">
        <v>8.4544566180247763E-3</v>
      </c>
    </row>
    <row r="1127" spans="1:21" s="23" customFormat="1" x14ac:dyDescent="0.25">
      <c r="A1127" s="24" t="s">
        <v>1403</v>
      </c>
      <c r="B1127" s="25">
        <v>1125</v>
      </c>
      <c r="C1127" s="24" t="s">
        <v>4820</v>
      </c>
      <c r="D1127" s="24"/>
      <c r="E1127" s="24" t="s">
        <v>543</v>
      </c>
      <c r="F1127" s="24" t="s">
        <v>1399</v>
      </c>
      <c r="G1127" s="24" t="s">
        <v>1609</v>
      </c>
      <c r="H1127" s="24" t="s">
        <v>4818</v>
      </c>
      <c r="I1127" s="25">
        <v>243</v>
      </c>
      <c r="J1127" s="25">
        <v>4.82</v>
      </c>
      <c r="K1127" s="28">
        <v>5.3814204129875457E-3</v>
      </c>
      <c r="L1127" s="29">
        <v>0</v>
      </c>
      <c r="M1127" s="29">
        <v>7.29330284761745E-3</v>
      </c>
      <c r="N1127" s="29">
        <v>5.5605749308850856E-3</v>
      </c>
      <c r="O1127" s="29">
        <v>9.6661903139299062E-3</v>
      </c>
      <c r="P1127" s="29">
        <v>0</v>
      </c>
      <c r="Q1127" s="29">
        <v>0</v>
      </c>
      <c r="R1127" s="29">
        <v>0</v>
      </c>
      <c r="S1127" s="29">
        <v>2.4133409220054437E-3</v>
      </c>
      <c r="T1127" s="29">
        <v>4.5584353739214272E-3</v>
      </c>
      <c r="U1127" s="25"/>
    </row>
    <row r="1128" spans="1:21" s="23" customFormat="1" x14ac:dyDescent="0.25">
      <c r="A1128" s="22" t="s">
        <v>197</v>
      </c>
      <c r="B1128" s="23">
        <v>1126</v>
      </c>
      <c r="C1128" s="22" t="s">
        <v>4864</v>
      </c>
      <c r="E1128" s="22"/>
      <c r="F1128" s="22" t="s">
        <v>109</v>
      </c>
      <c r="G1128" s="22"/>
      <c r="H1128" s="22"/>
      <c r="I1128" s="23">
        <v>220</v>
      </c>
      <c r="J1128" s="23">
        <v>5.54</v>
      </c>
      <c r="K1128" s="31">
        <v>0</v>
      </c>
      <c r="L1128" s="30">
        <v>0</v>
      </c>
      <c r="M1128" s="30">
        <v>2.301652716845507E-3</v>
      </c>
      <c r="N1128" s="30">
        <v>6.9063366395257248E-3</v>
      </c>
      <c r="O1128" s="30">
        <v>6.5098148463147319E-3</v>
      </c>
      <c r="P1128" s="30">
        <v>0</v>
      </c>
      <c r="Q1128" s="30">
        <v>0</v>
      </c>
      <c r="R1128" s="30">
        <v>3.4032369391305676E-3</v>
      </c>
      <c r="S1128" s="30">
        <v>8.6714519292241041E-3</v>
      </c>
      <c r="T1128" s="30">
        <v>3.8132662333314835E-3</v>
      </c>
    </row>
    <row r="1129" spans="1:21" s="23" customFormat="1" x14ac:dyDescent="0.25">
      <c r="A1129" s="22" t="s">
        <v>2137</v>
      </c>
      <c r="B1129" s="23">
        <v>1127</v>
      </c>
      <c r="C1129" s="22" t="s">
        <v>4865</v>
      </c>
      <c r="E1129" s="22"/>
      <c r="F1129" s="22" t="s">
        <v>1360</v>
      </c>
      <c r="G1129" s="22" t="s">
        <v>2346</v>
      </c>
      <c r="H1129" s="22"/>
      <c r="I1129" s="23">
        <v>123</v>
      </c>
      <c r="J1129" s="23">
        <v>6.19</v>
      </c>
      <c r="K1129" s="31">
        <v>0</v>
      </c>
      <c r="L1129" s="30">
        <v>0</v>
      </c>
      <c r="M1129" s="30">
        <v>1.0291943042805113E-2</v>
      </c>
      <c r="N1129" s="30">
        <v>1.487862304614015E-3</v>
      </c>
      <c r="O1129" s="30">
        <v>4.6492769101364939E-3</v>
      </c>
      <c r="P1129" s="30">
        <v>0</v>
      </c>
      <c r="Q1129" s="30">
        <v>5.2435139860186296E-3</v>
      </c>
      <c r="R1129" s="30">
        <v>4.6700812688522334E-3</v>
      </c>
      <c r="S1129" s="30">
        <v>4.6940490851061882E-3</v>
      </c>
      <c r="T1129" s="30">
        <v>0</v>
      </c>
    </row>
    <row r="1130" spans="1:21" s="23" customFormat="1" x14ac:dyDescent="0.25">
      <c r="A1130" s="22" t="s">
        <v>17</v>
      </c>
      <c r="B1130" s="23">
        <v>1128</v>
      </c>
      <c r="C1130" s="22" t="s">
        <v>18</v>
      </c>
      <c r="E1130" s="22"/>
      <c r="F1130" s="22" t="s">
        <v>3834</v>
      </c>
      <c r="G1130" s="22"/>
      <c r="H1130" s="22"/>
      <c r="I1130" s="23">
        <v>191</v>
      </c>
      <c r="J1130" s="23">
        <v>6.89</v>
      </c>
      <c r="K1130" s="30">
        <v>2.7740541743480292E-2</v>
      </c>
      <c r="L1130" s="30">
        <v>0</v>
      </c>
      <c r="M1130" s="30">
        <v>1.7159531098773126E-3</v>
      </c>
      <c r="N1130" s="30">
        <v>4.8216760177444487E-3</v>
      </c>
      <c r="O1130" s="30">
        <v>5.7269069495494689E-3</v>
      </c>
      <c r="P1130" s="30">
        <v>2.4278019248513059E-2</v>
      </c>
      <c r="Q1130" s="30">
        <v>0</v>
      </c>
      <c r="R1130" s="30">
        <v>3.9199587780561511E-3</v>
      </c>
      <c r="S1130" s="30">
        <v>1.2255211793352608E-2</v>
      </c>
      <c r="T1130" s="30">
        <v>3.5137950631745607E-3</v>
      </c>
    </row>
    <row r="1131" spans="1:21" s="23" customFormat="1" x14ac:dyDescent="0.25">
      <c r="A1131" s="22" t="s">
        <v>34</v>
      </c>
      <c r="B1131" s="23">
        <v>1129</v>
      </c>
      <c r="C1131" s="22" t="s">
        <v>4866</v>
      </c>
      <c r="E1131" s="22"/>
      <c r="F1131" s="22" t="s">
        <v>3834</v>
      </c>
      <c r="G1131" s="22"/>
      <c r="H1131" s="22"/>
      <c r="I1131" s="23">
        <v>241</v>
      </c>
      <c r="J1131" s="23">
        <v>7.5</v>
      </c>
      <c r="K1131" s="30">
        <v>8.2801109208024137E-3</v>
      </c>
      <c r="L1131" s="30">
        <v>0</v>
      </c>
      <c r="M1131" s="30">
        <v>0</v>
      </c>
      <c r="N1131" s="30">
        <v>8.0718819450735207E-3</v>
      </c>
      <c r="O1131" s="30">
        <v>7.0477242578207699E-3</v>
      </c>
      <c r="P1131" s="30">
        <v>5.7304942735960538E-3</v>
      </c>
      <c r="Q1131" s="30">
        <v>0</v>
      </c>
      <c r="R1131" s="30">
        <v>2.0711262146852695E-3</v>
      </c>
      <c r="S1131" s="30">
        <v>4.9003628793995169E-3</v>
      </c>
      <c r="T1131" s="30">
        <v>8.8645920671055912E-3</v>
      </c>
    </row>
    <row r="1132" spans="1:21" s="23" customFormat="1" x14ac:dyDescent="0.25">
      <c r="A1132" s="22" t="s">
        <v>2044</v>
      </c>
      <c r="B1132" s="23">
        <v>1130</v>
      </c>
      <c r="C1132" s="22" t="s">
        <v>4867</v>
      </c>
      <c r="E1132" s="22"/>
      <c r="F1132" s="22" t="s">
        <v>1161</v>
      </c>
      <c r="G1132" s="22"/>
      <c r="H1132" s="22"/>
      <c r="I1132" s="23">
        <v>165</v>
      </c>
      <c r="J1132" s="23">
        <v>6.71</v>
      </c>
      <c r="K1132" s="31">
        <v>0</v>
      </c>
      <c r="L1132" s="30">
        <v>0</v>
      </c>
      <c r="M1132" s="30">
        <v>8.0395167201952958E-3</v>
      </c>
      <c r="N1132" s="30">
        <v>6.1184892024035683E-3</v>
      </c>
      <c r="O1132" s="30">
        <v>6.6181380579203135E-3</v>
      </c>
      <c r="P1132" s="30">
        <v>0</v>
      </c>
      <c r="Q1132" s="30">
        <v>0</v>
      </c>
      <c r="R1132" s="30">
        <v>0</v>
      </c>
      <c r="S1132" s="30">
        <v>4.7389239923015993E-3</v>
      </c>
      <c r="T1132" s="30">
        <v>3.5277974852247732E-3</v>
      </c>
    </row>
    <row r="1133" spans="1:21" s="23" customFormat="1" x14ac:dyDescent="0.25">
      <c r="A1133" s="24" t="s">
        <v>79</v>
      </c>
      <c r="B1133" s="25">
        <v>1131</v>
      </c>
      <c r="C1133" s="24" t="s">
        <v>3914</v>
      </c>
      <c r="D1133" s="24" t="s">
        <v>2873</v>
      </c>
      <c r="E1133" s="24" t="s">
        <v>2489</v>
      </c>
      <c r="F1133" s="24" t="s">
        <v>109</v>
      </c>
      <c r="G1133" s="24" t="s">
        <v>140</v>
      </c>
      <c r="H1133" s="24"/>
      <c r="I1133" s="25">
        <v>583</v>
      </c>
      <c r="J1133" s="25">
        <v>5.24</v>
      </c>
      <c r="K1133" s="28">
        <v>8.2439838675647749E-4</v>
      </c>
      <c r="L1133" s="29">
        <v>8.1731034580471431E-4</v>
      </c>
      <c r="M1133" s="29">
        <v>2.1320978196431957E-3</v>
      </c>
      <c r="N1133" s="29">
        <v>6.5036804940358517E-3</v>
      </c>
      <c r="O1133" s="29">
        <v>7.0512716465916192E-3</v>
      </c>
      <c r="P1133" s="29">
        <v>1.1331166607103454E-3</v>
      </c>
      <c r="Q1133" s="29">
        <v>2.2125290575653223E-3</v>
      </c>
      <c r="R1133" s="29">
        <v>1.2842403543888937E-3</v>
      </c>
      <c r="S1133" s="29">
        <v>5.5141072146914702E-3</v>
      </c>
      <c r="T1133" s="29">
        <v>4.8527764848332487E-3</v>
      </c>
    </row>
    <row r="1134" spans="1:21" s="23" customFormat="1" x14ac:dyDescent="0.25">
      <c r="A1134" s="24" t="s">
        <v>884</v>
      </c>
      <c r="B1134" s="25">
        <v>1132</v>
      </c>
      <c r="C1134" s="24" t="s">
        <v>4173</v>
      </c>
      <c r="D1134" s="24" t="s">
        <v>3033</v>
      </c>
      <c r="E1134" s="24" t="s">
        <v>296</v>
      </c>
      <c r="F1134" s="24" t="s">
        <v>3750</v>
      </c>
      <c r="G1134" s="24"/>
      <c r="H1134" s="24"/>
      <c r="I1134" s="25">
        <v>327</v>
      </c>
      <c r="J1134" s="25">
        <v>6.24</v>
      </c>
      <c r="K1134" s="28">
        <v>0</v>
      </c>
      <c r="L1134" s="29">
        <v>0</v>
      </c>
      <c r="M1134" s="29">
        <v>0</v>
      </c>
      <c r="N1134" s="29">
        <v>6.8328984662409092E-3</v>
      </c>
      <c r="O1134" s="29">
        <v>7.2914743147999943E-3</v>
      </c>
      <c r="P1134" s="29">
        <v>0</v>
      </c>
      <c r="Q1134" s="29">
        <v>1.3148872992462615E-3</v>
      </c>
      <c r="R1134" s="29">
        <v>1.1710907157366456E-3</v>
      </c>
      <c r="S1134" s="29">
        <v>8.1213481659435493E-3</v>
      </c>
      <c r="T1134" s="29">
        <v>6.3392016523533753E-3</v>
      </c>
      <c r="U1134" s="25"/>
    </row>
    <row r="1135" spans="1:21" s="23" customFormat="1" x14ac:dyDescent="0.25">
      <c r="A1135" s="24" t="s">
        <v>1513</v>
      </c>
      <c r="B1135" s="25">
        <v>1133</v>
      </c>
      <c r="C1135" s="24" t="s">
        <v>4656</v>
      </c>
      <c r="D1135" s="24" t="s">
        <v>2623</v>
      </c>
      <c r="E1135" s="24" t="s">
        <v>1653</v>
      </c>
      <c r="F1135" s="24" t="s">
        <v>3779</v>
      </c>
      <c r="G1135" s="24"/>
      <c r="H1135" s="24" t="s">
        <v>3489</v>
      </c>
      <c r="I1135" s="25">
        <v>491</v>
      </c>
      <c r="J1135" s="25">
        <v>5.07</v>
      </c>
      <c r="K1135" s="28">
        <v>0</v>
      </c>
      <c r="L1135" s="29">
        <v>9.70451999193785E-4</v>
      </c>
      <c r="M1135" s="29">
        <v>3.0053986743367534E-3</v>
      </c>
      <c r="N1135" s="29">
        <v>4.5206275077608136E-3</v>
      </c>
      <c r="O1135" s="29">
        <v>4.8747932875697099E-3</v>
      </c>
      <c r="P1135" s="29">
        <v>6.7271589938302579E-4</v>
      </c>
      <c r="Q1135" s="29">
        <v>3.3195857141203357E-3</v>
      </c>
      <c r="R1135" s="29">
        <v>2.6891324764761293E-3</v>
      </c>
      <c r="S1135" s="29">
        <v>5.7026942151335138E-3</v>
      </c>
      <c r="T1135" s="29">
        <v>6.2193956017854825E-3</v>
      </c>
      <c r="U1135" s="25"/>
    </row>
    <row r="1136" spans="1:21" s="23" customFormat="1" x14ac:dyDescent="0.25">
      <c r="A1136" s="24" t="s">
        <v>1537</v>
      </c>
      <c r="B1136" s="25">
        <v>1134</v>
      </c>
      <c r="C1136" s="24" t="s">
        <v>4666</v>
      </c>
      <c r="D1136" s="24"/>
      <c r="E1136" s="24" t="s">
        <v>3318</v>
      </c>
      <c r="F1136" s="24" t="s">
        <v>1517</v>
      </c>
      <c r="G1136" s="24"/>
      <c r="H1136" s="24"/>
      <c r="I1136" s="25">
        <v>1243</v>
      </c>
      <c r="J1136" s="25">
        <v>5.33</v>
      </c>
      <c r="K1136" s="28">
        <v>7.7332946014324415E-4</v>
      </c>
      <c r="L1136" s="29">
        <v>0</v>
      </c>
      <c r="M1136" s="29">
        <v>5.6804159142607416E-4</v>
      </c>
      <c r="N1136" s="29">
        <v>4.8213051213987206E-3</v>
      </c>
      <c r="O1136" s="29">
        <v>4.7970959284695377E-3</v>
      </c>
      <c r="P1136" s="29">
        <v>0</v>
      </c>
      <c r="Q1136" s="29">
        <v>5.1633303707131215E-3</v>
      </c>
      <c r="R1136" s="29">
        <v>4.2818763951429691E-3</v>
      </c>
      <c r="S1136" s="29">
        <v>5.367814254075425E-3</v>
      </c>
      <c r="T1136" s="29">
        <v>7.2967740292248394E-3</v>
      </c>
      <c r="U1136" s="25"/>
    </row>
    <row r="1137" spans="1:21" s="23" customFormat="1" x14ac:dyDescent="0.25">
      <c r="A1137" s="24" t="s">
        <v>573</v>
      </c>
      <c r="B1137" s="25">
        <v>1135</v>
      </c>
      <c r="C1137" s="24" t="s">
        <v>4121</v>
      </c>
      <c r="D1137" s="24" t="s">
        <v>2519</v>
      </c>
      <c r="E1137" s="24" t="s">
        <v>3322</v>
      </c>
      <c r="F1137" s="24" t="s">
        <v>572</v>
      </c>
      <c r="G1137" s="24"/>
      <c r="H1137" s="24" t="s">
        <v>2480</v>
      </c>
      <c r="I1137" s="25">
        <v>335</v>
      </c>
      <c r="J1137" s="25">
        <v>5.66</v>
      </c>
      <c r="K1137" s="28">
        <v>0</v>
      </c>
      <c r="L1137" s="29">
        <v>0</v>
      </c>
      <c r="M1137" s="29">
        <v>1.6861509209375766E-3</v>
      </c>
      <c r="N1137" s="29">
        <v>4.5511907887840312E-3</v>
      </c>
      <c r="O1137" s="29">
        <v>6.7182491057986536E-3</v>
      </c>
      <c r="P1137" s="29">
        <v>0</v>
      </c>
      <c r="Q1137" s="29">
        <v>1.9252305082993774E-3</v>
      </c>
      <c r="R1137" s="29">
        <v>1.1431243702862183E-3</v>
      </c>
      <c r="S1137" s="29">
        <v>9.2200205324316012E-3</v>
      </c>
      <c r="T1137" s="29">
        <v>6.1213637979656427E-3</v>
      </c>
    </row>
    <row r="1138" spans="1:21" s="23" customFormat="1" x14ac:dyDescent="0.25">
      <c r="A1138" s="24" t="s">
        <v>1468</v>
      </c>
      <c r="B1138" s="25">
        <v>1136</v>
      </c>
      <c r="C1138" s="24" t="s">
        <v>4623</v>
      </c>
      <c r="D1138" s="24" t="s">
        <v>3136</v>
      </c>
      <c r="E1138" s="24" t="s">
        <v>1684</v>
      </c>
      <c r="F1138" s="24" t="s">
        <v>3777</v>
      </c>
      <c r="G1138" s="24"/>
      <c r="H1138" s="24"/>
      <c r="I1138" s="25">
        <v>169</v>
      </c>
      <c r="J1138" s="25">
        <v>5.05</v>
      </c>
      <c r="K1138" s="28">
        <v>0</v>
      </c>
      <c r="L1138" s="29">
        <v>0</v>
      </c>
      <c r="M1138" s="29">
        <v>1.9393316212222881E-3</v>
      </c>
      <c r="N1138" s="29">
        <v>5.4366873017404078E-3</v>
      </c>
      <c r="O1138" s="29">
        <v>9.6461292727273214E-3</v>
      </c>
      <c r="P1138" s="29">
        <v>0</v>
      </c>
      <c r="Q1138" s="29">
        <v>0</v>
      </c>
      <c r="R1138" s="29">
        <v>0</v>
      </c>
      <c r="S1138" s="29">
        <v>5.2559263448575975E-3</v>
      </c>
      <c r="T1138" s="29">
        <v>7.4532597227099789E-3</v>
      </c>
      <c r="U1138" s="25"/>
    </row>
    <row r="1139" spans="1:21" s="23" customFormat="1" x14ac:dyDescent="0.25">
      <c r="A1139" s="24" t="s">
        <v>227</v>
      </c>
      <c r="B1139" s="25">
        <v>1137</v>
      </c>
      <c r="C1139" s="24" t="s">
        <v>58</v>
      </c>
      <c r="D1139" s="24" t="s">
        <v>2873</v>
      </c>
      <c r="E1139" s="24" t="s">
        <v>2489</v>
      </c>
      <c r="F1139" s="24" t="s">
        <v>109</v>
      </c>
      <c r="G1139" s="24" t="s">
        <v>3715</v>
      </c>
      <c r="H1139" s="24"/>
      <c r="I1139" s="25">
        <v>625</v>
      </c>
      <c r="J1139" s="25">
        <v>6.1</v>
      </c>
      <c r="K1139" s="28">
        <v>2.9366819536149977E-3</v>
      </c>
      <c r="L1139" s="29">
        <v>0</v>
      </c>
      <c r="M1139" s="29">
        <v>2.440709292974443E-3</v>
      </c>
      <c r="N1139" s="29">
        <v>6.3860629032262244E-3</v>
      </c>
      <c r="O1139" s="29">
        <v>5.5436856261041629E-3</v>
      </c>
      <c r="P1139" s="29">
        <v>1.0392064240626515E-3</v>
      </c>
      <c r="Q1139" s="29">
        <v>0</v>
      </c>
      <c r="R1139" s="29">
        <v>1.5317866561835322E-3</v>
      </c>
      <c r="S1139" s="29">
        <v>6.980636378162334E-3</v>
      </c>
      <c r="T1139" s="29">
        <v>7.7270946854936474E-3</v>
      </c>
    </row>
    <row r="1140" spans="1:21" s="23" customFormat="1" x14ac:dyDescent="0.25">
      <c r="A1140" s="24" t="s">
        <v>1533</v>
      </c>
      <c r="B1140" s="25">
        <v>1138</v>
      </c>
      <c r="C1140" s="24" t="s">
        <v>4664</v>
      </c>
      <c r="D1140" s="24" t="s">
        <v>2620</v>
      </c>
      <c r="E1140" s="24" t="s">
        <v>3318</v>
      </c>
      <c r="F1140" s="24" t="s">
        <v>1517</v>
      </c>
      <c r="G1140" s="24"/>
      <c r="H1140" s="24"/>
      <c r="I1140" s="25">
        <v>956</v>
      </c>
      <c r="J1140" s="25">
        <v>6.13</v>
      </c>
      <c r="K1140" s="28">
        <v>8.8260229340584515E-3</v>
      </c>
      <c r="L1140" s="29">
        <v>1.5052866440006731E-3</v>
      </c>
      <c r="M1140" s="29">
        <v>2.390155548815946E-3</v>
      </c>
      <c r="N1140" s="29">
        <v>4.705690964275519E-3</v>
      </c>
      <c r="O1140" s="29">
        <v>4.5737025427057968E-3</v>
      </c>
      <c r="P1140" s="29">
        <v>6.0775961709098499E-3</v>
      </c>
      <c r="Q1140" s="29">
        <v>2.0483661514128474E-3</v>
      </c>
      <c r="R1140" s="29">
        <v>3.5245721132818753E-3</v>
      </c>
      <c r="S1140" s="29">
        <v>6.1734889408940619E-3</v>
      </c>
      <c r="T1140" s="29">
        <v>6.0084175702610114E-3</v>
      </c>
      <c r="U1140" s="25"/>
    </row>
    <row r="1141" spans="1:21" s="23" customFormat="1" x14ac:dyDescent="0.25">
      <c r="A1141" s="24" t="s">
        <v>26</v>
      </c>
      <c r="B1141" s="25">
        <v>1139</v>
      </c>
      <c r="C1141" s="24" t="s">
        <v>3868</v>
      </c>
      <c r="D1141" s="24" t="s">
        <v>2592</v>
      </c>
      <c r="E1141" s="24" t="s">
        <v>3317</v>
      </c>
      <c r="F1141" s="24" t="s">
        <v>3834</v>
      </c>
      <c r="G1141" s="24"/>
      <c r="H1141" s="24" t="s">
        <v>3545</v>
      </c>
      <c r="I1141" s="25">
        <v>301</v>
      </c>
      <c r="J1141" s="25">
        <v>9.9600000000000009</v>
      </c>
      <c r="K1141" s="28">
        <v>1.1052341283868481E-2</v>
      </c>
      <c r="L1141" s="29">
        <v>0</v>
      </c>
      <c r="M1141" s="29">
        <v>0</v>
      </c>
      <c r="N1141" s="29">
        <v>6.8810802823849543E-3</v>
      </c>
      <c r="O1141" s="29">
        <v>8.7007782243476352E-3</v>
      </c>
      <c r="P1141" s="29">
        <v>9.5151841354343576E-3</v>
      </c>
      <c r="Q1141" s="29">
        <v>0</v>
      </c>
      <c r="R1141" s="29">
        <v>0</v>
      </c>
      <c r="S1141" s="29">
        <v>8.2913694005563882E-3</v>
      </c>
      <c r="T1141" s="29">
        <v>6.1935116527979117E-3</v>
      </c>
      <c r="U1141" s="25"/>
    </row>
    <row r="1142" spans="1:21" s="23" customFormat="1" x14ac:dyDescent="0.25">
      <c r="A1142" s="24" t="s">
        <v>1085</v>
      </c>
      <c r="B1142" s="25">
        <v>1140</v>
      </c>
      <c r="C1142" s="24" t="s">
        <v>1086</v>
      </c>
      <c r="D1142" s="24" t="s">
        <v>2714</v>
      </c>
      <c r="E1142" s="24" t="s">
        <v>3320</v>
      </c>
      <c r="F1142" s="24" t="s">
        <v>238</v>
      </c>
      <c r="G1142" s="24"/>
      <c r="H1142" s="24"/>
      <c r="I1142" s="25">
        <v>213</v>
      </c>
      <c r="J1142" s="25">
        <v>4.79</v>
      </c>
      <c r="K1142" s="28">
        <v>0</v>
      </c>
      <c r="L1142" s="29">
        <v>0</v>
      </c>
      <c r="M1142" s="29">
        <v>2.3080777745532869E-3</v>
      </c>
      <c r="N1142" s="29">
        <v>6.8635851606150163E-3</v>
      </c>
      <c r="O1142" s="29">
        <v>7.1072943818051484E-3</v>
      </c>
      <c r="P1142" s="29">
        <v>0</v>
      </c>
      <c r="Q1142" s="29">
        <v>0</v>
      </c>
      <c r="R1142" s="29">
        <v>2.3433869377424881E-3</v>
      </c>
      <c r="S1142" s="29">
        <v>5.9440708551466446E-3</v>
      </c>
      <c r="T1142" s="29">
        <v>5.1990719932951774E-3</v>
      </c>
      <c r="U1142" s="25"/>
    </row>
    <row r="1143" spans="1:21" s="23" customFormat="1" x14ac:dyDescent="0.25">
      <c r="A1143" s="24" t="s">
        <v>1356</v>
      </c>
      <c r="B1143" s="25">
        <v>1141</v>
      </c>
      <c r="C1143" s="24" t="s">
        <v>4536</v>
      </c>
      <c r="D1143" s="24" t="s">
        <v>3069</v>
      </c>
      <c r="E1143" s="24" t="s">
        <v>3324</v>
      </c>
      <c r="F1143" s="24" t="s">
        <v>1351</v>
      </c>
      <c r="G1143" s="24" t="s">
        <v>3771</v>
      </c>
      <c r="H1143" s="24"/>
      <c r="I1143" s="25">
        <v>252</v>
      </c>
      <c r="J1143" s="25">
        <v>8.35</v>
      </c>
      <c r="K1143" s="28">
        <v>1.3403299679654224E-3</v>
      </c>
      <c r="L1143" s="29">
        <v>0</v>
      </c>
      <c r="M1143" s="29">
        <v>2.1338348486871759E-3</v>
      </c>
      <c r="N1143" s="29">
        <v>4.3688540924747155E-3</v>
      </c>
      <c r="O1143" s="29">
        <v>7.0016452232947489E-3</v>
      </c>
      <c r="P1143" s="29">
        <v>0</v>
      </c>
      <c r="Q1143" s="29">
        <v>2.5593342074614733E-3</v>
      </c>
      <c r="R1143" s="29">
        <v>1.5196296192296949E-3</v>
      </c>
      <c r="S1143" s="29">
        <v>6.3366504349858322E-3</v>
      </c>
      <c r="T1143" s="29">
        <v>6.6810383773545342E-3</v>
      </c>
      <c r="U1143" s="25"/>
    </row>
    <row r="1144" spans="1:21" s="23" customFormat="1" x14ac:dyDescent="0.25">
      <c r="A1144" s="24" t="s">
        <v>1122</v>
      </c>
      <c r="B1144" s="25">
        <v>1142</v>
      </c>
      <c r="C1144" s="24" t="s">
        <v>4784</v>
      </c>
      <c r="D1144" s="24" t="s">
        <v>3278</v>
      </c>
      <c r="E1144" s="24" t="s">
        <v>3328</v>
      </c>
      <c r="F1144" s="24" t="s">
        <v>1161</v>
      </c>
      <c r="G1144" s="24"/>
      <c r="H1144" s="24"/>
      <c r="I1144" s="25">
        <v>666</v>
      </c>
      <c r="J1144" s="25">
        <v>5.54</v>
      </c>
      <c r="K1144" s="28">
        <v>1.6018912992862837E-2</v>
      </c>
      <c r="L1144" s="29">
        <v>7.3502218369354995E-4</v>
      </c>
      <c r="M1144" s="29">
        <v>2.6397613038384232E-3</v>
      </c>
      <c r="N1144" s="29">
        <v>4.1355023705933981E-3</v>
      </c>
      <c r="O1144" s="29">
        <v>4.0751012323652558E-3</v>
      </c>
      <c r="P1144" s="29">
        <v>1.8852491603297241E-2</v>
      </c>
      <c r="Q1144" s="29">
        <v>5.4841703089160317E-3</v>
      </c>
      <c r="R1144" s="29">
        <v>1.6950311019922493E-3</v>
      </c>
      <c r="S1144" s="29">
        <v>6.1864168631621036E-3</v>
      </c>
      <c r="T1144" s="29">
        <v>6.1815298803865647E-3</v>
      </c>
    </row>
    <row r="1145" spans="1:21" s="23" customFormat="1" x14ac:dyDescent="0.25">
      <c r="A1145" s="22" t="s">
        <v>1052</v>
      </c>
      <c r="B1145" s="23">
        <v>1143</v>
      </c>
      <c r="C1145" s="22" t="s">
        <v>4868</v>
      </c>
      <c r="E1145" s="22"/>
      <c r="F1145" s="34" t="s">
        <v>3801</v>
      </c>
      <c r="G1145" s="34" t="s">
        <v>3802</v>
      </c>
      <c r="H1145" s="22"/>
      <c r="I1145" s="23">
        <v>125</v>
      </c>
      <c r="J1145" s="23">
        <v>8.6199999999999992</v>
      </c>
      <c r="K1145" s="30">
        <v>3.2324703193903861E-2</v>
      </c>
      <c r="L1145" s="30">
        <v>3.8119354528331874E-3</v>
      </c>
      <c r="M1145" s="30">
        <v>5.6486055851408812E-3</v>
      </c>
      <c r="N1145" s="30">
        <v>4.3716258554279885E-3</v>
      </c>
      <c r="O1145" s="30">
        <v>2.6476406670020766E-3</v>
      </c>
      <c r="P1145" s="30">
        <v>1.6498513706945214E-2</v>
      </c>
      <c r="Q1145" s="30">
        <v>0</v>
      </c>
      <c r="R1145" s="30">
        <v>1.0562912367598237E-2</v>
      </c>
      <c r="S1145" s="30">
        <v>2.3094721498722443E-3</v>
      </c>
      <c r="T1145" s="30">
        <v>0</v>
      </c>
    </row>
    <row r="1146" spans="1:21" s="23" customFormat="1" x14ac:dyDescent="0.25">
      <c r="A1146" s="24" t="s">
        <v>120</v>
      </c>
      <c r="B1146" s="25">
        <v>1144</v>
      </c>
      <c r="C1146" s="24" t="s">
        <v>3962</v>
      </c>
      <c r="D1146" s="24" t="s">
        <v>3286</v>
      </c>
      <c r="E1146" s="24" t="s">
        <v>296</v>
      </c>
      <c r="F1146" s="24" t="s">
        <v>296</v>
      </c>
      <c r="G1146" s="24" t="s">
        <v>3722</v>
      </c>
      <c r="H1146" s="24"/>
      <c r="I1146" s="25">
        <v>453</v>
      </c>
      <c r="J1146" s="25">
        <v>6.54</v>
      </c>
      <c r="K1146" s="28">
        <v>0</v>
      </c>
      <c r="L1146" s="29">
        <v>1.0518585686625794E-3</v>
      </c>
      <c r="M1146" s="29">
        <v>1.3469698084847921E-3</v>
      </c>
      <c r="N1146" s="29">
        <v>4.7268108459993137E-3</v>
      </c>
      <c r="O1146" s="29">
        <v>6.3215914393555412E-3</v>
      </c>
      <c r="P1146" s="29">
        <v>0</v>
      </c>
      <c r="Q1146" s="29">
        <v>9.491570570718047E-4</v>
      </c>
      <c r="R1146" s="29">
        <v>1.9472143085762321E-3</v>
      </c>
      <c r="S1146" s="29">
        <v>7.7048186211911189E-3</v>
      </c>
      <c r="T1146" s="29">
        <v>6.2871794757363179E-3</v>
      </c>
    </row>
    <row r="1147" spans="1:21" s="23" customFormat="1" x14ac:dyDescent="0.25">
      <c r="A1147" s="24" t="s">
        <v>1529</v>
      </c>
      <c r="B1147" s="25">
        <v>1145</v>
      </c>
      <c r="C1147" s="24" t="s">
        <v>4426</v>
      </c>
      <c r="D1147" s="24"/>
      <c r="E1147" s="24" t="s">
        <v>3318</v>
      </c>
      <c r="F1147" s="24" t="s">
        <v>1517</v>
      </c>
      <c r="G1147" s="24"/>
      <c r="H1147" s="24"/>
      <c r="I1147" s="25">
        <v>874</v>
      </c>
      <c r="J1147" s="25">
        <v>6.06</v>
      </c>
      <c r="K1147" s="28">
        <v>9.9278891509373135E-3</v>
      </c>
      <c r="L1147" s="29">
        <v>1.2095541249796116E-3</v>
      </c>
      <c r="M1147" s="29">
        <v>3.440655248439518E-3</v>
      </c>
      <c r="N1147" s="29">
        <v>4.0982578425876499E-3</v>
      </c>
      <c r="O1147" s="29">
        <v>3.9056973123304051E-3</v>
      </c>
      <c r="P1147" s="29">
        <v>1.1388586858976361E-2</v>
      </c>
      <c r="Q1147" s="29">
        <v>7.37931602151363E-4</v>
      </c>
      <c r="R1147" s="29">
        <v>3.1543739652091832E-3</v>
      </c>
      <c r="S1147" s="29">
        <v>7.4179351806442822E-3</v>
      </c>
      <c r="T1147" s="29">
        <v>6.4778899742172361E-3</v>
      </c>
      <c r="U1147" s="25"/>
    </row>
    <row r="1148" spans="1:21" s="23" customFormat="1" x14ac:dyDescent="0.25">
      <c r="A1148" s="24" t="s">
        <v>1724</v>
      </c>
      <c r="B1148" s="25">
        <v>1146</v>
      </c>
      <c r="C1148" s="24" t="s">
        <v>4730</v>
      </c>
      <c r="D1148" s="24"/>
      <c r="E1148" s="24" t="s">
        <v>1684</v>
      </c>
      <c r="F1148" s="24" t="s">
        <v>1684</v>
      </c>
      <c r="G1148" s="24" t="s">
        <v>1718</v>
      </c>
      <c r="H1148" s="24"/>
      <c r="I1148" s="25">
        <v>614</v>
      </c>
      <c r="J1148" s="25">
        <v>6.19</v>
      </c>
      <c r="K1148" s="28">
        <v>0</v>
      </c>
      <c r="L1148" s="29">
        <v>2.3705887301041649E-3</v>
      </c>
      <c r="M1148" s="29">
        <v>1.6013699217584691E-3</v>
      </c>
      <c r="N1148" s="29">
        <v>5.283935683935469E-3</v>
      </c>
      <c r="O1148" s="29">
        <v>4.1704335507888515E-3</v>
      </c>
      <c r="P1148" s="29">
        <v>0</v>
      </c>
      <c r="Q1148" s="29">
        <v>3.1893127699522514E-3</v>
      </c>
      <c r="R1148" s="29">
        <v>3.3743391682186877E-3</v>
      </c>
      <c r="S1148" s="29">
        <v>5.1203540172643823E-3</v>
      </c>
      <c r="T1148" s="29">
        <v>5.0563954845087239E-3</v>
      </c>
      <c r="U1148" s="25"/>
    </row>
    <row r="1149" spans="1:21" s="23" customFormat="1" x14ac:dyDescent="0.25">
      <c r="A1149" s="24" t="s">
        <v>624</v>
      </c>
      <c r="B1149" s="25">
        <v>1147</v>
      </c>
      <c r="C1149" s="24" t="s">
        <v>4138</v>
      </c>
      <c r="D1149" s="24" t="s">
        <v>3296</v>
      </c>
      <c r="E1149" s="24" t="s">
        <v>3319</v>
      </c>
      <c r="F1149" s="24" t="s">
        <v>3745</v>
      </c>
      <c r="G1149" s="24" t="s">
        <v>3744</v>
      </c>
      <c r="H1149" s="24"/>
      <c r="I1149" s="25">
        <v>397</v>
      </c>
      <c r="J1149" s="25">
        <v>6.64</v>
      </c>
      <c r="K1149" s="28">
        <v>0</v>
      </c>
      <c r="L1149" s="29">
        <v>0</v>
      </c>
      <c r="M1149" s="29">
        <v>0</v>
      </c>
      <c r="N1149" s="29">
        <v>2.3476672833293265E-3</v>
      </c>
      <c r="O1149" s="29">
        <v>5.1581935779827087E-3</v>
      </c>
      <c r="P1149" s="29">
        <v>0</v>
      </c>
      <c r="Q1149" s="29">
        <v>4.8385243031966304E-3</v>
      </c>
      <c r="R1149" s="29">
        <v>3.9112180184793788E-3</v>
      </c>
      <c r="S1149" s="29">
        <v>7.5618798968835948E-3</v>
      </c>
      <c r="T1149" s="29">
        <v>8.2023002105428965E-3</v>
      </c>
    </row>
    <row r="1150" spans="1:21" s="23" customFormat="1" x14ac:dyDescent="0.25">
      <c r="A1150" s="22" t="s">
        <v>2122</v>
      </c>
      <c r="B1150" s="23">
        <v>1148</v>
      </c>
      <c r="C1150" s="22" t="s">
        <v>4869</v>
      </c>
      <c r="E1150" s="22"/>
      <c r="F1150" s="22" t="s">
        <v>1161</v>
      </c>
      <c r="G1150" s="22"/>
      <c r="H1150" s="22"/>
      <c r="I1150" s="23">
        <v>283</v>
      </c>
      <c r="J1150" s="23">
        <v>5.69</v>
      </c>
      <c r="K1150" s="31">
        <v>0</v>
      </c>
      <c r="L1150" s="30">
        <v>8.6488476031785209E-4</v>
      </c>
      <c r="M1150" s="30">
        <v>2.6550970419509995E-3</v>
      </c>
      <c r="N1150" s="30">
        <v>4.8440568924249076E-3</v>
      </c>
      <c r="O1150" s="30">
        <v>6.6986992105795284E-3</v>
      </c>
      <c r="P1150" s="30">
        <v>0</v>
      </c>
      <c r="Q1150" s="30">
        <v>0</v>
      </c>
      <c r="R1150" s="30">
        <v>1.9592604871307893E-3</v>
      </c>
      <c r="S1150" s="30">
        <v>7.4461198658376778E-3</v>
      </c>
      <c r="T1150" s="30">
        <v>5.0212196339046436E-3</v>
      </c>
    </row>
    <row r="1151" spans="1:21" s="23" customFormat="1" x14ac:dyDescent="0.25">
      <c r="A1151" s="22" t="s">
        <v>32</v>
      </c>
      <c r="B1151" s="23">
        <v>1149</v>
      </c>
      <c r="C1151" s="22" t="s">
        <v>3862</v>
      </c>
      <c r="E1151" s="22"/>
      <c r="F1151" s="22" t="s">
        <v>3834</v>
      </c>
      <c r="G1151" s="22"/>
      <c r="H1151" s="22"/>
      <c r="I1151" s="23">
        <v>228</v>
      </c>
      <c r="J1151" s="23">
        <v>7.97</v>
      </c>
      <c r="K1151" s="30">
        <v>1.019615776297822E-2</v>
      </c>
      <c r="L1151" s="30">
        <v>3.2205577259204229E-3</v>
      </c>
      <c r="M1151" s="30">
        <v>0</v>
      </c>
      <c r="N1151" s="30">
        <v>3.6275204685736816E-3</v>
      </c>
      <c r="O1151" s="30">
        <v>5.5324799845118287E-3</v>
      </c>
      <c r="P1151" s="30">
        <v>7.8963959721624188E-3</v>
      </c>
      <c r="Q1151" s="30">
        <v>3.6966410471750478E-3</v>
      </c>
      <c r="R1151" s="30">
        <v>2.1892167444699556E-3</v>
      </c>
      <c r="S1151" s="30">
        <v>7.6943140722939727E-3</v>
      </c>
      <c r="T1151" s="30">
        <v>4.4153609017522433E-3</v>
      </c>
    </row>
    <row r="1152" spans="1:21" s="23" customFormat="1" x14ac:dyDescent="0.25">
      <c r="A1152" s="24" t="s">
        <v>20</v>
      </c>
      <c r="B1152" s="25">
        <v>1150</v>
      </c>
      <c r="C1152" s="24" t="s">
        <v>4751</v>
      </c>
      <c r="D1152" s="24" t="s">
        <v>3314</v>
      </c>
      <c r="E1152" s="24" t="s">
        <v>3317</v>
      </c>
      <c r="F1152" s="24" t="s">
        <v>3834</v>
      </c>
      <c r="G1152" s="24"/>
      <c r="H1152" s="24"/>
      <c r="I1152" s="25">
        <v>673</v>
      </c>
      <c r="J1152" s="25">
        <v>7.3</v>
      </c>
      <c r="K1152" s="28">
        <v>1.1610781746158056E-2</v>
      </c>
      <c r="L1152" s="29">
        <v>0</v>
      </c>
      <c r="M1152" s="29">
        <v>1.4609823654676078E-3</v>
      </c>
      <c r="N1152" s="29">
        <v>5.9561022154431559E-3</v>
      </c>
      <c r="O1152" s="29">
        <v>6.8336227060793227E-3</v>
      </c>
      <c r="P1152" s="29">
        <v>1.0201101933386282E-2</v>
      </c>
      <c r="Q1152" s="29">
        <v>1.2523538763089318E-3</v>
      </c>
      <c r="R1152" s="29">
        <v>2.3738475555405438E-3</v>
      </c>
      <c r="S1152" s="29">
        <v>6.0070782266736606E-3</v>
      </c>
      <c r="T1152" s="29">
        <v>5.8166514391079158E-3</v>
      </c>
      <c r="U1152" s="25"/>
    </row>
    <row r="1153" spans="1:24" s="23" customFormat="1" x14ac:dyDescent="0.25">
      <c r="A1153" s="24" t="s">
        <v>1150</v>
      </c>
      <c r="B1153" s="25">
        <v>1151</v>
      </c>
      <c r="C1153" s="24" t="s">
        <v>448</v>
      </c>
      <c r="D1153" s="24" t="s">
        <v>3277</v>
      </c>
      <c r="E1153" s="24" t="s">
        <v>3328</v>
      </c>
      <c r="F1153" s="24" t="s">
        <v>1161</v>
      </c>
      <c r="G1153" s="24"/>
      <c r="H1153" s="24"/>
      <c r="I1153" s="25">
        <v>371</v>
      </c>
      <c r="J1153" s="25">
        <v>5.05</v>
      </c>
      <c r="K1153" s="28">
        <v>0</v>
      </c>
      <c r="L1153" s="29">
        <v>1.284344829121694E-3</v>
      </c>
      <c r="M1153" s="29">
        <v>1.6446828119773874E-3</v>
      </c>
      <c r="N1153" s="29">
        <v>2.4895606858816922E-3</v>
      </c>
      <c r="O1153" s="29">
        <v>8.4885905191759356E-3</v>
      </c>
      <c r="P1153" s="29">
        <v>0</v>
      </c>
      <c r="Q1153" s="29">
        <v>0</v>
      </c>
      <c r="R1153" s="29">
        <v>4.0361839709365226E-3</v>
      </c>
      <c r="S1153" s="29">
        <v>7.6783032429016433E-3</v>
      </c>
      <c r="T1153" s="29">
        <v>4.1106298154115128E-3</v>
      </c>
      <c r="U1153" s="25"/>
    </row>
    <row r="1154" spans="1:24" s="23" customFormat="1" x14ac:dyDescent="0.25">
      <c r="A1154" s="22" t="s">
        <v>1982</v>
      </c>
      <c r="B1154" s="23">
        <v>1152</v>
      </c>
      <c r="C1154" s="22" t="s">
        <v>4870</v>
      </c>
      <c r="E1154" s="22"/>
      <c r="F1154" s="22" t="s">
        <v>1161</v>
      </c>
      <c r="G1154" s="22"/>
      <c r="H1154" s="22"/>
      <c r="I1154" s="23">
        <v>309</v>
      </c>
      <c r="J1154" s="23">
        <v>9.09</v>
      </c>
      <c r="K1154" s="30">
        <v>7.4245014881567694E-3</v>
      </c>
      <c r="L1154" s="30">
        <v>0</v>
      </c>
      <c r="M1154" s="30">
        <v>1.06067004526397E-3</v>
      </c>
      <c r="N1154" s="30">
        <v>5.814545533322283E-3</v>
      </c>
      <c r="O1154" s="30">
        <v>6.9417233748673476E-3</v>
      </c>
      <c r="P1154" s="30">
        <v>3.9517325990743426E-3</v>
      </c>
      <c r="Q1154" s="30">
        <v>0</v>
      </c>
      <c r="R1154" s="30">
        <v>3.0337132100449727E-3</v>
      </c>
      <c r="S1154" s="30">
        <v>6.9850826127750426E-3</v>
      </c>
      <c r="T1154" s="30">
        <v>5.6224968018976787E-3</v>
      </c>
    </row>
    <row r="1155" spans="1:24" s="23" customFormat="1" x14ac:dyDescent="0.25">
      <c r="A1155" s="22" t="s">
        <v>2241</v>
      </c>
      <c r="B1155" s="23">
        <v>1153</v>
      </c>
      <c r="C1155" s="22" t="s">
        <v>4871</v>
      </c>
      <c r="E1155" s="22"/>
      <c r="F1155" s="22" t="s">
        <v>1653</v>
      </c>
      <c r="G1155" s="22"/>
      <c r="H1155" s="22"/>
      <c r="I1155" s="23">
        <v>87</v>
      </c>
      <c r="J1155" s="23">
        <v>4.32</v>
      </c>
      <c r="K1155" s="31">
        <v>0</v>
      </c>
      <c r="L1155" s="30">
        <v>2.7384593770353356E-3</v>
      </c>
      <c r="M1155" s="30">
        <v>4.5332981434658371E-3</v>
      </c>
      <c r="N1155" s="30">
        <v>6.3784596833809434E-3</v>
      </c>
      <c r="O1155" s="30">
        <v>4.6950825939802033E-3</v>
      </c>
      <c r="P1155" s="30">
        <v>0</v>
      </c>
      <c r="Q1155" s="30">
        <v>0</v>
      </c>
      <c r="R1155" s="30">
        <v>3.1866133210230654E-3</v>
      </c>
      <c r="S1155" s="30">
        <v>1.6591035559427043E-3</v>
      </c>
      <c r="T1155" s="30">
        <v>4.3654494625777395E-3</v>
      </c>
    </row>
    <row r="1156" spans="1:24" s="23" customFormat="1" x14ac:dyDescent="0.25">
      <c r="A1156" s="22" t="s">
        <v>2291</v>
      </c>
      <c r="B1156" s="23">
        <v>1154</v>
      </c>
      <c r="C1156" s="22" t="s">
        <v>4872</v>
      </c>
      <c r="E1156" s="22"/>
      <c r="F1156" s="22" t="s">
        <v>3833</v>
      </c>
      <c r="G1156" s="22"/>
      <c r="H1156" s="22"/>
      <c r="I1156" s="23">
        <v>247</v>
      </c>
      <c r="J1156" s="23">
        <v>6.68</v>
      </c>
      <c r="K1156" s="31">
        <v>0</v>
      </c>
      <c r="L1156" s="30">
        <v>9.9094083874474558E-4</v>
      </c>
      <c r="M1156" s="30">
        <v>0</v>
      </c>
      <c r="N1156" s="30">
        <v>4.6534779734844428E-3</v>
      </c>
      <c r="O1156" s="30">
        <v>7.687728801877014E-3</v>
      </c>
      <c r="P1156" s="30">
        <v>0</v>
      </c>
      <c r="Q1156" s="30">
        <v>0</v>
      </c>
      <c r="R1156" s="30">
        <v>1.5503913524124821E-3</v>
      </c>
      <c r="S1156" s="30">
        <v>7.7235604227907E-3</v>
      </c>
      <c r="T1156" s="30">
        <v>6.4323436059174066E-3</v>
      </c>
    </row>
    <row r="1157" spans="1:24" s="23" customFormat="1" x14ac:dyDescent="0.25">
      <c r="A1157" s="24" t="s">
        <v>914</v>
      </c>
      <c r="B1157" s="25">
        <v>1155</v>
      </c>
      <c r="C1157" s="24" t="s">
        <v>4280</v>
      </c>
      <c r="D1157" s="24" t="s">
        <v>3064</v>
      </c>
      <c r="E1157" s="24" t="s">
        <v>3325</v>
      </c>
      <c r="F1157" s="24" t="s">
        <v>3762</v>
      </c>
      <c r="G1157" s="24"/>
      <c r="H1157" s="24"/>
      <c r="I1157" s="25">
        <v>449</v>
      </c>
      <c r="J1157" s="25">
        <v>5.64</v>
      </c>
      <c r="K1157" s="28">
        <v>0</v>
      </c>
      <c r="L1157" s="29">
        <v>1.6353834332068075E-3</v>
      </c>
      <c r="M1157" s="29">
        <v>0</v>
      </c>
      <c r="N1157" s="29">
        <v>4.5102656072861253E-3</v>
      </c>
      <c r="O1157" s="29">
        <v>5.5354544739589194E-3</v>
      </c>
      <c r="P1157" s="29">
        <v>0</v>
      </c>
      <c r="Q1157" s="29">
        <v>0</v>
      </c>
      <c r="R1157" s="29">
        <v>1.6675103042510578E-3</v>
      </c>
      <c r="S1157" s="29">
        <v>7.0166151700448128E-3</v>
      </c>
      <c r="T1157" s="29">
        <v>9.1906833129115958E-3</v>
      </c>
      <c r="U1157" s="25"/>
    </row>
    <row r="1158" spans="1:24" s="23" customFormat="1" x14ac:dyDescent="0.25">
      <c r="A1158" s="24" t="s">
        <v>1131</v>
      </c>
      <c r="B1158" s="25">
        <v>1156</v>
      </c>
      <c r="C1158" s="24" t="s">
        <v>4398</v>
      </c>
      <c r="D1158" s="24"/>
      <c r="E1158" s="24" t="s">
        <v>3328</v>
      </c>
      <c r="F1158" s="24" t="s">
        <v>1161</v>
      </c>
      <c r="G1158" s="24"/>
      <c r="H1158" s="24"/>
      <c r="I1158" s="25">
        <v>281</v>
      </c>
      <c r="J1158" s="25">
        <v>8.7799999999999994</v>
      </c>
      <c r="K1158" s="28">
        <v>2.8506776956051388E-3</v>
      </c>
      <c r="L1158" s="29">
        <v>0</v>
      </c>
      <c r="M1158" s="29">
        <v>2.3327191742816135E-3</v>
      </c>
      <c r="N1158" s="29">
        <v>6.4792780965283372E-3</v>
      </c>
      <c r="O1158" s="29">
        <v>9.523600036875874E-3</v>
      </c>
      <c r="P1158" s="29">
        <v>0</v>
      </c>
      <c r="Q1158" s="29">
        <v>0</v>
      </c>
      <c r="R1158" s="29">
        <v>0</v>
      </c>
      <c r="S1158" s="29">
        <v>6.859103055795992E-3</v>
      </c>
      <c r="T1158" s="29">
        <v>2.0714825091177492E-3</v>
      </c>
    </row>
    <row r="1159" spans="1:24" s="23" customFormat="1" x14ac:dyDescent="0.25">
      <c r="A1159" s="24" t="s">
        <v>241</v>
      </c>
      <c r="B1159" s="25">
        <v>1157</v>
      </c>
      <c r="C1159" s="24" t="s">
        <v>242</v>
      </c>
      <c r="D1159" s="24" t="s">
        <v>2924</v>
      </c>
      <c r="E1159" s="24" t="s">
        <v>2489</v>
      </c>
      <c r="F1159" s="24" t="s">
        <v>109</v>
      </c>
      <c r="G1159" s="24" t="s">
        <v>3814</v>
      </c>
      <c r="H1159" s="24"/>
      <c r="I1159" s="25">
        <v>357</v>
      </c>
      <c r="J1159" s="25">
        <v>6.01</v>
      </c>
      <c r="K1159" s="28">
        <v>0</v>
      </c>
      <c r="L1159" s="29">
        <v>0</v>
      </c>
      <c r="M1159" s="29">
        <v>0</v>
      </c>
      <c r="N1159" s="29">
        <v>3.3651415031990084E-3</v>
      </c>
      <c r="O1159" s="29">
        <v>1.0809493849323348E-2</v>
      </c>
      <c r="P1159" s="29">
        <v>0</v>
      </c>
      <c r="Q1159" s="29">
        <v>0</v>
      </c>
      <c r="R1159" s="29">
        <v>0</v>
      </c>
      <c r="S1159" s="29">
        <v>7.5124152080187729E-3</v>
      </c>
      <c r="T1159" s="29">
        <v>6.4261485545886428E-3</v>
      </c>
    </row>
    <row r="1160" spans="1:24" s="23" customFormat="1" x14ac:dyDescent="0.25">
      <c r="A1160" s="24" t="s">
        <v>19</v>
      </c>
      <c r="B1160" s="25">
        <v>1158</v>
      </c>
      <c r="C1160" s="24" t="s">
        <v>3544</v>
      </c>
      <c r="D1160" s="24" t="s">
        <v>3095</v>
      </c>
      <c r="E1160" s="24" t="s">
        <v>3317</v>
      </c>
      <c r="F1160" s="24" t="s">
        <v>3834</v>
      </c>
      <c r="G1160" s="24"/>
      <c r="H1160" s="24" t="s">
        <v>3543</v>
      </c>
      <c r="I1160" s="25">
        <v>403</v>
      </c>
      <c r="J1160" s="25">
        <v>9.69</v>
      </c>
      <c r="K1160" s="28">
        <v>2.3048528067468699E-2</v>
      </c>
      <c r="L1160" s="29">
        <v>0</v>
      </c>
      <c r="M1160" s="29">
        <v>3.5492158421087426E-3</v>
      </c>
      <c r="N1160" s="29">
        <v>6.4874453844856513E-3</v>
      </c>
      <c r="O1160" s="29">
        <v>7.1221459140240811E-3</v>
      </c>
      <c r="P1160" s="29">
        <v>2.5460793608644217E-2</v>
      </c>
      <c r="Q1160" s="29">
        <v>0</v>
      </c>
      <c r="R1160" s="29">
        <v>0</v>
      </c>
      <c r="S1160" s="29">
        <v>5.3558077601674643E-3</v>
      </c>
      <c r="T1160" s="29">
        <v>4.5699441146403825E-3</v>
      </c>
      <c r="U1160" s="25"/>
    </row>
    <row r="1161" spans="1:24" s="23" customFormat="1" x14ac:dyDescent="0.25">
      <c r="A1161" s="24" t="s">
        <v>92</v>
      </c>
      <c r="B1161" s="25">
        <v>1159</v>
      </c>
      <c r="C1161" s="24" t="s">
        <v>3933</v>
      </c>
      <c r="D1161" s="24"/>
      <c r="E1161" s="24" t="s">
        <v>3326</v>
      </c>
      <c r="F1161" s="24" t="s">
        <v>3719</v>
      </c>
      <c r="G1161" s="24"/>
      <c r="H1161" s="24"/>
      <c r="I1161" s="25">
        <v>606</v>
      </c>
      <c r="J1161" s="25">
        <v>6.13</v>
      </c>
      <c r="K1161" s="28">
        <v>5.9372740230395297E-3</v>
      </c>
      <c r="L1161" s="29">
        <v>1.1794354742676943E-3</v>
      </c>
      <c r="M1161" s="29">
        <v>1.8929284718696097E-3</v>
      </c>
      <c r="N1161" s="29">
        <v>3.4160515237859393E-3</v>
      </c>
      <c r="O1161" s="29">
        <v>5.0984123175928878E-3</v>
      </c>
      <c r="P1161" s="29">
        <v>7.3539271442342345E-3</v>
      </c>
      <c r="Q1161" s="29">
        <v>1.3908154434916023E-3</v>
      </c>
      <c r="R1161" s="29">
        <v>2.9741324458843039E-3</v>
      </c>
      <c r="S1161" s="29">
        <v>6.4629855616219175E-3</v>
      </c>
      <c r="T1161" s="29">
        <v>6.4804465005954409E-3</v>
      </c>
    </row>
    <row r="1162" spans="1:24" s="23" customFormat="1" x14ac:dyDescent="0.25">
      <c r="A1162" s="22" t="s">
        <v>1805</v>
      </c>
      <c r="B1162" s="23">
        <v>1160</v>
      </c>
      <c r="C1162" s="22" t="s">
        <v>1806</v>
      </c>
      <c r="E1162" s="22"/>
      <c r="F1162" s="22" t="s">
        <v>3727</v>
      </c>
      <c r="G1162" s="22" t="s">
        <v>2328</v>
      </c>
      <c r="H1162" s="22"/>
      <c r="I1162" s="23">
        <v>178</v>
      </c>
      <c r="J1162" s="23">
        <v>6.28</v>
      </c>
      <c r="K1162" s="31">
        <v>0</v>
      </c>
      <c r="L1162" s="30">
        <v>0</v>
      </c>
      <c r="M1162" s="30">
        <v>0</v>
      </c>
      <c r="N1162" s="30">
        <v>3.6087395002877931E-3</v>
      </c>
      <c r="O1162" s="30">
        <v>8.320089095141793E-3</v>
      </c>
      <c r="P1162" s="30">
        <v>0</v>
      </c>
      <c r="Q1162" s="30">
        <v>0</v>
      </c>
      <c r="R1162" s="30">
        <v>0</v>
      </c>
      <c r="S1162" s="30">
        <v>8.0202622131075856E-3</v>
      </c>
      <c r="T1162" s="30">
        <v>8.5505767789798241E-3</v>
      </c>
    </row>
    <row r="1163" spans="1:24" s="23" customFormat="1" x14ac:dyDescent="0.25">
      <c r="A1163" s="24" t="s">
        <v>285</v>
      </c>
      <c r="B1163" s="25">
        <v>1161</v>
      </c>
      <c r="C1163" s="24" t="s">
        <v>3944</v>
      </c>
      <c r="D1163" s="24" t="s">
        <v>2566</v>
      </c>
      <c r="E1163" s="24" t="s">
        <v>3323</v>
      </c>
      <c r="F1163" s="24" t="s">
        <v>2438</v>
      </c>
      <c r="G1163" s="24"/>
      <c r="H1163" s="24" t="s">
        <v>2401</v>
      </c>
      <c r="I1163" s="25">
        <v>197</v>
      </c>
      <c r="J1163" s="25">
        <v>8.84</v>
      </c>
      <c r="K1163" s="28">
        <v>3.4290675322567144E-3</v>
      </c>
      <c r="L1163" s="29">
        <v>0</v>
      </c>
      <c r="M1163" s="29">
        <v>0</v>
      </c>
      <c r="N1163" s="29">
        <v>6.5137326265982251E-3</v>
      </c>
      <c r="O1163" s="29">
        <v>1.0142114433983225E-2</v>
      </c>
      <c r="P1163" s="29">
        <v>3.3533350923559964E-3</v>
      </c>
      <c r="Q1163" s="29">
        <v>0</v>
      </c>
      <c r="R1163" s="29">
        <v>1.943891695664381E-3</v>
      </c>
      <c r="S1163" s="29">
        <v>6.7608746601628888E-3</v>
      </c>
      <c r="T1163" s="29">
        <v>1.4773771194469228E-3</v>
      </c>
    </row>
    <row r="1164" spans="1:24" s="23" customFormat="1" x14ac:dyDescent="0.25">
      <c r="A1164" s="24" t="s">
        <v>912</v>
      </c>
      <c r="B1164" s="25">
        <v>1162</v>
      </c>
      <c r="C1164" s="24" t="s">
        <v>4779</v>
      </c>
      <c r="D1164" s="24" t="s">
        <v>2545</v>
      </c>
      <c r="E1164" s="24" t="s">
        <v>3322</v>
      </c>
      <c r="F1164" s="24" t="s">
        <v>905</v>
      </c>
      <c r="G1164" s="24"/>
      <c r="H1164" s="24" t="s">
        <v>2454</v>
      </c>
      <c r="I1164" s="25">
        <v>226</v>
      </c>
      <c r="J1164" s="25">
        <v>5.9</v>
      </c>
      <c r="K1164" s="28">
        <v>0</v>
      </c>
      <c r="L1164" s="29">
        <v>0</v>
      </c>
      <c r="M1164" s="29">
        <v>2.2405468925044761E-3</v>
      </c>
      <c r="N1164" s="29">
        <v>5.9312428777204091E-3</v>
      </c>
      <c r="O1164" s="29">
        <v>2.8385306716786551E-3</v>
      </c>
      <c r="P1164" s="29">
        <v>0</v>
      </c>
      <c r="Q1164" s="29">
        <v>0</v>
      </c>
      <c r="R1164" s="29">
        <v>0</v>
      </c>
      <c r="S1164" s="29">
        <v>7.6633953274169581E-3</v>
      </c>
      <c r="T1164" s="29">
        <v>9.8026530607336886E-3</v>
      </c>
      <c r="U1164" s="25"/>
      <c r="V1164" s="25"/>
      <c r="W1164" s="25"/>
      <c r="X1164" s="25"/>
    </row>
    <row r="1165" spans="1:24" s="23" customFormat="1" x14ac:dyDescent="0.25">
      <c r="A1165" s="24" t="s">
        <v>885</v>
      </c>
      <c r="B1165" s="25">
        <v>1163</v>
      </c>
      <c r="C1165" s="24" t="s">
        <v>4268</v>
      </c>
      <c r="D1165" s="24" t="s">
        <v>2802</v>
      </c>
      <c r="E1165" s="24" t="s">
        <v>296</v>
      </c>
      <c r="F1165" s="24" t="s">
        <v>3750</v>
      </c>
      <c r="G1165" s="24"/>
      <c r="H1165" s="24"/>
      <c r="I1165" s="25">
        <v>424</v>
      </c>
      <c r="J1165" s="25">
        <v>10.52</v>
      </c>
      <c r="K1165" s="28">
        <v>8.6378371955232458E-3</v>
      </c>
      <c r="L1165" s="29">
        <v>0</v>
      </c>
      <c r="M1165" s="29">
        <v>0</v>
      </c>
      <c r="N1165" s="29">
        <v>7.349032910504422E-3</v>
      </c>
      <c r="O1165" s="29">
        <v>6.6147717259587031E-3</v>
      </c>
      <c r="P1165" s="29">
        <v>1.5112175498454795E-2</v>
      </c>
      <c r="Q1165" s="29">
        <v>0</v>
      </c>
      <c r="R1165" s="29">
        <v>1.1772203248564856E-3</v>
      </c>
      <c r="S1165" s="29">
        <v>7.1950329305394837E-3</v>
      </c>
      <c r="T1165" s="29">
        <v>5.0378991200033347E-3</v>
      </c>
      <c r="U1165" s="25"/>
      <c r="V1165" s="25"/>
      <c r="W1165" s="25"/>
      <c r="X1165" s="25"/>
    </row>
    <row r="1166" spans="1:24" s="23" customFormat="1" x14ac:dyDescent="0.25">
      <c r="A1166" s="22" t="s">
        <v>708</v>
      </c>
      <c r="B1166" s="23">
        <v>1164</v>
      </c>
      <c r="C1166" s="22" t="s">
        <v>709</v>
      </c>
      <c r="E1166" s="22"/>
      <c r="F1166" s="22" t="s">
        <v>691</v>
      </c>
      <c r="G1166" s="22"/>
      <c r="H1166" s="22"/>
      <c r="I1166" s="23">
        <v>195</v>
      </c>
      <c r="J1166" s="23">
        <v>4.8600000000000003</v>
      </c>
      <c r="K1166" s="31">
        <v>0</v>
      </c>
      <c r="L1166" s="30">
        <v>0</v>
      </c>
      <c r="M1166" s="30">
        <v>0</v>
      </c>
      <c r="N1166" s="30">
        <v>1.8769955227438339E-3</v>
      </c>
      <c r="O1166" s="30">
        <v>2.9326208202399423E-3</v>
      </c>
      <c r="P1166" s="30">
        <v>0</v>
      </c>
      <c r="Q1166" s="30">
        <v>9.92234185046602E-3</v>
      </c>
      <c r="R1166" s="30">
        <v>3.9276580927782882E-3</v>
      </c>
      <c r="S1166" s="30">
        <v>7.4021543265136028E-3</v>
      </c>
      <c r="T1166" s="30">
        <v>4.2835007891876735E-3</v>
      </c>
      <c r="V1166" s="25"/>
      <c r="W1166" s="25"/>
      <c r="X1166" s="25"/>
    </row>
    <row r="1167" spans="1:24" s="23" customFormat="1" x14ac:dyDescent="0.25">
      <c r="A1167" s="24" t="s">
        <v>1743</v>
      </c>
      <c r="B1167" s="25">
        <v>1165</v>
      </c>
      <c r="C1167" s="24" t="s">
        <v>4734</v>
      </c>
      <c r="D1167" s="24" t="s">
        <v>3219</v>
      </c>
      <c r="E1167" s="24" t="s">
        <v>3317</v>
      </c>
      <c r="F1167" s="24" t="s">
        <v>3316</v>
      </c>
      <c r="G1167" s="24"/>
      <c r="H1167" s="24"/>
      <c r="I1167" s="25">
        <v>294</v>
      </c>
      <c r="J1167" s="25">
        <v>9.6999999999999993</v>
      </c>
      <c r="K1167" s="28">
        <v>1.747875699334514E-2</v>
      </c>
      <c r="L1167" s="29">
        <v>0</v>
      </c>
      <c r="M1167" s="29">
        <v>9.6064720835729259E-4</v>
      </c>
      <c r="N1167" s="29">
        <v>4.9925896067914977E-3</v>
      </c>
      <c r="O1167" s="29">
        <v>4.1991543357849442E-3</v>
      </c>
      <c r="P1167" s="29">
        <v>2.1290573632246235E-2</v>
      </c>
      <c r="Q1167" s="29">
        <v>0</v>
      </c>
      <c r="R1167" s="29">
        <v>1.3025396736254526E-3</v>
      </c>
      <c r="S1167" s="29">
        <v>8.0956548334322805E-3</v>
      </c>
      <c r="T1167" s="29">
        <v>8.9662650120097762E-3</v>
      </c>
      <c r="U1167" s="25"/>
      <c r="V1167" s="25"/>
      <c r="W1167" s="25"/>
      <c r="X1167" s="25"/>
    </row>
    <row r="1168" spans="1:24" s="23" customFormat="1" x14ac:dyDescent="0.25">
      <c r="A1168" s="22" t="s">
        <v>2115</v>
      </c>
      <c r="B1168" s="23">
        <v>1166</v>
      </c>
      <c r="C1168" s="22" t="s">
        <v>4873</v>
      </c>
      <c r="E1168" s="22"/>
      <c r="F1168" s="22" t="s">
        <v>1161</v>
      </c>
      <c r="G1168" s="22"/>
      <c r="H1168" s="22"/>
      <c r="I1168" s="23">
        <v>268</v>
      </c>
      <c r="J1168" s="23">
        <v>6.54</v>
      </c>
      <c r="K1168" s="31">
        <v>0</v>
      </c>
      <c r="L1168" s="30">
        <v>0</v>
      </c>
      <c r="M1168" s="30">
        <v>0</v>
      </c>
      <c r="N1168" s="30">
        <v>6.456847889702408E-3</v>
      </c>
      <c r="O1168" s="30">
        <v>0</v>
      </c>
      <c r="P1168" s="30">
        <v>0</v>
      </c>
      <c r="Q1168" s="30">
        <v>0</v>
      </c>
      <c r="R1168" s="30">
        <v>1.0716790971433294E-2</v>
      </c>
      <c r="S1168" s="30">
        <v>0</v>
      </c>
      <c r="T1168" s="30">
        <v>1.2521172706461588E-2</v>
      </c>
      <c r="V1168" s="25"/>
      <c r="W1168" s="25"/>
      <c r="X1168" s="25"/>
    </row>
    <row r="1169" spans="1:24" s="23" customFormat="1" x14ac:dyDescent="0.25">
      <c r="A1169" s="22" t="s">
        <v>2042</v>
      </c>
      <c r="B1169" s="23">
        <v>1167</v>
      </c>
      <c r="C1169" s="22" t="s">
        <v>4874</v>
      </c>
      <c r="E1169" s="22"/>
      <c r="F1169" s="22" t="s">
        <v>1161</v>
      </c>
      <c r="G1169" s="22"/>
      <c r="H1169" s="22"/>
      <c r="I1169" s="23">
        <v>176</v>
      </c>
      <c r="J1169" s="23">
        <v>5.19</v>
      </c>
      <c r="K1169" s="31">
        <v>0</v>
      </c>
      <c r="L1169" s="30">
        <v>0</v>
      </c>
      <c r="M1169" s="30">
        <v>2.7932986703400569E-3</v>
      </c>
      <c r="N1169" s="30">
        <v>5.6305697024375432E-3</v>
      </c>
      <c r="O1169" s="30">
        <v>8.4161131152067862E-3</v>
      </c>
      <c r="P1169" s="30">
        <v>0</v>
      </c>
      <c r="Q1169" s="30">
        <v>0</v>
      </c>
      <c r="R1169" s="30">
        <v>0</v>
      </c>
      <c r="S1169" s="30">
        <v>5.9042977636235205E-3</v>
      </c>
      <c r="T1169" s="30">
        <v>3.3073101423982247E-3</v>
      </c>
    </row>
    <row r="1170" spans="1:24" s="23" customFormat="1" x14ac:dyDescent="0.25">
      <c r="A1170" s="24" t="s">
        <v>594</v>
      </c>
      <c r="B1170" s="25">
        <v>1168</v>
      </c>
      <c r="C1170" s="24" t="s">
        <v>4129</v>
      </c>
      <c r="D1170" s="24" t="s">
        <v>3045</v>
      </c>
      <c r="E1170" s="24" t="s">
        <v>3322</v>
      </c>
      <c r="F1170" s="24" t="s">
        <v>595</v>
      </c>
      <c r="G1170" s="24"/>
      <c r="H1170" s="24"/>
      <c r="I1170" s="25">
        <v>472</v>
      </c>
      <c r="J1170" s="25">
        <v>5.69</v>
      </c>
      <c r="K1170" s="28">
        <v>0</v>
      </c>
      <c r="L1170" s="29">
        <v>0</v>
      </c>
      <c r="M1170" s="29">
        <v>8.9755385357111455E-4</v>
      </c>
      <c r="N1170" s="29">
        <v>5.4769305536861712E-3</v>
      </c>
      <c r="O1170" s="29">
        <v>5.3210666433859992E-3</v>
      </c>
      <c r="P1170" s="29">
        <v>4.1861421081996831E-3</v>
      </c>
      <c r="Q1170" s="29">
        <v>1.366424195509092E-3</v>
      </c>
      <c r="R1170" s="29">
        <v>1.6226553561266234E-3</v>
      </c>
      <c r="S1170" s="29">
        <v>7.6060361953410116E-3</v>
      </c>
      <c r="T1170" s="29">
        <v>5.1351145408096641E-3</v>
      </c>
    </row>
    <row r="1171" spans="1:24" s="23" customFormat="1" x14ac:dyDescent="0.25">
      <c r="A1171" s="22" t="s">
        <v>2061</v>
      </c>
      <c r="B1171" s="23">
        <v>1169</v>
      </c>
      <c r="C1171" s="22" t="s">
        <v>4875</v>
      </c>
      <c r="E1171" s="22"/>
      <c r="F1171" s="22" t="s">
        <v>1161</v>
      </c>
      <c r="G1171" s="22"/>
      <c r="H1171" s="22"/>
      <c r="I1171" s="23">
        <v>145</v>
      </c>
      <c r="J1171" s="23">
        <v>5.81</v>
      </c>
      <c r="K1171" s="31">
        <v>0</v>
      </c>
      <c r="L1171" s="30">
        <v>0</v>
      </c>
      <c r="M1171" s="30">
        <v>4.5206488825733334E-3</v>
      </c>
      <c r="N1171" s="30">
        <v>1.278406788194152E-3</v>
      </c>
      <c r="O1171" s="30">
        <v>9.2915669547461374E-3</v>
      </c>
      <c r="P1171" s="30">
        <v>0</v>
      </c>
      <c r="Q1171" s="30">
        <v>0</v>
      </c>
      <c r="R1171" s="30">
        <v>4.3621887787272965E-3</v>
      </c>
      <c r="S1171" s="30">
        <v>0</v>
      </c>
      <c r="T1171" s="30">
        <v>6.6336599193541441E-3</v>
      </c>
    </row>
    <row r="1172" spans="1:24" s="23" customFormat="1" x14ac:dyDescent="0.25">
      <c r="A1172" s="22" t="s">
        <v>2109</v>
      </c>
      <c r="B1172" s="23">
        <v>1170</v>
      </c>
      <c r="C1172" s="22" t="s">
        <v>4876</v>
      </c>
      <c r="E1172" s="22"/>
      <c r="F1172" s="22" t="s">
        <v>1161</v>
      </c>
      <c r="G1172" s="22"/>
      <c r="H1172" s="22"/>
      <c r="I1172" s="23">
        <v>168</v>
      </c>
      <c r="J1172" s="23">
        <v>5.39</v>
      </c>
      <c r="K1172" s="31">
        <v>0</v>
      </c>
      <c r="L1172" s="30">
        <v>0</v>
      </c>
      <c r="M1172" s="30">
        <v>0</v>
      </c>
      <c r="N1172" s="30">
        <v>4.930093019316152E-3</v>
      </c>
      <c r="O1172" s="30">
        <v>8.4681362350478174E-3</v>
      </c>
      <c r="P1172" s="30">
        <v>0</v>
      </c>
      <c r="Q1172" s="30">
        <v>0</v>
      </c>
      <c r="R1172" s="30">
        <v>3.419166643266813E-3</v>
      </c>
      <c r="S1172" s="30">
        <v>3.4367145087384593E-3</v>
      </c>
      <c r="T1172" s="30">
        <v>6.3663994694662966E-3</v>
      </c>
    </row>
    <row r="1173" spans="1:24" s="23" customFormat="1" x14ac:dyDescent="0.25">
      <c r="A1173" s="24" t="s">
        <v>1147</v>
      </c>
      <c r="B1173" s="25">
        <v>1171</v>
      </c>
      <c r="C1173" s="24" t="s">
        <v>448</v>
      </c>
      <c r="D1173" s="24" t="s">
        <v>3280</v>
      </c>
      <c r="E1173" s="24" t="s">
        <v>3328</v>
      </c>
      <c r="F1173" s="24" t="s">
        <v>1161</v>
      </c>
      <c r="G1173" s="24"/>
      <c r="H1173" s="24"/>
      <c r="I1173" s="25">
        <v>155</v>
      </c>
      <c r="J1173" s="25">
        <v>10.18</v>
      </c>
      <c r="K1173" s="28">
        <v>0</v>
      </c>
      <c r="L1173" s="29">
        <v>0</v>
      </c>
      <c r="M1173" s="29">
        <v>0</v>
      </c>
      <c r="N1173" s="29">
        <v>5.9796446544565177E-3</v>
      </c>
      <c r="O1173" s="29">
        <v>0</v>
      </c>
      <c r="P1173" s="29">
        <v>0</v>
      </c>
      <c r="Q1173" s="29">
        <v>9.7089581547570736E-3</v>
      </c>
      <c r="R1173" s="29">
        <v>0</v>
      </c>
      <c r="S1173" s="29">
        <v>5.8414782238763452E-3</v>
      </c>
      <c r="T1173" s="29">
        <v>7.5107946459624202E-3</v>
      </c>
      <c r="U1173" s="25"/>
    </row>
    <row r="1174" spans="1:24" s="23" customFormat="1" x14ac:dyDescent="0.25">
      <c r="A1174" s="24" t="s">
        <v>1669</v>
      </c>
      <c r="B1174" s="25">
        <v>1172</v>
      </c>
      <c r="C1174" s="24" t="s">
        <v>4692</v>
      </c>
      <c r="D1174" s="24" t="s">
        <v>2605</v>
      </c>
      <c r="E1174" s="24" t="s">
        <v>1653</v>
      </c>
      <c r="F1174" s="24" t="s">
        <v>1664</v>
      </c>
      <c r="G1174" s="24"/>
      <c r="H1174" s="24" t="s">
        <v>3496</v>
      </c>
      <c r="I1174" s="25">
        <v>236</v>
      </c>
      <c r="J1174" s="25">
        <v>5.54</v>
      </c>
      <c r="K1174" s="28">
        <v>0</v>
      </c>
      <c r="L1174" s="29">
        <v>0</v>
      </c>
      <c r="M1174" s="29">
        <v>0</v>
      </c>
      <c r="N1174" s="29">
        <v>0</v>
      </c>
      <c r="O1174" s="29">
        <v>6.0591583042029122E-3</v>
      </c>
      <c r="P1174" s="29">
        <v>0</v>
      </c>
      <c r="Q1174" s="29">
        <v>0</v>
      </c>
      <c r="R1174" s="29">
        <v>0</v>
      </c>
      <c r="S1174" s="29">
        <v>7.0337008274782261E-3</v>
      </c>
      <c r="T1174" s="29">
        <v>1.5717258228146361E-2</v>
      </c>
      <c r="U1174" s="25"/>
    </row>
    <row r="1175" spans="1:24" s="23" customFormat="1" x14ac:dyDescent="0.25">
      <c r="A1175" s="24" t="s">
        <v>84</v>
      </c>
      <c r="B1175" s="25">
        <v>1173</v>
      </c>
      <c r="C1175" s="24" t="s">
        <v>3918</v>
      </c>
      <c r="D1175" s="24" t="s">
        <v>3006</v>
      </c>
      <c r="E1175" s="24" t="s">
        <v>2489</v>
      </c>
      <c r="F1175" s="24" t="s">
        <v>247</v>
      </c>
      <c r="G1175" s="24" t="s">
        <v>3717</v>
      </c>
      <c r="H1175" s="24"/>
      <c r="I1175" s="25">
        <v>390</v>
      </c>
      <c r="J1175" s="25">
        <v>5.68</v>
      </c>
      <c r="K1175" s="28">
        <v>8.5361148335698911E-3</v>
      </c>
      <c r="L1175" s="29">
        <v>0</v>
      </c>
      <c r="M1175" s="29">
        <v>3.6209010161159492E-4</v>
      </c>
      <c r="N1175" s="29">
        <v>3.9580701489467787E-3</v>
      </c>
      <c r="O1175" s="29">
        <v>7.0019549219345559E-3</v>
      </c>
      <c r="P1175" s="29">
        <v>7.497193636702891E-3</v>
      </c>
      <c r="Q1175" s="29">
        <v>0</v>
      </c>
      <c r="R1175" s="29">
        <v>1.4728717847918582E-3</v>
      </c>
      <c r="S1175" s="29">
        <v>7.5936985677371033E-3</v>
      </c>
      <c r="T1175" s="29">
        <v>6.653580086356521E-3</v>
      </c>
    </row>
    <row r="1176" spans="1:24" s="23" customFormat="1" x14ac:dyDescent="0.25">
      <c r="A1176" s="22" t="s">
        <v>2133</v>
      </c>
      <c r="B1176" s="23">
        <v>1174</v>
      </c>
      <c r="C1176" s="22" t="s">
        <v>2134</v>
      </c>
      <c r="E1176" s="22"/>
      <c r="F1176" s="22" t="s">
        <v>2416</v>
      </c>
      <c r="G1176" s="22"/>
      <c r="H1176" s="22"/>
      <c r="I1176" s="23">
        <v>187</v>
      </c>
      <c r="J1176" s="23">
        <v>10.46</v>
      </c>
      <c r="K1176" s="31">
        <v>0</v>
      </c>
      <c r="L1176" s="30">
        <v>7.0718486542154652E-3</v>
      </c>
      <c r="M1176" s="30">
        <v>8.1234801771017905E-3</v>
      </c>
      <c r="N1176" s="30">
        <v>0</v>
      </c>
      <c r="O1176" s="30">
        <v>0</v>
      </c>
      <c r="P1176" s="30">
        <v>0</v>
      </c>
      <c r="Q1176" s="30">
        <v>1.053437823906731E-2</v>
      </c>
      <c r="R1176" s="30">
        <v>0</v>
      </c>
      <c r="S1176" s="30">
        <v>0</v>
      </c>
      <c r="T1176" s="30">
        <v>0</v>
      </c>
    </row>
    <row r="1177" spans="1:24" s="23" customFormat="1" x14ac:dyDescent="0.25">
      <c r="A1177" s="22" t="s">
        <v>1307</v>
      </c>
      <c r="B1177" s="23">
        <v>1175</v>
      </c>
      <c r="C1177" s="22" t="s">
        <v>4877</v>
      </c>
      <c r="E1177" s="22"/>
      <c r="F1177" s="22" t="s">
        <v>1161</v>
      </c>
      <c r="G1177" s="22"/>
      <c r="H1177" s="22"/>
      <c r="I1177" s="23">
        <v>83</v>
      </c>
      <c r="J1177" s="23">
        <v>4.6500000000000004</v>
      </c>
      <c r="K1177" s="31">
        <v>0</v>
      </c>
      <c r="L1177" s="30">
        <v>5.8978888474687276E-3</v>
      </c>
      <c r="M1177" s="30">
        <v>6.1007662374218258E-3</v>
      </c>
      <c r="N1177" s="30">
        <v>3.3073565686901887E-3</v>
      </c>
      <c r="O1177" s="30">
        <v>0</v>
      </c>
      <c r="P1177" s="30">
        <v>0</v>
      </c>
      <c r="Q1177" s="30">
        <v>0</v>
      </c>
      <c r="R1177" s="30">
        <v>1.0260907891540137E-2</v>
      </c>
      <c r="S1177" s="30">
        <v>0</v>
      </c>
      <c r="T1177" s="30">
        <v>0</v>
      </c>
      <c r="V1177" s="25"/>
      <c r="W1177" s="25"/>
      <c r="X1177" s="25"/>
    </row>
    <row r="1178" spans="1:24" s="23" customFormat="1" x14ac:dyDescent="0.25">
      <c r="A1178" s="22" t="s">
        <v>1152</v>
      </c>
      <c r="B1178" s="23">
        <v>1176</v>
      </c>
      <c r="C1178" s="22" t="s">
        <v>4878</v>
      </c>
      <c r="E1178" s="22"/>
      <c r="F1178" s="22" t="s">
        <v>1161</v>
      </c>
      <c r="G1178" s="22"/>
      <c r="H1178" s="22"/>
      <c r="I1178" s="23">
        <v>136</v>
      </c>
      <c r="J1178" s="23">
        <v>5.49</v>
      </c>
      <c r="K1178" s="31">
        <v>0</v>
      </c>
      <c r="L1178" s="30">
        <v>1.7997234350731776E-3</v>
      </c>
      <c r="M1178" s="30">
        <v>2.0766932298312063E-3</v>
      </c>
      <c r="N1178" s="30">
        <v>4.0716546473810872E-3</v>
      </c>
      <c r="O1178" s="30">
        <v>5.3984090767181534E-3</v>
      </c>
      <c r="P1178" s="30">
        <v>0</v>
      </c>
      <c r="Q1178" s="30">
        <v>0</v>
      </c>
      <c r="R1178" s="30">
        <v>2.0384952862426962E-3</v>
      </c>
      <c r="S1178" s="30">
        <v>5.0939039529300963E-3</v>
      </c>
      <c r="T1178" s="30">
        <v>5.6774438774245305E-3</v>
      </c>
      <c r="V1178" s="25"/>
      <c r="W1178" s="25"/>
      <c r="X1178" s="25"/>
    </row>
    <row r="1179" spans="1:24" s="23" customFormat="1" x14ac:dyDescent="0.25">
      <c r="A1179" s="24" t="s">
        <v>1137</v>
      </c>
      <c r="B1179" s="25">
        <v>1177</v>
      </c>
      <c r="C1179" s="24" t="s">
        <v>4396</v>
      </c>
      <c r="D1179" s="24"/>
      <c r="E1179" s="24" t="s">
        <v>3328</v>
      </c>
      <c r="F1179" s="24" t="s">
        <v>1161</v>
      </c>
      <c r="G1179" s="24"/>
      <c r="H1179" s="24"/>
      <c r="I1179" s="25">
        <v>312</v>
      </c>
      <c r="J1179" s="25">
        <v>5.8</v>
      </c>
      <c r="K1179" s="28">
        <v>0</v>
      </c>
      <c r="L1179" s="29">
        <v>0</v>
      </c>
      <c r="M1179" s="29">
        <v>0</v>
      </c>
      <c r="N1179" s="29">
        <v>4.344184106008747E-3</v>
      </c>
      <c r="O1179" s="29">
        <v>6.7639256929578357E-3</v>
      </c>
      <c r="P1179" s="29">
        <v>0</v>
      </c>
      <c r="Q1179" s="29">
        <v>0</v>
      </c>
      <c r="R1179" s="29">
        <v>1.5998122363434294E-3</v>
      </c>
      <c r="S1179" s="29">
        <v>5.8287432798013851E-3</v>
      </c>
      <c r="T1179" s="29">
        <v>8.1252705232931991E-3</v>
      </c>
      <c r="V1179" s="25"/>
      <c r="W1179" s="25"/>
      <c r="X1179" s="25"/>
    </row>
    <row r="1180" spans="1:24" s="23" customFormat="1" x14ac:dyDescent="0.25">
      <c r="A1180" s="22" t="s">
        <v>641</v>
      </c>
      <c r="B1180" s="23">
        <v>1178</v>
      </c>
      <c r="C1180" s="22" t="s">
        <v>4879</v>
      </c>
      <c r="E1180" s="22"/>
      <c r="F1180" s="22" t="s">
        <v>3747</v>
      </c>
      <c r="G1180" s="22" t="s">
        <v>639</v>
      </c>
      <c r="H1180" s="22"/>
      <c r="I1180" s="23">
        <v>195</v>
      </c>
      <c r="J1180" s="23">
        <v>5.0999999999999996</v>
      </c>
      <c r="K1180" s="30">
        <v>8.5942243426300087E-3</v>
      </c>
      <c r="L1180" s="30">
        <v>0</v>
      </c>
      <c r="M1180" s="30">
        <v>0</v>
      </c>
      <c r="N1180" s="30">
        <v>6.0061406010096987E-3</v>
      </c>
      <c r="O1180" s="30">
        <v>8.4557882202376013E-3</v>
      </c>
      <c r="P1180" s="30">
        <v>6.661579641427255E-3</v>
      </c>
      <c r="Q1180" s="30">
        <v>0</v>
      </c>
      <c r="R1180" s="30">
        <v>2.9457435695837164E-3</v>
      </c>
      <c r="S1180" s="30">
        <v>2.2206462979540808E-3</v>
      </c>
      <c r="T1180" s="30">
        <v>5.6805117736559328E-3</v>
      </c>
      <c r="V1180" s="25"/>
      <c r="W1180" s="25"/>
      <c r="X1180" s="25"/>
    </row>
    <row r="1181" spans="1:24" s="23" customFormat="1" x14ac:dyDescent="0.25">
      <c r="A1181" s="22" t="s">
        <v>1969</v>
      </c>
      <c r="B1181" s="23">
        <v>1179</v>
      </c>
      <c r="C1181" s="22" t="s">
        <v>4880</v>
      </c>
      <c r="E1181" s="22"/>
      <c r="F1181" s="22" t="s">
        <v>3768</v>
      </c>
      <c r="G1181" s="22"/>
      <c r="H1181" s="22"/>
      <c r="I1181" s="23">
        <v>299</v>
      </c>
      <c r="J1181" s="23">
        <v>7.18</v>
      </c>
      <c r="K1181" s="31">
        <v>0</v>
      </c>
      <c r="L1181" s="30">
        <v>1.6372066031434926E-3</v>
      </c>
      <c r="M1181" s="30">
        <v>1.4168743106540672E-3</v>
      </c>
      <c r="N1181" s="30">
        <v>3.681024271074711E-3</v>
      </c>
      <c r="O1181" s="30">
        <v>5.1824134024089728E-3</v>
      </c>
      <c r="P1181" s="30">
        <v>0</v>
      </c>
      <c r="Q1181" s="30">
        <v>0</v>
      </c>
      <c r="R1181" s="30">
        <v>1.8544171165819844E-3</v>
      </c>
      <c r="S1181" s="30">
        <v>3.4670416206296593E-3</v>
      </c>
      <c r="T1181" s="30">
        <v>8.9121185034832604E-3</v>
      </c>
      <c r="V1181" s="25"/>
      <c r="W1181" s="25"/>
      <c r="X1181" s="25"/>
    </row>
    <row r="1182" spans="1:24" s="23" customFormat="1" x14ac:dyDescent="0.25">
      <c r="A1182" s="22" t="s">
        <v>148</v>
      </c>
      <c r="B1182" s="23">
        <v>1180</v>
      </c>
      <c r="C1182" s="22" t="s">
        <v>4881</v>
      </c>
      <c r="E1182" s="22"/>
      <c r="F1182" s="22" t="s">
        <v>3727</v>
      </c>
      <c r="G1182" s="22" t="s">
        <v>377</v>
      </c>
      <c r="H1182" s="22"/>
      <c r="I1182" s="23">
        <v>201</v>
      </c>
      <c r="J1182" s="23">
        <v>9.66</v>
      </c>
      <c r="K1182" s="30">
        <v>8.2082252656763607E-3</v>
      </c>
      <c r="L1182" s="30">
        <v>0</v>
      </c>
      <c r="M1182" s="30">
        <v>4.1498041875252644E-3</v>
      </c>
      <c r="N1182" s="30">
        <v>5.9182736786307141E-3</v>
      </c>
      <c r="O1182" s="30">
        <v>8.1363849715909223E-3</v>
      </c>
      <c r="P1182" s="30">
        <v>0</v>
      </c>
      <c r="Q1182" s="30">
        <v>0</v>
      </c>
      <c r="R1182" s="30">
        <v>0</v>
      </c>
      <c r="S1182" s="30">
        <v>2.917621114663298E-3</v>
      </c>
      <c r="T1182" s="30">
        <v>2.9291716286700465E-3</v>
      </c>
      <c r="V1182" s="25"/>
      <c r="W1182" s="25"/>
      <c r="X1182" s="25"/>
    </row>
    <row r="1183" spans="1:24" s="23" customFormat="1" x14ac:dyDescent="0.25">
      <c r="A1183" s="24" t="s">
        <v>1271</v>
      </c>
      <c r="B1183" s="25">
        <v>1181</v>
      </c>
      <c r="C1183" s="24" t="s">
        <v>4426</v>
      </c>
      <c r="D1183" s="24"/>
      <c r="E1183" s="24" t="s">
        <v>3318</v>
      </c>
      <c r="F1183" s="24" t="s">
        <v>1161</v>
      </c>
      <c r="G1183" s="24"/>
      <c r="H1183" s="24"/>
      <c r="I1183" s="25">
        <v>821</v>
      </c>
      <c r="J1183" s="25">
        <v>5.49</v>
      </c>
      <c r="K1183" s="28">
        <v>6.1182328790782559E-3</v>
      </c>
      <c r="L1183" s="29">
        <v>5.962542927404437E-4</v>
      </c>
      <c r="M1183" s="29">
        <v>2.8860344640727186E-3</v>
      </c>
      <c r="N1183" s="29">
        <v>4.4240426243820456E-3</v>
      </c>
      <c r="O1183" s="29">
        <v>5.0651453125070949E-3</v>
      </c>
      <c r="P1183" s="29">
        <v>9.473213804051776E-3</v>
      </c>
      <c r="Q1183" s="29">
        <v>1.1997129906854973E-3</v>
      </c>
      <c r="R1183" s="29">
        <v>1.3076265698026487E-3</v>
      </c>
      <c r="S1183" s="29">
        <v>5.2116542495482714E-3</v>
      </c>
      <c r="T1183" s="29">
        <v>4.9995763712390702E-3</v>
      </c>
      <c r="U1183" s="25"/>
      <c r="V1183" s="25"/>
      <c r="W1183" s="25"/>
      <c r="X1183" s="25"/>
    </row>
    <row r="1184" spans="1:24" s="23" customFormat="1" x14ac:dyDescent="0.25">
      <c r="A1184" s="22" t="s">
        <v>2216</v>
      </c>
      <c r="B1184" s="23">
        <v>1182</v>
      </c>
      <c r="C1184" s="22" t="s">
        <v>4832</v>
      </c>
      <c r="E1184" s="22"/>
      <c r="F1184" s="22" t="s">
        <v>543</v>
      </c>
      <c r="G1184" s="22" t="s">
        <v>1609</v>
      </c>
      <c r="H1184" s="22" t="s">
        <v>2357</v>
      </c>
      <c r="I1184" s="23">
        <v>159</v>
      </c>
      <c r="J1184" s="23">
        <v>9.3800000000000008</v>
      </c>
      <c r="K1184" s="30">
        <v>1.0458690150875919E-2</v>
      </c>
      <c r="L1184" s="30">
        <v>6.1165605491316395E-3</v>
      </c>
      <c r="M1184" s="30">
        <v>2.6644365967645666E-3</v>
      </c>
      <c r="N1184" s="30">
        <v>2.3019756411009288E-3</v>
      </c>
      <c r="O1184" s="30">
        <v>9.3224912304466379E-3</v>
      </c>
      <c r="P1184" s="30">
        <v>0</v>
      </c>
      <c r="Q1184" s="30">
        <v>0</v>
      </c>
      <c r="R1184" s="30">
        <v>0</v>
      </c>
      <c r="S1184" s="30">
        <v>2.7234341390002885E-3</v>
      </c>
      <c r="T1184" s="30">
        <v>0</v>
      </c>
    </row>
    <row r="1185" spans="1:24" s="25" customFormat="1" x14ac:dyDescent="0.25">
      <c r="A1185" s="24" t="s">
        <v>443</v>
      </c>
      <c r="B1185" s="25">
        <v>1183</v>
      </c>
      <c r="C1185" s="24" t="s">
        <v>4037</v>
      </c>
      <c r="D1185" s="24" t="s">
        <v>2540</v>
      </c>
      <c r="E1185" s="24" t="s">
        <v>3321</v>
      </c>
      <c r="F1185" s="24" t="s">
        <v>414</v>
      </c>
      <c r="G1185" s="24"/>
      <c r="H1185" s="24" t="s">
        <v>2411</v>
      </c>
      <c r="I1185" s="25">
        <v>757</v>
      </c>
      <c r="J1185" s="25">
        <v>7.69</v>
      </c>
      <c r="K1185" s="28">
        <v>7.016710045154635E-3</v>
      </c>
      <c r="L1185" s="29">
        <v>2.8319959072911896E-3</v>
      </c>
      <c r="M1185" s="29">
        <v>2.398978231245648E-3</v>
      </c>
      <c r="N1185" s="29">
        <v>3.8258122410008057E-3</v>
      </c>
      <c r="O1185" s="29">
        <v>3.3839978831558468E-3</v>
      </c>
      <c r="P1185" s="29">
        <v>4.8674256073745707E-3</v>
      </c>
      <c r="Q1185" s="29">
        <v>1.7348557734087071E-3</v>
      </c>
      <c r="R1185" s="29">
        <v>3.3158787496050473E-3</v>
      </c>
      <c r="S1185" s="29">
        <v>4.1390787832631731E-3</v>
      </c>
      <c r="T1185" s="29">
        <v>4.0089823363618294E-3</v>
      </c>
      <c r="U1185" s="23"/>
    </row>
    <row r="1186" spans="1:24" s="25" customFormat="1" x14ac:dyDescent="0.25">
      <c r="A1186" s="22" t="s">
        <v>1830</v>
      </c>
      <c r="B1186" s="23">
        <v>1184</v>
      </c>
      <c r="C1186" s="22" t="s">
        <v>4882</v>
      </c>
      <c r="D1186" s="23"/>
      <c r="E1186" s="22"/>
      <c r="F1186" s="22" t="s">
        <v>397</v>
      </c>
      <c r="G1186" s="22"/>
      <c r="H1186" s="22"/>
      <c r="I1186" s="23">
        <v>175</v>
      </c>
      <c r="J1186" s="23">
        <v>5.4</v>
      </c>
      <c r="K1186" s="30">
        <v>9.6503757693510404E-4</v>
      </c>
      <c r="L1186" s="30">
        <v>0</v>
      </c>
      <c r="M1186" s="30">
        <v>0</v>
      </c>
      <c r="N1186" s="30">
        <v>5.7248120245485326E-3</v>
      </c>
      <c r="O1186" s="30">
        <v>8.4358767166782343E-3</v>
      </c>
      <c r="P1186" s="30">
        <v>0</v>
      </c>
      <c r="Q1186" s="30">
        <v>0</v>
      </c>
      <c r="R1186" s="30">
        <v>0</v>
      </c>
      <c r="S1186" s="30">
        <v>0</v>
      </c>
      <c r="T1186" s="30">
        <v>1.0869109892535464E-2</v>
      </c>
      <c r="U1186" s="23"/>
    </row>
    <row r="1187" spans="1:24" s="25" customFormat="1" x14ac:dyDescent="0.25">
      <c r="A1187" s="22" t="s">
        <v>518</v>
      </c>
      <c r="B1187" s="23">
        <v>1185</v>
      </c>
      <c r="C1187" s="22" t="s">
        <v>4883</v>
      </c>
      <c r="D1187" s="23"/>
      <c r="E1187" s="22"/>
      <c r="F1187" s="22" t="s">
        <v>3737</v>
      </c>
      <c r="G1187" s="22"/>
      <c r="H1187" s="22"/>
      <c r="I1187" s="23">
        <v>165</v>
      </c>
      <c r="J1187" s="23">
        <v>5.88</v>
      </c>
      <c r="K1187" s="31">
        <v>0</v>
      </c>
      <c r="L1187" s="30">
        <v>0</v>
      </c>
      <c r="M1187" s="30">
        <v>0</v>
      </c>
      <c r="N1187" s="30">
        <v>0</v>
      </c>
      <c r="O1187" s="30">
        <v>4.6488574474116747E-3</v>
      </c>
      <c r="P1187" s="30">
        <v>0</v>
      </c>
      <c r="Q1187" s="30">
        <v>6.5855215581134734E-3</v>
      </c>
      <c r="R1187" s="30">
        <v>1.2539855591263664E-2</v>
      </c>
      <c r="S1187" s="30">
        <v>0</v>
      </c>
      <c r="T1187" s="30">
        <v>4.4097468565309668E-3</v>
      </c>
      <c r="U1187" s="23"/>
    </row>
    <row r="1188" spans="1:24" s="25" customFormat="1" x14ac:dyDescent="0.25">
      <c r="A1188" s="24" t="s">
        <v>1680</v>
      </c>
      <c r="B1188" s="25">
        <v>1186</v>
      </c>
      <c r="C1188" s="24" t="s">
        <v>4702</v>
      </c>
      <c r="D1188" s="24" t="s">
        <v>2628</v>
      </c>
      <c r="E1188" s="24" t="s">
        <v>1653</v>
      </c>
      <c r="F1188" s="24" t="s">
        <v>1664</v>
      </c>
      <c r="G1188" s="24"/>
      <c r="H1188" s="24" t="s">
        <v>3483</v>
      </c>
      <c r="I1188" s="25">
        <v>221</v>
      </c>
      <c r="J1188" s="25">
        <v>5.31</v>
      </c>
      <c r="K1188" s="28">
        <v>0</v>
      </c>
      <c r="L1188" s="29">
        <v>0</v>
      </c>
      <c r="M1188" s="29">
        <v>2.2912379986697357E-3</v>
      </c>
      <c r="N1188" s="29">
        <v>4.1671498614895457E-3</v>
      </c>
      <c r="O1188" s="29">
        <v>7.1590923184089821E-3</v>
      </c>
      <c r="P1188" s="29">
        <v>0</v>
      </c>
      <c r="Q1188" s="29">
        <v>3.8911144511631457E-3</v>
      </c>
      <c r="R1188" s="29">
        <v>0</v>
      </c>
      <c r="S1188" s="29">
        <v>5.687842921117528E-3</v>
      </c>
      <c r="T1188" s="29">
        <v>1.9754069628803877E-3</v>
      </c>
    </row>
    <row r="1189" spans="1:24" s="25" customFormat="1" x14ac:dyDescent="0.25">
      <c r="A1189" s="22" t="s">
        <v>2104</v>
      </c>
      <c r="B1189" s="23">
        <v>1187</v>
      </c>
      <c r="C1189" s="22" t="s">
        <v>4884</v>
      </c>
      <c r="D1189" s="23"/>
      <c r="E1189" s="22"/>
      <c r="F1189" s="22" t="s">
        <v>1161</v>
      </c>
      <c r="G1189" s="22"/>
      <c r="H1189" s="22"/>
      <c r="I1189" s="23">
        <v>271</v>
      </c>
      <c r="J1189" s="23">
        <v>4.8899999999999997</v>
      </c>
      <c r="K1189" s="31">
        <v>0</v>
      </c>
      <c r="L1189" s="30">
        <v>2.6006157570287341E-3</v>
      </c>
      <c r="M1189" s="30">
        <v>3.1936288776964398E-3</v>
      </c>
      <c r="N1189" s="30">
        <v>4.922601757961281E-3</v>
      </c>
      <c r="O1189" s="30">
        <v>4.2648874865688496E-3</v>
      </c>
      <c r="P1189" s="30">
        <v>0</v>
      </c>
      <c r="Q1189" s="30">
        <v>0</v>
      </c>
      <c r="R1189" s="30">
        <v>3.2549375711624835E-3</v>
      </c>
      <c r="S1189" s="30">
        <v>4.2945014078058447E-3</v>
      </c>
      <c r="T1189" s="30">
        <v>2.147920978088884E-3</v>
      </c>
      <c r="U1189" s="23"/>
    </row>
    <row r="1190" spans="1:24" s="23" customFormat="1" x14ac:dyDescent="0.25">
      <c r="A1190" s="24" t="s">
        <v>781</v>
      </c>
      <c r="B1190" s="25">
        <v>1188</v>
      </c>
      <c r="C1190" s="24" t="s">
        <v>4220</v>
      </c>
      <c r="D1190" s="24" t="s">
        <v>3255</v>
      </c>
      <c r="E1190" s="24" t="s">
        <v>3328</v>
      </c>
      <c r="F1190" s="24" t="s">
        <v>745</v>
      </c>
      <c r="G1190" s="24"/>
      <c r="H1190" s="24"/>
      <c r="I1190" s="25">
        <v>305</v>
      </c>
      <c r="J1190" s="25">
        <v>8.4700000000000006</v>
      </c>
      <c r="K1190" s="28">
        <v>1.1074201702533982E-3</v>
      </c>
      <c r="L1190" s="29">
        <v>0</v>
      </c>
      <c r="M1190" s="29">
        <v>2.7780027467905976E-3</v>
      </c>
      <c r="N1190" s="29">
        <v>5.1238188148678109E-3</v>
      </c>
      <c r="O1190" s="29">
        <v>4.1357555294055642E-3</v>
      </c>
      <c r="P1190" s="29">
        <v>0</v>
      </c>
      <c r="Q1190" s="29">
        <v>0</v>
      </c>
      <c r="R1190" s="29">
        <v>1.2555628329373215E-3</v>
      </c>
      <c r="S1190" s="29">
        <v>8.2041476534992237E-3</v>
      </c>
      <c r="T1190" s="29">
        <v>4.1407847517648611E-3</v>
      </c>
      <c r="U1190" s="25"/>
      <c r="V1190" s="25"/>
      <c r="W1190" s="25"/>
      <c r="X1190" s="25"/>
    </row>
    <row r="1191" spans="1:24" s="23" customFormat="1" x14ac:dyDescent="0.25">
      <c r="A1191" s="24" t="s">
        <v>732</v>
      </c>
      <c r="B1191" s="25">
        <v>1189</v>
      </c>
      <c r="C1191" s="24" t="s">
        <v>4193</v>
      </c>
      <c r="D1191" s="24" t="s">
        <v>2777</v>
      </c>
      <c r="E1191" s="24" t="s">
        <v>2489</v>
      </c>
      <c r="F1191" s="24" t="s">
        <v>728</v>
      </c>
      <c r="G1191" s="24" t="s">
        <v>729</v>
      </c>
      <c r="H1191" s="24"/>
      <c r="I1191" s="25">
        <v>362</v>
      </c>
      <c r="J1191" s="25">
        <v>5.62</v>
      </c>
      <c r="K1191" s="28">
        <v>0</v>
      </c>
      <c r="L1191" s="29">
        <v>0</v>
      </c>
      <c r="M1191" s="29">
        <v>1.3580678618227901E-3</v>
      </c>
      <c r="N1191" s="29">
        <v>6.3274150295812206E-3</v>
      </c>
      <c r="O1191" s="29">
        <v>6.2925718931148992E-3</v>
      </c>
      <c r="P1191" s="29">
        <v>0</v>
      </c>
      <c r="Q1191" s="29">
        <v>0</v>
      </c>
      <c r="R1191" s="29">
        <v>2.0682655431180246E-3</v>
      </c>
      <c r="S1191" s="29">
        <v>3.704326283512019E-3</v>
      </c>
      <c r="T1191" s="29">
        <v>5.2105293210005553E-3</v>
      </c>
      <c r="V1191" s="25"/>
      <c r="W1191" s="25"/>
      <c r="X1191" s="25"/>
    </row>
    <row r="1192" spans="1:24" s="23" customFormat="1" x14ac:dyDescent="0.25">
      <c r="A1192" s="22" t="s">
        <v>1980</v>
      </c>
      <c r="B1192" s="23">
        <v>1190</v>
      </c>
      <c r="C1192" s="22" t="s">
        <v>448</v>
      </c>
      <c r="E1192" s="22"/>
      <c r="F1192" s="22" t="s">
        <v>1161</v>
      </c>
      <c r="G1192" s="22"/>
      <c r="H1192" s="22"/>
      <c r="I1192" s="23">
        <v>199</v>
      </c>
      <c r="J1192" s="23">
        <v>8.69</v>
      </c>
      <c r="K1192" s="30">
        <v>1.0040707582487284E-2</v>
      </c>
      <c r="L1192" s="30">
        <v>1.197215908553137E-3</v>
      </c>
      <c r="M1192" s="30">
        <v>4.3491126927423882E-3</v>
      </c>
      <c r="N1192" s="30">
        <v>4.6235383579455551E-3</v>
      </c>
      <c r="O1192" s="30">
        <v>9.1157660274309091E-3</v>
      </c>
      <c r="P1192" s="30">
        <v>1.3317284438395832E-2</v>
      </c>
      <c r="Q1192" s="30">
        <v>0</v>
      </c>
      <c r="R1192" s="30">
        <v>0</v>
      </c>
      <c r="S1192" s="30">
        <v>1.9646292932908641E-3</v>
      </c>
      <c r="T1192" s="30">
        <v>1.908513081629464E-3</v>
      </c>
      <c r="V1192" s="25"/>
      <c r="W1192" s="25"/>
      <c r="X1192" s="25"/>
    </row>
    <row r="1193" spans="1:24" s="23" customFormat="1" x14ac:dyDescent="0.25">
      <c r="A1193" s="22" t="s">
        <v>1814</v>
      </c>
      <c r="B1193" s="23">
        <v>1191</v>
      </c>
      <c r="C1193" s="22" t="s">
        <v>4885</v>
      </c>
      <c r="E1193" s="22"/>
      <c r="F1193" s="22" t="s">
        <v>3727</v>
      </c>
      <c r="G1193" s="22" t="s">
        <v>343</v>
      </c>
      <c r="H1193" s="22"/>
      <c r="I1193" s="23">
        <v>137</v>
      </c>
      <c r="J1193" s="23">
        <v>6.25</v>
      </c>
      <c r="K1193" s="31">
        <v>0</v>
      </c>
      <c r="L1193" s="30">
        <v>0</v>
      </c>
      <c r="M1193" s="30">
        <v>6.5748944247265651E-3</v>
      </c>
      <c r="N1193" s="30">
        <v>2.029587419213344E-3</v>
      </c>
      <c r="O1193" s="30">
        <v>8.7455022324649696E-3</v>
      </c>
      <c r="P1193" s="30">
        <v>0</v>
      </c>
      <c r="Q1193" s="30">
        <v>0</v>
      </c>
      <c r="R1193" s="30">
        <v>0</v>
      </c>
      <c r="S1193" s="30">
        <v>2.1071826184965734E-3</v>
      </c>
      <c r="T1193" s="30">
        <v>4.2488071902342158E-3</v>
      </c>
      <c r="V1193" s="25"/>
      <c r="W1193" s="25"/>
      <c r="X1193" s="25"/>
    </row>
    <row r="1194" spans="1:24" s="23" customFormat="1" x14ac:dyDescent="0.25">
      <c r="A1194" s="22" t="s">
        <v>229</v>
      </c>
      <c r="B1194" s="23">
        <v>1192</v>
      </c>
      <c r="C1194" s="22" t="s">
        <v>4886</v>
      </c>
      <c r="E1194" s="22"/>
      <c r="F1194" s="22" t="s">
        <v>109</v>
      </c>
      <c r="G1194" s="22" t="s">
        <v>3809</v>
      </c>
      <c r="H1194" s="22"/>
      <c r="I1194" s="23">
        <v>300</v>
      </c>
      <c r="J1194" s="23">
        <v>6.74</v>
      </c>
      <c r="K1194" s="30">
        <v>1.0477492747100298E-2</v>
      </c>
      <c r="L1194" s="30">
        <v>1.6317492477996812E-3</v>
      </c>
      <c r="M1194" s="30">
        <v>0</v>
      </c>
      <c r="N1194" s="30">
        <v>3.5199053332509314E-3</v>
      </c>
      <c r="O1194" s="30">
        <v>5.0845168916861475E-3</v>
      </c>
      <c r="P1194" s="30">
        <v>6.372033110274321E-3</v>
      </c>
      <c r="Q1194" s="30">
        <v>2.1888097007839854E-3</v>
      </c>
      <c r="R1194" s="30">
        <v>4.7885293321434886E-3</v>
      </c>
      <c r="S1194" s="30">
        <v>6.3725710244987395E-3</v>
      </c>
      <c r="T1194" s="30">
        <v>2.2992033587535821E-3</v>
      </c>
      <c r="V1194" s="25"/>
      <c r="W1194" s="25"/>
      <c r="X1194" s="25"/>
    </row>
    <row r="1195" spans="1:24" s="23" customFormat="1" x14ac:dyDescent="0.25">
      <c r="A1195" s="24" t="s">
        <v>969</v>
      </c>
      <c r="B1195" s="25">
        <v>1193</v>
      </c>
      <c r="C1195" s="24" t="s">
        <v>970</v>
      </c>
      <c r="D1195" s="24"/>
      <c r="E1195" s="24" t="s">
        <v>2489</v>
      </c>
      <c r="F1195" s="24" t="s">
        <v>966</v>
      </c>
      <c r="G1195" s="24"/>
      <c r="H1195" s="24"/>
      <c r="I1195" s="25">
        <v>400</v>
      </c>
      <c r="J1195" s="25">
        <v>4.67</v>
      </c>
      <c r="K1195" s="28">
        <v>0</v>
      </c>
      <c r="L1195" s="29">
        <v>0</v>
      </c>
      <c r="M1195" s="29">
        <v>0</v>
      </c>
      <c r="N1195" s="29">
        <v>2.9961564597892083E-3</v>
      </c>
      <c r="O1195" s="29">
        <v>7.3448998014177588E-3</v>
      </c>
      <c r="P1195" s="29">
        <v>0</v>
      </c>
      <c r="Q1195" s="29">
        <v>0</v>
      </c>
      <c r="R1195" s="29">
        <v>3.5651883776666397E-3</v>
      </c>
      <c r="S1195" s="29">
        <v>8.8574059045146251E-3</v>
      </c>
      <c r="T1195" s="29">
        <v>2.9362149996652424E-3</v>
      </c>
      <c r="U1195" s="25"/>
    </row>
    <row r="1196" spans="1:24" s="23" customFormat="1" x14ac:dyDescent="0.25">
      <c r="A1196" s="22" t="s">
        <v>244</v>
      </c>
      <c r="B1196" s="23">
        <v>1194</v>
      </c>
      <c r="C1196" s="22" t="s">
        <v>4887</v>
      </c>
      <c r="E1196" s="22"/>
      <c r="F1196" s="22" t="s">
        <v>109</v>
      </c>
      <c r="G1196" s="22" t="s">
        <v>3816</v>
      </c>
      <c r="H1196" s="22"/>
      <c r="I1196" s="23">
        <v>192</v>
      </c>
      <c r="J1196" s="23">
        <v>5.5</v>
      </c>
      <c r="K1196" s="31">
        <v>0</v>
      </c>
      <c r="L1196" s="30">
        <v>0</v>
      </c>
      <c r="M1196" s="30">
        <v>4.6489979296909095E-3</v>
      </c>
      <c r="N1196" s="30">
        <v>5.3370229355511386E-3</v>
      </c>
      <c r="O1196" s="30">
        <v>2.5787713836939396E-3</v>
      </c>
      <c r="P1196" s="30">
        <v>0</v>
      </c>
      <c r="Q1196" s="30">
        <v>2.2394174315287893E-3</v>
      </c>
      <c r="R1196" s="30">
        <v>1.9945138752389745E-3</v>
      </c>
      <c r="S1196" s="30">
        <v>5.2624690915057662E-3</v>
      </c>
      <c r="T1196" s="30">
        <v>2.6374590503073837E-3</v>
      </c>
    </row>
    <row r="1197" spans="1:24" s="23" customFormat="1" x14ac:dyDescent="0.25">
      <c r="A1197" s="24" t="s">
        <v>1761</v>
      </c>
      <c r="B1197" s="25">
        <v>1195</v>
      </c>
      <c r="C1197" s="24" t="s">
        <v>4741</v>
      </c>
      <c r="D1197" s="24" t="s">
        <v>3186</v>
      </c>
      <c r="E1197" s="24" t="s">
        <v>3318</v>
      </c>
      <c r="F1197" s="24" t="s">
        <v>831</v>
      </c>
      <c r="G1197" s="24"/>
      <c r="H1197" s="24"/>
      <c r="I1197" s="25">
        <v>952</v>
      </c>
      <c r="J1197" s="25">
        <v>5.16</v>
      </c>
      <c r="K1197" s="28">
        <v>1.385094575162266E-2</v>
      </c>
      <c r="L1197" s="29">
        <v>0</v>
      </c>
      <c r="M1197" s="29">
        <v>8.6068026256976558E-4</v>
      </c>
      <c r="N1197" s="29">
        <v>5.4111090171218637E-3</v>
      </c>
      <c r="O1197" s="29">
        <v>3.8494606565376843E-3</v>
      </c>
      <c r="P1197" s="29">
        <v>1.0094931594931878E-2</v>
      </c>
      <c r="Q1197" s="29">
        <v>6.7747081962215476E-4</v>
      </c>
      <c r="R1197" s="29">
        <v>1.005637248019651E-3</v>
      </c>
      <c r="S1197" s="29">
        <v>6.1074000288385494E-3</v>
      </c>
      <c r="T1197" s="29">
        <v>7.5557762079759387E-3</v>
      </c>
      <c r="U1197" s="25"/>
      <c r="V1197" s="25"/>
      <c r="W1197" s="25"/>
      <c r="X1197" s="25"/>
    </row>
    <row r="1198" spans="1:24" s="25" customFormat="1" x14ac:dyDescent="0.25">
      <c r="A1198" s="22" t="s">
        <v>2233</v>
      </c>
      <c r="B1198" s="23">
        <v>1196</v>
      </c>
      <c r="C1198" s="22" t="s">
        <v>2234</v>
      </c>
      <c r="D1198" s="23"/>
      <c r="E1198" s="22"/>
      <c r="F1198" s="22" t="s">
        <v>1645</v>
      </c>
      <c r="G1198" s="22"/>
      <c r="H1198" s="22"/>
      <c r="I1198" s="23">
        <v>136</v>
      </c>
      <c r="J1198" s="23">
        <v>6.54</v>
      </c>
      <c r="K1198" s="30">
        <v>2.6897403470293447E-2</v>
      </c>
      <c r="L1198" s="30">
        <v>0</v>
      </c>
      <c r="M1198" s="30">
        <v>3.7232617478383202E-3</v>
      </c>
      <c r="N1198" s="30">
        <v>5.2602333150303686E-3</v>
      </c>
      <c r="O1198" s="30">
        <v>1.8020831721012253E-3</v>
      </c>
      <c r="P1198" s="30">
        <v>9.9347909791357054E-3</v>
      </c>
      <c r="Q1198" s="30">
        <v>0</v>
      </c>
      <c r="R1198" s="30">
        <v>6.8927748669404152E-3</v>
      </c>
      <c r="S1198" s="30">
        <v>4.2453532166769198E-3</v>
      </c>
      <c r="T1198" s="30">
        <v>3.21003631468063E-3</v>
      </c>
      <c r="U1198" s="23"/>
    </row>
    <row r="1199" spans="1:24" s="25" customFormat="1" x14ac:dyDescent="0.25">
      <c r="A1199" s="22" t="s">
        <v>2248</v>
      </c>
      <c r="B1199" s="23">
        <v>1197</v>
      </c>
      <c r="C1199" s="22" t="s">
        <v>3953</v>
      </c>
      <c r="D1199" s="23"/>
      <c r="E1199" s="22"/>
      <c r="F1199" s="22" t="s">
        <v>1664</v>
      </c>
      <c r="G1199" s="22"/>
      <c r="H1199" s="22"/>
      <c r="I1199" s="23">
        <v>245</v>
      </c>
      <c r="J1199" s="23">
        <v>5.39</v>
      </c>
      <c r="K1199" s="30">
        <v>4.1506580980165721E-3</v>
      </c>
      <c r="L1199" s="30">
        <v>0</v>
      </c>
      <c r="M1199" s="30">
        <v>0</v>
      </c>
      <c r="N1199" s="30">
        <v>5.2976939575104815E-3</v>
      </c>
      <c r="O1199" s="30">
        <v>3.9938236645549784E-3</v>
      </c>
      <c r="P1199" s="30">
        <v>3.1155354419993356E-3</v>
      </c>
      <c r="Q1199" s="30">
        <v>0</v>
      </c>
      <c r="R1199" s="30">
        <v>2.3445714125258149E-3</v>
      </c>
      <c r="S1199" s="30">
        <v>8.3655121304769247E-3</v>
      </c>
      <c r="T1199" s="30">
        <v>5.3729458313889339E-3</v>
      </c>
      <c r="U1199" s="23"/>
    </row>
    <row r="1200" spans="1:24" s="25" customFormat="1" x14ac:dyDescent="0.25">
      <c r="A1200" s="24" t="s">
        <v>1066</v>
      </c>
      <c r="B1200" s="25">
        <v>1198</v>
      </c>
      <c r="C1200" s="24" t="s">
        <v>1067</v>
      </c>
      <c r="D1200" s="24"/>
      <c r="E1200" s="24" t="s">
        <v>3328</v>
      </c>
      <c r="F1200" s="24" t="s">
        <v>745</v>
      </c>
      <c r="G1200" s="24" t="s">
        <v>1068</v>
      </c>
      <c r="H1200" s="24"/>
      <c r="I1200" s="25">
        <v>1565</v>
      </c>
      <c r="J1200" s="25">
        <v>5.76</v>
      </c>
      <c r="K1200" s="28">
        <v>4.0810806420175675E-3</v>
      </c>
      <c r="L1200" s="29">
        <v>0</v>
      </c>
      <c r="M1200" s="29">
        <v>2.7069994816969082E-4</v>
      </c>
      <c r="N1200" s="29">
        <v>3.7910918495204951E-3</v>
      </c>
      <c r="O1200" s="29">
        <v>4.059520863090727E-3</v>
      </c>
      <c r="P1200" s="29">
        <v>3.7930413460347018E-3</v>
      </c>
      <c r="Q1200" s="29">
        <v>1.4535902913184514E-3</v>
      </c>
      <c r="R1200" s="29">
        <v>2.843941038948286E-3</v>
      </c>
      <c r="S1200" s="29">
        <v>5.8874346457710924E-3</v>
      </c>
      <c r="T1200" s="29">
        <v>7.1194355749347772E-3</v>
      </c>
    </row>
    <row r="1201" spans="1:24" s="25" customFormat="1" x14ac:dyDescent="0.25">
      <c r="A1201" s="24" t="s">
        <v>1006</v>
      </c>
      <c r="B1201" s="25">
        <v>1199</v>
      </c>
      <c r="C1201" s="24" t="s">
        <v>4328</v>
      </c>
      <c r="D1201" s="24"/>
      <c r="E1201" s="24" t="s">
        <v>3325</v>
      </c>
      <c r="F1201" s="24" t="s">
        <v>994</v>
      </c>
      <c r="G1201" s="24"/>
      <c r="H1201" s="24"/>
      <c r="I1201" s="25">
        <v>283</v>
      </c>
      <c r="J1201" s="25">
        <v>9.6300000000000008</v>
      </c>
      <c r="K1201" s="28">
        <v>3.4122031274761168E-3</v>
      </c>
      <c r="L1201" s="29">
        <v>0</v>
      </c>
      <c r="M1201" s="29">
        <v>0</v>
      </c>
      <c r="N1201" s="29">
        <v>5.5347913575268005E-3</v>
      </c>
      <c r="O1201" s="29">
        <v>1.059613399876288E-2</v>
      </c>
      <c r="P1201" s="29">
        <v>0</v>
      </c>
      <c r="Q1201" s="29">
        <v>0</v>
      </c>
      <c r="R1201" s="29">
        <v>0</v>
      </c>
      <c r="S1201" s="29">
        <v>2.7629768859708972E-3</v>
      </c>
      <c r="T1201" s="29">
        <v>3.8354690030453832E-3</v>
      </c>
    </row>
    <row r="1202" spans="1:24" s="25" customFormat="1" x14ac:dyDescent="0.25">
      <c r="A1202" s="22" t="s">
        <v>2249</v>
      </c>
      <c r="B1202" s="23">
        <v>1200</v>
      </c>
      <c r="C1202" s="22" t="s">
        <v>4888</v>
      </c>
      <c r="D1202" s="23"/>
      <c r="E1202" s="22"/>
      <c r="F1202" s="22" t="s">
        <v>1664</v>
      </c>
      <c r="G1202" s="22"/>
      <c r="H1202" s="22"/>
      <c r="I1202" s="23">
        <v>171</v>
      </c>
      <c r="J1202" s="23">
        <v>6.39</v>
      </c>
      <c r="K1202" s="30">
        <v>3.9126040786127639E-3</v>
      </c>
      <c r="L1202" s="30">
        <v>1.393251262000434E-3</v>
      </c>
      <c r="M1202" s="30">
        <v>3.1445987243811013E-3</v>
      </c>
      <c r="N1202" s="30">
        <v>3.233269274185986E-3</v>
      </c>
      <c r="O1202" s="30">
        <v>2.7421500249809076E-3</v>
      </c>
      <c r="P1202" s="30">
        <v>5.0643587917283215E-3</v>
      </c>
      <c r="Q1202" s="30">
        <v>0</v>
      </c>
      <c r="R1202" s="30">
        <v>4.4789083514138366E-3</v>
      </c>
      <c r="S1202" s="30">
        <v>4.2205265896788089E-3</v>
      </c>
      <c r="T1202" s="30">
        <v>5.1450689467469187E-3</v>
      </c>
      <c r="U1202" s="23"/>
    </row>
    <row r="1203" spans="1:24" s="25" customFormat="1" x14ac:dyDescent="0.25">
      <c r="A1203" s="22" t="s">
        <v>1976</v>
      </c>
      <c r="B1203" s="23">
        <v>1201</v>
      </c>
      <c r="C1203" s="22" t="s">
        <v>4889</v>
      </c>
      <c r="D1203" s="23"/>
      <c r="E1203" s="22"/>
      <c r="F1203" s="22" t="s">
        <v>1161</v>
      </c>
      <c r="G1203" s="22"/>
      <c r="H1203" s="22"/>
      <c r="I1203" s="23">
        <v>168</v>
      </c>
      <c r="J1203" s="23">
        <v>7.66</v>
      </c>
      <c r="K1203" s="30">
        <v>1.1929644174904858E-2</v>
      </c>
      <c r="L1203" s="30">
        <v>0</v>
      </c>
      <c r="M1203" s="30">
        <v>3.2007522730307641E-3</v>
      </c>
      <c r="N1203" s="30">
        <v>3.282042328709522E-3</v>
      </c>
      <c r="O1203" s="30">
        <v>2.3955262085413303E-3</v>
      </c>
      <c r="P1203" s="30">
        <v>5.3989636804447046E-3</v>
      </c>
      <c r="Q1203" s="30">
        <v>0</v>
      </c>
      <c r="R1203" s="30">
        <v>0</v>
      </c>
      <c r="S1203" s="30">
        <v>7.0055688750890743E-3</v>
      </c>
      <c r="T1203" s="30">
        <v>8.9667708985591513E-3</v>
      </c>
      <c r="U1203" s="23"/>
    </row>
    <row r="1204" spans="1:24" s="25" customFormat="1" x14ac:dyDescent="0.25">
      <c r="A1204" s="24" t="s">
        <v>517</v>
      </c>
      <c r="B1204" s="25">
        <v>1202</v>
      </c>
      <c r="C1204" s="24" t="s">
        <v>4086</v>
      </c>
      <c r="D1204" s="24" t="s">
        <v>3229</v>
      </c>
      <c r="E1204" s="24" t="s">
        <v>3319</v>
      </c>
      <c r="F1204" s="22" t="s">
        <v>3737</v>
      </c>
      <c r="G1204" s="24"/>
      <c r="H1204" s="24"/>
      <c r="I1204" s="25">
        <v>370</v>
      </c>
      <c r="J1204" s="25">
        <v>7.39</v>
      </c>
      <c r="K1204" s="28">
        <v>8.9565953762427916E-3</v>
      </c>
      <c r="L1204" s="29">
        <v>0</v>
      </c>
      <c r="M1204" s="29">
        <v>3.8166253953654609E-4</v>
      </c>
      <c r="N1204" s="29">
        <v>5.5348942502406306E-3</v>
      </c>
      <c r="O1204" s="29">
        <v>5.2244516355639363E-3</v>
      </c>
      <c r="P1204" s="29">
        <v>9.6439689181363666E-3</v>
      </c>
      <c r="Q1204" s="29">
        <v>1.7431141088656524E-3</v>
      </c>
      <c r="R1204" s="29">
        <v>0</v>
      </c>
      <c r="S1204" s="29">
        <v>6.769664854450636E-3</v>
      </c>
      <c r="T1204" s="29">
        <v>4.4135555280343025E-3</v>
      </c>
      <c r="U1204" s="23"/>
    </row>
    <row r="1205" spans="1:24" s="25" customFormat="1" x14ac:dyDescent="0.25">
      <c r="A1205" s="22" t="s">
        <v>2225</v>
      </c>
      <c r="B1205" s="23">
        <v>1203</v>
      </c>
      <c r="C1205" s="22" t="s">
        <v>4836</v>
      </c>
      <c r="D1205" s="23"/>
      <c r="E1205" s="22"/>
      <c r="F1205" s="22" t="s">
        <v>543</v>
      </c>
      <c r="G1205" s="22" t="s">
        <v>2362</v>
      </c>
      <c r="H1205" s="22" t="s">
        <v>3437</v>
      </c>
      <c r="I1205" s="23">
        <v>142</v>
      </c>
      <c r="J1205" s="23">
        <v>5.45</v>
      </c>
      <c r="K1205" s="31">
        <v>0</v>
      </c>
      <c r="L1205" s="30">
        <v>0</v>
      </c>
      <c r="M1205" s="30">
        <v>1.9889456285707326E-3</v>
      </c>
      <c r="N1205" s="30">
        <v>5.8093993059136536E-3</v>
      </c>
      <c r="O1205" s="30">
        <v>4.2512155250170091E-3</v>
      </c>
      <c r="P1205" s="30">
        <v>0</v>
      </c>
      <c r="Q1205" s="30">
        <v>0</v>
      </c>
      <c r="R1205" s="30">
        <v>2.696807493280867E-3</v>
      </c>
      <c r="S1205" s="30">
        <v>4.12987214117833E-3</v>
      </c>
      <c r="T1205" s="30">
        <v>4.8574718846906657E-3</v>
      </c>
      <c r="U1205" s="23"/>
      <c r="V1205" s="23"/>
      <c r="W1205" s="23"/>
      <c r="X1205" s="23"/>
    </row>
    <row r="1206" spans="1:24" s="25" customFormat="1" x14ac:dyDescent="0.25">
      <c r="A1206" s="24" t="s">
        <v>309</v>
      </c>
      <c r="B1206" s="25">
        <v>1204</v>
      </c>
      <c r="C1206" s="24" t="s">
        <v>310</v>
      </c>
      <c r="D1206" s="24"/>
      <c r="E1206" s="24" t="s">
        <v>296</v>
      </c>
      <c r="F1206" s="24" t="s">
        <v>296</v>
      </c>
      <c r="G1206" s="24"/>
      <c r="H1206" s="24"/>
      <c r="I1206" s="25">
        <v>412</v>
      </c>
      <c r="J1206" s="25">
        <v>6.57</v>
      </c>
      <c r="K1206" s="28">
        <v>9.3822799398453685E-3</v>
      </c>
      <c r="L1206" s="29">
        <v>0</v>
      </c>
      <c r="M1206" s="29">
        <v>0</v>
      </c>
      <c r="N1206" s="29">
        <v>4.6309454191947631E-3</v>
      </c>
      <c r="O1206" s="29">
        <v>4.4617086875562836E-3</v>
      </c>
      <c r="P1206" s="29">
        <v>2.0370584837261906E-2</v>
      </c>
      <c r="Q1206" s="29">
        <v>0</v>
      </c>
      <c r="R1206" s="29">
        <v>3.2047671018198532E-3</v>
      </c>
      <c r="S1206" s="29">
        <v>6.7137422979005575E-3</v>
      </c>
      <c r="T1206" s="29">
        <v>5.4919108283887587E-3</v>
      </c>
      <c r="U1206" s="23"/>
    </row>
    <row r="1207" spans="1:24" s="25" customFormat="1" x14ac:dyDescent="0.25">
      <c r="A1207" s="22" t="s">
        <v>1952</v>
      </c>
      <c r="B1207" s="23">
        <v>1205</v>
      </c>
      <c r="C1207" s="22" t="s">
        <v>4890</v>
      </c>
      <c r="D1207" s="23"/>
      <c r="E1207" s="22"/>
      <c r="F1207" s="22" t="s">
        <v>891</v>
      </c>
      <c r="G1207" s="22" t="s">
        <v>3829</v>
      </c>
      <c r="H1207" s="22"/>
      <c r="I1207" s="23">
        <v>154</v>
      </c>
      <c r="J1207" s="23">
        <v>5.1100000000000003</v>
      </c>
      <c r="K1207" s="31">
        <v>0</v>
      </c>
      <c r="L1207" s="30">
        <v>0</v>
      </c>
      <c r="M1207" s="30">
        <v>3.2880753097792961E-3</v>
      </c>
      <c r="N1207" s="30">
        <v>3.556735137438539E-3</v>
      </c>
      <c r="O1207" s="30">
        <v>8.1311300857893985E-3</v>
      </c>
      <c r="P1207" s="30">
        <v>0</v>
      </c>
      <c r="Q1207" s="30">
        <v>0</v>
      </c>
      <c r="R1207" s="30">
        <v>0</v>
      </c>
      <c r="S1207" s="30">
        <v>3.749143100441955E-3</v>
      </c>
      <c r="T1207" s="30">
        <v>3.7797830198836855E-3</v>
      </c>
      <c r="U1207" s="23"/>
    </row>
    <row r="1208" spans="1:24" s="25" customFormat="1" x14ac:dyDescent="0.25">
      <c r="A1208" s="22" t="s">
        <v>2302</v>
      </c>
      <c r="B1208" s="23">
        <v>1206</v>
      </c>
      <c r="C1208" s="22" t="s">
        <v>4891</v>
      </c>
      <c r="D1208" s="23"/>
      <c r="E1208" s="22"/>
      <c r="F1208" s="22" t="s">
        <v>831</v>
      </c>
      <c r="G1208" s="22"/>
      <c r="H1208" s="22"/>
      <c r="I1208" s="23">
        <v>156</v>
      </c>
      <c r="J1208" s="23">
        <v>4.93</v>
      </c>
      <c r="K1208" s="31">
        <v>0</v>
      </c>
      <c r="L1208" s="30">
        <v>0</v>
      </c>
      <c r="M1208" s="30">
        <v>0</v>
      </c>
      <c r="N1208" s="30">
        <v>5.6371817337503884E-3</v>
      </c>
      <c r="O1208" s="30">
        <v>7.4259745563695096E-3</v>
      </c>
      <c r="P1208" s="30">
        <v>0</v>
      </c>
      <c r="Q1208" s="30">
        <v>0</v>
      </c>
      <c r="R1208" s="30">
        <v>2.4547863079864298E-3</v>
      </c>
      <c r="S1208" s="30">
        <v>2.9020164253231845E-3</v>
      </c>
      <c r="T1208" s="30">
        <v>4.6641553290231366E-3</v>
      </c>
      <c r="U1208" s="23"/>
    </row>
    <row r="1209" spans="1:24" s="25" customFormat="1" x14ac:dyDescent="0.25">
      <c r="A1209" s="22" t="s">
        <v>1994</v>
      </c>
      <c r="B1209" s="23">
        <v>1207</v>
      </c>
      <c r="C1209" s="22" t="s">
        <v>4892</v>
      </c>
      <c r="D1209" s="23"/>
      <c r="E1209" s="22"/>
      <c r="F1209" s="22" t="s">
        <v>1161</v>
      </c>
      <c r="G1209" s="22"/>
      <c r="H1209" s="22"/>
      <c r="I1209" s="23">
        <v>191</v>
      </c>
      <c r="J1209" s="23">
        <v>7.46</v>
      </c>
      <c r="K1209" s="30">
        <v>3.4012684722901148E-3</v>
      </c>
      <c r="L1209" s="30">
        <v>3.8103180112145476E-3</v>
      </c>
      <c r="M1209" s="30">
        <v>5.1754239654432151E-3</v>
      </c>
      <c r="N1209" s="30">
        <v>0</v>
      </c>
      <c r="O1209" s="30">
        <v>0</v>
      </c>
      <c r="P1209" s="30">
        <v>1.2105364116122825E-2</v>
      </c>
      <c r="Q1209" s="30">
        <v>0</v>
      </c>
      <c r="R1209" s="30">
        <v>9.3668729680718727E-3</v>
      </c>
      <c r="S1209" s="30">
        <v>6.0457386122310065E-3</v>
      </c>
      <c r="T1209" s="30">
        <v>0</v>
      </c>
      <c r="U1209" s="23"/>
    </row>
    <row r="1210" spans="1:24" s="25" customFormat="1" x14ac:dyDescent="0.25">
      <c r="A1210" s="24" t="s">
        <v>245</v>
      </c>
      <c r="B1210" s="25">
        <v>1208</v>
      </c>
      <c r="C1210" s="24" t="s">
        <v>3883</v>
      </c>
      <c r="D1210" s="24" t="s">
        <v>2940</v>
      </c>
      <c r="E1210" s="24" t="s">
        <v>2489</v>
      </c>
      <c r="F1210" s="24" t="s">
        <v>109</v>
      </c>
      <c r="G1210" s="24"/>
      <c r="H1210" s="24"/>
      <c r="I1210" s="25">
        <v>554</v>
      </c>
      <c r="J1210" s="25">
        <v>6.25</v>
      </c>
      <c r="K1210" s="28">
        <v>0</v>
      </c>
      <c r="L1210" s="29">
        <v>1.301903102480326E-3</v>
      </c>
      <c r="M1210" s="29">
        <v>1.6521046658220509E-3</v>
      </c>
      <c r="N1210" s="29">
        <v>4.7537347463662491E-3</v>
      </c>
      <c r="O1210" s="29">
        <v>4.3113527721549373E-3</v>
      </c>
      <c r="P1210" s="29">
        <v>0</v>
      </c>
      <c r="Q1210" s="29">
        <v>7.7611578854427357E-4</v>
      </c>
      <c r="R1210" s="29">
        <v>2.9386861582418552E-3</v>
      </c>
      <c r="S1210" s="29">
        <v>4.893269564078131E-3</v>
      </c>
      <c r="T1210" s="29">
        <v>2.7527863926311747E-3</v>
      </c>
      <c r="U1210" s="23"/>
    </row>
    <row r="1211" spans="1:24" s="25" customFormat="1" x14ac:dyDescent="0.25">
      <c r="A1211" s="24" t="s">
        <v>1539</v>
      </c>
      <c r="B1211" s="25">
        <v>1209</v>
      </c>
      <c r="C1211" s="24" t="s">
        <v>1540</v>
      </c>
      <c r="D1211" s="24"/>
      <c r="E1211" s="24" t="s">
        <v>3318</v>
      </c>
      <c r="F1211" s="24" t="s">
        <v>1517</v>
      </c>
      <c r="G1211" s="24"/>
      <c r="H1211" s="24"/>
      <c r="I1211" s="25">
        <v>865</v>
      </c>
      <c r="J1211" s="25">
        <v>6.48</v>
      </c>
      <c r="K1211" s="28">
        <v>0</v>
      </c>
      <c r="L1211" s="29">
        <v>0</v>
      </c>
      <c r="M1211" s="29">
        <v>0</v>
      </c>
      <c r="N1211" s="29">
        <v>3.9645389703246384E-3</v>
      </c>
      <c r="O1211" s="29">
        <v>2.833333079835452E-3</v>
      </c>
      <c r="P1211" s="29">
        <v>9.260750888804941E-3</v>
      </c>
      <c r="Q1211" s="29">
        <v>0</v>
      </c>
      <c r="R1211" s="29">
        <v>0</v>
      </c>
      <c r="S1211" s="29">
        <v>8.6848415109398325E-3</v>
      </c>
      <c r="T1211" s="29">
        <v>9.6313783959534067E-3</v>
      </c>
    </row>
    <row r="1212" spans="1:24" s="25" customFormat="1" x14ac:dyDescent="0.25">
      <c r="A1212" s="24" t="s">
        <v>1679</v>
      </c>
      <c r="B1212" s="25">
        <v>1210</v>
      </c>
      <c r="C1212" s="24" t="s">
        <v>4698</v>
      </c>
      <c r="D1212" s="24" t="s">
        <v>3108</v>
      </c>
      <c r="E1212" s="24" t="s">
        <v>1653</v>
      </c>
      <c r="F1212" s="24" t="s">
        <v>1664</v>
      </c>
      <c r="G1212" s="24"/>
      <c r="H1212" s="24"/>
      <c r="I1212" s="25">
        <v>292</v>
      </c>
      <c r="J1212" s="25">
        <v>6.11</v>
      </c>
      <c r="K1212" s="28">
        <v>0</v>
      </c>
      <c r="L1212" s="29">
        <v>0</v>
      </c>
      <c r="M1212" s="29">
        <v>2.5506930302495057E-3</v>
      </c>
      <c r="N1212" s="29">
        <v>5.8371166805874031E-3</v>
      </c>
      <c r="O1212" s="29">
        <v>5.1735139818791138E-3</v>
      </c>
      <c r="P1212" s="29">
        <v>0</v>
      </c>
      <c r="Q1212" s="29">
        <v>0</v>
      </c>
      <c r="R1212" s="29">
        <v>0</v>
      </c>
      <c r="S1212" s="29">
        <v>5.3833859017128937E-3</v>
      </c>
      <c r="T1212" s="29">
        <v>3.7924737485338107E-3</v>
      </c>
    </row>
    <row r="1213" spans="1:24" s="25" customFormat="1" x14ac:dyDescent="0.25">
      <c r="A1213" s="22" t="s">
        <v>1284</v>
      </c>
      <c r="B1213" s="23">
        <v>1211</v>
      </c>
      <c r="C1213" s="22" t="s">
        <v>448</v>
      </c>
      <c r="D1213" s="23"/>
      <c r="E1213" s="22"/>
      <c r="F1213" s="22" t="s">
        <v>1161</v>
      </c>
      <c r="G1213" s="22"/>
      <c r="H1213" s="22"/>
      <c r="I1213" s="23">
        <v>115</v>
      </c>
      <c r="J1213" s="23">
        <v>4.91</v>
      </c>
      <c r="K1213" s="31">
        <v>0</v>
      </c>
      <c r="L1213" s="30">
        <v>0</v>
      </c>
      <c r="M1213" s="30">
        <v>6.6047425787740636E-3</v>
      </c>
      <c r="N1213" s="30">
        <v>5.5697801924898555E-3</v>
      </c>
      <c r="O1213" s="30">
        <v>5.7693083721517442E-3</v>
      </c>
      <c r="P1213" s="30">
        <v>0</v>
      </c>
      <c r="Q1213" s="30">
        <v>0</v>
      </c>
      <c r="R1213" s="30">
        <v>3.3299709917033308E-3</v>
      </c>
      <c r="S1213" s="30">
        <v>0</v>
      </c>
      <c r="T1213" s="30">
        <v>0</v>
      </c>
      <c r="U1213" s="23"/>
    </row>
    <row r="1214" spans="1:24" s="25" customFormat="1" x14ac:dyDescent="0.25">
      <c r="A1214" s="24" t="s">
        <v>1357</v>
      </c>
      <c r="B1214" s="25">
        <v>1212</v>
      </c>
      <c r="C1214" s="24" t="s">
        <v>4534</v>
      </c>
      <c r="D1214" s="24"/>
      <c r="E1214" s="24" t="s">
        <v>3324</v>
      </c>
      <c r="F1214" s="24" t="s">
        <v>1351</v>
      </c>
      <c r="G1214" s="24"/>
      <c r="H1214" s="24"/>
      <c r="I1214" s="25">
        <v>285</v>
      </c>
      <c r="J1214" s="25">
        <v>4.9800000000000004</v>
      </c>
      <c r="K1214" s="28">
        <v>0</v>
      </c>
      <c r="L1214" s="29">
        <v>0</v>
      </c>
      <c r="M1214" s="29">
        <v>0</v>
      </c>
      <c r="N1214" s="29">
        <v>2.1706433177662364E-3</v>
      </c>
      <c r="O1214" s="29">
        <v>5.372346669494819E-3</v>
      </c>
      <c r="P1214" s="29">
        <v>0</v>
      </c>
      <c r="Q1214" s="29">
        <v>2.3040102113515639E-3</v>
      </c>
      <c r="R1214" s="29">
        <v>2.6270600933639469E-3</v>
      </c>
      <c r="S1214" s="29">
        <v>6.6064287653089067E-3</v>
      </c>
      <c r="T1214" s="29">
        <v>5.5746977917950843E-3</v>
      </c>
    </row>
    <row r="1215" spans="1:24" s="23" customFormat="1" x14ac:dyDescent="0.25">
      <c r="A1215" s="22" t="s">
        <v>1829</v>
      </c>
      <c r="B1215" s="23">
        <v>1213</v>
      </c>
      <c r="C1215" s="22" t="s">
        <v>4893</v>
      </c>
      <c r="E1215" s="22"/>
      <c r="F1215" s="22" t="s">
        <v>397</v>
      </c>
      <c r="G1215" s="22"/>
      <c r="H1215" s="22"/>
      <c r="I1215" s="23">
        <v>248</v>
      </c>
      <c r="J1215" s="23">
        <v>9.5500000000000007</v>
      </c>
      <c r="K1215" s="30">
        <v>4.7668186763931558E-3</v>
      </c>
      <c r="L1215" s="30">
        <v>0</v>
      </c>
      <c r="M1215" s="30">
        <v>4.625462314326546E-3</v>
      </c>
      <c r="N1215" s="30">
        <v>4.753283030502058E-3</v>
      </c>
      <c r="O1215" s="30">
        <v>2.9647174766826612E-3</v>
      </c>
      <c r="P1215" s="30">
        <v>8.0774439718670488E-3</v>
      </c>
      <c r="Q1215" s="30">
        <v>0</v>
      </c>
      <c r="R1215" s="30">
        <v>3.3536535354315323E-3</v>
      </c>
      <c r="S1215" s="30">
        <v>3.6509238899227157E-3</v>
      </c>
      <c r="T1215" s="30">
        <v>3.5733316165454886E-3</v>
      </c>
      <c r="V1215" s="25"/>
      <c r="W1215" s="25"/>
      <c r="X1215" s="25"/>
    </row>
    <row r="1216" spans="1:24" s="23" customFormat="1" x14ac:dyDescent="0.25">
      <c r="A1216" s="24" t="s">
        <v>1008</v>
      </c>
      <c r="B1216" s="25">
        <v>1214</v>
      </c>
      <c r="C1216" s="24" t="s">
        <v>4332</v>
      </c>
      <c r="D1216" s="24"/>
      <c r="E1216" s="24" t="s">
        <v>3325</v>
      </c>
      <c r="F1216" s="24" t="s">
        <v>994</v>
      </c>
      <c r="G1216" s="24"/>
      <c r="H1216" s="24"/>
      <c r="I1216" s="25">
        <v>606</v>
      </c>
      <c r="J1216" s="25">
        <v>5.67</v>
      </c>
      <c r="K1216" s="28">
        <v>0</v>
      </c>
      <c r="L1216" s="29">
        <v>0</v>
      </c>
      <c r="M1216" s="29">
        <v>8.3558349456437555E-4</v>
      </c>
      <c r="N1216" s="29">
        <v>3.5709450098492896E-3</v>
      </c>
      <c r="O1216" s="29">
        <v>4.2267761521581201E-3</v>
      </c>
      <c r="P1216" s="29">
        <v>0</v>
      </c>
      <c r="Q1216" s="29">
        <v>1.6253537382059297E-3</v>
      </c>
      <c r="R1216" s="29">
        <v>8.2366570584018145E-4</v>
      </c>
      <c r="S1216" s="29">
        <v>6.798933384267263E-3</v>
      </c>
      <c r="T1216" s="29">
        <v>6.1411215204500271E-3</v>
      </c>
      <c r="U1216" s="25"/>
      <c r="V1216" s="25"/>
      <c r="W1216" s="25"/>
      <c r="X1216" s="25"/>
    </row>
    <row r="1217" spans="1:21" s="25" customFormat="1" x14ac:dyDescent="0.25">
      <c r="A1217" s="24" t="s">
        <v>527</v>
      </c>
      <c r="B1217" s="25">
        <v>1215</v>
      </c>
      <c r="C1217" s="24" t="s">
        <v>4100</v>
      </c>
      <c r="D1217" s="24" t="s">
        <v>3025</v>
      </c>
      <c r="E1217" s="24" t="s">
        <v>3322</v>
      </c>
      <c r="F1217" s="24" t="s">
        <v>522</v>
      </c>
      <c r="G1217" s="24" t="s">
        <v>463</v>
      </c>
      <c r="H1217" s="24"/>
      <c r="I1217" s="25">
        <v>730</v>
      </c>
      <c r="J1217" s="25">
        <v>5.81</v>
      </c>
      <c r="K1217" s="28">
        <v>0</v>
      </c>
      <c r="L1217" s="29">
        <v>1.0058728239861047E-3</v>
      </c>
      <c r="M1217" s="29">
        <v>9.6722698375700008E-4</v>
      </c>
      <c r="N1217" s="29">
        <v>3.6639463360712585E-3</v>
      </c>
      <c r="O1217" s="29">
        <v>2.8559138405201481E-3</v>
      </c>
      <c r="P1217" s="29">
        <v>0</v>
      </c>
      <c r="Q1217" s="29">
        <v>2.2327624460727184E-3</v>
      </c>
      <c r="R1217" s="29">
        <v>3.5181062880789787E-3</v>
      </c>
      <c r="S1217" s="29">
        <v>5.3257628897455467E-3</v>
      </c>
      <c r="T1217" s="29">
        <v>4.4221696808819854E-3</v>
      </c>
      <c r="U1217" s="23"/>
    </row>
    <row r="1218" spans="1:21" s="25" customFormat="1" x14ac:dyDescent="0.25">
      <c r="A1218" s="24" t="s">
        <v>118</v>
      </c>
      <c r="B1218" s="25">
        <v>1216</v>
      </c>
      <c r="C1218" s="24" t="s">
        <v>4758</v>
      </c>
      <c r="D1218" s="24" t="s">
        <v>2767</v>
      </c>
      <c r="E1218" s="24" t="s">
        <v>296</v>
      </c>
      <c r="F1218" s="24" t="s">
        <v>296</v>
      </c>
      <c r="G1218" s="24"/>
      <c r="H1218" s="24"/>
      <c r="I1218" s="25">
        <v>514</v>
      </c>
      <c r="J1218" s="25">
        <v>5.22</v>
      </c>
      <c r="K1218" s="28">
        <v>0</v>
      </c>
      <c r="L1218" s="29">
        <v>0</v>
      </c>
      <c r="M1218" s="29">
        <v>1.8247555782688277E-3</v>
      </c>
      <c r="N1218" s="29">
        <v>4.2042737829096977E-3</v>
      </c>
      <c r="O1218" s="29">
        <v>5.2602447862519636E-3</v>
      </c>
      <c r="P1218" s="29">
        <v>0</v>
      </c>
      <c r="Q1218" s="29">
        <v>2.1140292939469322E-3</v>
      </c>
      <c r="R1218" s="29">
        <v>0</v>
      </c>
      <c r="S1218" s="29">
        <v>4.832569363328384E-3</v>
      </c>
      <c r="T1218" s="29">
        <v>4.7956415235680784E-3</v>
      </c>
      <c r="U1218" s="23"/>
    </row>
    <row r="1219" spans="1:21" s="25" customFormat="1" x14ac:dyDescent="0.25">
      <c r="A1219" s="24" t="s">
        <v>1030</v>
      </c>
      <c r="B1219" s="25">
        <v>1217</v>
      </c>
      <c r="C1219" s="24" t="s">
        <v>4344</v>
      </c>
      <c r="D1219" s="24" t="s">
        <v>3089</v>
      </c>
      <c r="E1219" s="24" t="s">
        <v>3325</v>
      </c>
      <c r="F1219" s="24" t="s">
        <v>3768</v>
      </c>
      <c r="G1219" s="24" t="s">
        <v>3770</v>
      </c>
      <c r="H1219" s="24"/>
      <c r="I1219" s="25">
        <v>381</v>
      </c>
      <c r="J1219" s="25">
        <v>8.8800000000000008</v>
      </c>
      <c r="K1219" s="28">
        <v>7.3692576253586543E-3</v>
      </c>
      <c r="L1219" s="29">
        <v>1.2506349910870037E-3</v>
      </c>
      <c r="M1219" s="29">
        <v>0</v>
      </c>
      <c r="N1219" s="29">
        <v>4.7084111703331894E-3</v>
      </c>
      <c r="O1219" s="29">
        <v>3.8193913306324061E-3</v>
      </c>
      <c r="P1219" s="29">
        <v>1.2768257251882818E-2</v>
      </c>
      <c r="Q1219" s="29">
        <v>0</v>
      </c>
      <c r="R1219" s="29">
        <v>1.507664031676705E-3</v>
      </c>
      <c r="S1219" s="29">
        <v>6.1781394803935149E-3</v>
      </c>
      <c r="T1219" s="29">
        <v>6.0468581132493418E-3</v>
      </c>
    </row>
    <row r="1220" spans="1:21" s="25" customFormat="1" x14ac:dyDescent="0.25">
      <c r="A1220" s="22" t="s">
        <v>596</v>
      </c>
      <c r="B1220" s="23">
        <v>1218</v>
      </c>
      <c r="C1220" s="22" t="s">
        <v>597</v>
      </c>
      <c r="D1220" s="23"/>
      <c r="E1220" s="22"/>
      <c r="F1220" s="22" t="s">
        <v>595</v>
      </c>
      <c r="G1220" s="22"/>
      <c r="H1220" s="22"/>
      <c r="I1220" s="23">
        <v>197</v>
      </c>
      <c r="J1220" s="23">
        <v>4.75</v>
      </c>
      <c r="K1220" s="31">
        <v>0</v>
      </c>
      <c r="L1220" s="30">
        <v>0</v>
      </c>
      <c r="M1220" s="30">
        <v>0</v>
      </c>
      <c r="N1220" s="30">
        <v>3.7071892464672421E-3</v>
      </c>
      <c r="O1220" s="30">
        <v>7.7217143790436898E-3</v>
      </c>
      <c r="P1220" s="30">
        <v>0</v>
      </c>
      <c r="Q1220" s="30">
        <v>4.3651588513048479E-3</v>
      </c>
      <c r="R1220" s="30">
        <v>1.943891695664381E-3</v>
      </c>
      <c r="S1220" s="30">
        <v>1.4654011103250283E-3</v>
      </c>
      <c r="T1220" s="30">
        <v>3.6934427986173072E-3</v>
      </c>
      <c r="U1220" s="23"/>
    </row>
    <row r="1221" spans="1:21" s="25" customFormat="1" x14ac:dyDescent="0.25">
      <c r="A1221" s="24" t="s">
        <v>1760</v>
      </c>
      <c r="B1221" s="25">
        <v>1219</v>
      </c>
      <c r="C1221" s="24" t="s">
        <v>4811</v>
      </c>
      <c r="D1221" s="24" t="s">
        <v>2629</v>
      </c>
      <c r="E1221" s="24" t="s">
        <v>3318</v>
      </c>
      <c r="F1221" s="24" t="s">
        <v>831</v>
      </c>
      <c r="G1221" s="24"/>
      <c r="H1221" s="24"/>
      <c r="I1221" s="25">
        <v>716</v>
      </c>
      <c r="J1221" s="25">
        <v>5.86</v>
      </c>
      <c r="K1221" s="28">
        <v>1.8651205701872942E-2</v>
      </c>
      <c r="L1221" s="29">
        <v>0</v>
      </c>
      <c r="M1221" s="29">
        <v>9.8613924321593592E-4</v>
      </c>
      <c r="N1221" s="29">
        <v>3.9733130228923755E-3</v>
      </c>
      <c r="O1221" s="29">
        <v>4.7231395340379158E-3</v>
      </c>
      <c r="P1221" s="29">
        <v>9.4713086308554194E-3</v>
      </c>
      <c r="Q1221" s="29">
        <v>0</v>
      </c>
      <c r="R1221" s="29">
        <v>2.4399370978869061E-3</v>
      </c>
      <c r="S1221" s="29">
        <v>4.1928300545569647E-3</v>
      </c>
      <c r="T1221" s="29">
        <v>6.9657821027098625E-3</v>
      </c>
    </row>
    <row r="1222" spans="1:21" s="25" customFormat="1" x14ac:dyDescent="0.25">
      <c r="A1222" s="24" t="s">
        <v>116</v>
      </c>
      <c r="B1222" s="25">
        <v>1220</v>
      </c>
      <c r="C1222" s="24" t="s">
        <v>117</v>
      </c>
      <c r="D1222" s="24" t="s">
        <v>2787</v>
      </c>
      <c r="E1222" s="24" t="s">
        <v>296</v>
      </c>
      <c r="F1222" s="24" t="s">
        <v>296</v>
      </c>
      <c r="G1222" s="24"/>
      <c r="H1222" s="24"/>
      <c r="I1222" s="25">
        <v>451</v>
      </c>
      <c r="J1222" s="25">
        <v>5.2</v>
      </c>
      <c r="K1222" s="28">
        <v>0</v>
      </c>
      <c r="L1222" s="29">
        <v>0</v>
      </c>
      <c r="M1222" s="29">
        <v>1.0900677737912417E-3</v>
      </c>
      <c r="N1222" s="29">
        <v>3.2169841399522074E-3</v>
      </c>
      <c r="O1222" s="29">
        <v>6.2983607139628656E-3</v>
      </c>
      <c r="P1222" s="29">
        <v>0</v>
      </c>
      <c r="Q1222" s="29">
        <v>0</v>
      </c>
      <c r="R1222" s="29">
        <v>1.1067437200424611E-3</v>
      </c>
      <c r="S1222" s="29">
        <v>5.667216411224303E-3</v>
      </c>
      <c r="T1222" s="29">
        <v>5.5642658073528145E-3</v>
      </c>
      <c r="U1222" s="23"/>
    </row>
    <row r="1223" spans="1:21" s="25" customFormat="1" x14ac:dyDescent="0.25">
      <c r="A1223" s="24" t="s">
        <v>133</v>
      </c>
      <c r="B1223" s="25">
        <v>1221</v>
      </c>
      <c r="C1223" s="24" t="s">
        <v>3988</v>
      </c>
      <c r="D1223" s="24" t="s">
        <v>2908</v>
      </c>
      <c r="E1223" s="24" t="s">
        <v>3319</v>
      </c>
      <c r="F1223" s="24" t="s">
        <v>3727</v>
      </c>
      <c r="G1223" s="24" t="s">
        <v>3725</v>
      </c>
      <c r="H1223" s="24"/>
      <c r="I1223" s="25">
        <v>385</v>
      </c>
      <c r="J1223" s="25">
        <v>5.33</v>
      </c>
      <c r="K1223" s="28">
        <v>0</v>
      </c>
      <c r="L1223" s="29">
        <v>0</v>
      </c>
      <c r="M1223" s="29">
        <v>1.2769365350125976E-3</v>
      </c>
      <c r="N1223" s="29">
        <v>3.0983967691335127E-3</v>
      </c>
      <c r="O1223" s="29">
        <v>4.7472369529643456E-3</v>
      </c>
      <c r="P1223" s="29">
        <v>0</v>
      </c>
      <c r="Q1223" s="29">
        <v>1.1168003814377339E-3</v>
      </c>
      <c r="R1223" s="29">
        <v>2.4348503426075232E-3</v>
      </c>
      <c r="S1223" s="29">
        <v>5.4733816156676942E-3</v>
      </c>
      <c r="T1223" s="29">
        <v>5.2685579332920176E-3</v>
      </c>
      <c r="U1223" s="23"/>
    </row>
    <row r="1224" spans="1:21" s="25" customFormat="1" x14ac:dyDescent="0.25">
      <c r="A1224" s="24" t="s">
        <v>514</v>
      </c>
      <c r="B1224" s="25">
        <v>1222</v>
      </c>
      <c r="C1224" s="24" t="s">
        <v>4085</v>
      </c>
      <c r="D1224" s="24" t="s">
        <v>3047</v>
      </c>
      <c r="E1224" s="24" t="s">
        <v>3317</v>
      </c>
      <c r="F1224" s="24" t="s">
        <v>3736</v>
      </c>
      <c r="G1224" s="24"/>
      <c r="H1224" s="24" t="s">
        <v>3555</v>
      </c>
      <c r="I1224" s="25">
        <v>425</v>
      </c>
      <c r="J1224" s="25">
        <v>6.68</v>
      </c>
      <c r="K1224" s="28">
        <v>1.172304899616862E-2</v>
      </c>
      <c r="L1224" s="29">
        <v>0</v>
      </c>
      <c r="M1224" s="29">
        <v>0</v>
      </c>
      <c r="N1224" s="29">
        <v>3.8433856882516639E-3</v>
      </c>
      <c r="O1224" s="29">
        <v>4.9890881644763544E-3</v>
      </c>
      <c r="P1224" s="29">
        <v>1.5179184642577448E-2</v>
      </c>
      <c r="Q1224" s="29">
        <v>0</v>
      </c>
      <c r="R1224" s="29">
        <v>1.1744503946803529E-3</v>
      </c>
      <c r="S1224" s="29">
        <v>6.452520963683153E-3</v>
      </c>
      <c r="T1224" s="29">
        <v>6.8506824714386974E-3</v>
      </c>
      <c r="U1224" s="23"/>
    </row>
    <row r="1225" spans="1:21" s="25" customFormat="1" x14ac:dyDescent="0.25">
      <c r="A1225" s="22" t="s">
        <v>315</v>
      </c>
      <c r="B1225" s="23">
        <v>1223</v>
      </c>
      <c r="C1225" s="22" t="s">
        <v>4894</v>
      </c>
      <c r="D1225" s="23"/>
      <c r="E1225" s="22"/>
      <c r="F1225" s="22" t="s">
        <v>321</v>
      </c>
      <c r="G1225" s="22" t="s">
        <v>316</v>
      </c>
      <c r="H1225" s="22"/>
      <c r="I1225" s="23">
        <v>181</v>
      </c>
      <c r="J1225" s="23">
        <v>4.78</v>
      </c>
      <c r="K1225" s="31">
        <v>0</v>
      </c>
      <c r="L1225" s="30">
        <v>2.7045567643088639E-3</v>
      </c>
      <c r="M1225" s="30">
        <v>4.6083460866993275E-3</v>
      </c>
      <c r="N1225" s="30">
        <v>2.4292827360913273E-3</v>
      </c>
      <c r="O1225" s="30">
        <v>4.4205678839124305E-3</v>
      </c>
      <c r="P1225" s="30">
        <v>0</v>
      </c>
      <c r="Q1225" s="30">
        <v>2.3755146235001521E-3</v>
      </c>
      <c r="R1225" s="30">
        <v>0</v>
      </c>
      <c r="S1225" s="30">
        <v>2.5011854273503686E-3</v>
      </c>
      <c r="T1225" s="30">
        <v>2.4119609878263293E-3</v>
      </c>
      <c r="U1225" s="23"/>
    </row>
    <row r="1226" spans="1:21" s="25" customFormat="1" x14ac:dyDescent="0.25">
      <c r="A1226" s="22" t="s">
        <v>371</v>
      </c>
      <c r="B1226" s="23">
        <v>1224</v>
      </c>
      <c r="C1226" s="22" t="s">
        <v>4895</v>
      </c>
      <c r="D1226" s="23"/>
      <c r="E1226" s="22"/>
      <c r="F1226" s="22" t="s">
        <v>3727</v>
      </c>
      <c r="G1226" s="22" t="s">
        <v>344</v>
      </c>
      <c r="H1226" s="22"/>
      <c r="I1226" s="23">
        <v>66</v>
      </c>
      <c r="J1226" s="23">
        <v>4.42</v>
      </c>
      <c r="K1226" s="31">
        <v>0</v>
      </c>
      <c r="L1226" s="30">
        <v>0</v>
      </c>
      <c r="M1226" s="30">
        <v>0</v>
      </c>
      <c r="N1226" s="30">
        <v>0</v>
      </c>
      <c r="O1226" s="30">
        <v>0</v>
      </c>
      <c r="P1226" s="30">
        <v>0</v>
      </c>
      <c r="Q1226" s="30">
        <v>6.5146688917201148E-3</v>
      </c>
      <c r="R1226" s="30">
        <v>8.7033332737700714E-3</v>
      </c>
      <c r="S1226" s="30">
        <v>1.093500070962237E-2</v>
      </c>
      <c r="T1226" s="30">
        <v>0</v>
      </c>
      <c r="U1226" s="23"/>
    </row>
    <row r="1227" spans="1:21" s="25" customFormat="1" x14ac:dyDescent="0.25">
      <c r="A1227" s="22" t="s">
        <v>1953</v>
      </c>
      <c r="B1227" s="23">
        <v>1225</v>
      </c>
      <c r="C1227" s="22" t="s">
        <v>4896</v>
      </c>
      <c r="D1227" s="23"/>
      <c r="E1227" s="22"/>
      <c r="F1227" s="22" t="s">
        <v>3763</v>
      </c>
      <c r="G1227" s="22"/>
      <c r="H1227" s="22"/>
      <c r="I1227" s="23">
        <v>208</v>
      </c>
      <c r="J1227" s="23">
        <v>9.74</v>
      </c>
      <c r="K1227" s="30">
        <v>1.1384441546746182E-2</v>
      </c>
      <c r="L1227" s="30">
        <v>0</v>
      </c>
      <c r="M1227" s="30">
        <v>1.357837881043481E-3</v>
      </c>
      <c r="N1227" s="30">
        <v>2.6395249538585168E-3</v>
      </c>
      <c r="O1227" s="30">
        <v>6.0729581668779072E-3</v>
      </c>
      <c r="P1227" s="30">
        <v>3.1226154569190256E-3</v>
      </c>
      <c r="Q1227" s="30">
        <v>0</v>
      </c>
      <c r="R1227" s="30">
        <v>0</v>
      </c>
      <c r="S1227" s="30">
        <v>8.1688130781119288E-3</v>
      </c>
      <c r="T1227" s="30">
        <v>4.5188273153669301E-3</v>
      </c>
      <c r="U1227" s="23"/>
    </row>
    <row r="1228" spans="1:21" s="25" customFormat="1" x14ac:dyDescent="0.25">
      <c r="A1228" s="22" t="s">
        <v>2175</v>
      </c>
      <c r="B1228" s="23">
        <v>1226</v>
      </c>
      <c r="C1228" s="22" t="s">
        <v>4897</v>
      </c>
      <c r="D1228" s="23"/>
      <c r="E1228" s="22"/>
      <c r="F1228" s="22" t="s">
        <v>745</v>
      </c>
      <c r="G1228" s="22" t="s">
        <v>2353</v>
      </c>
      <c r="H1228" s="22"/>
      <c r="I1228" s="23">
        <v>173</v>
      </c>
      <c r="J1228" s="23">
        <v>5.5</v>
      </c>
      <c r="K1228" s="31">
        <v>0</v>
      </c>
      <c r="L1228" s="30">
        <v>0</v>
      </c>
      <c r="M1228" s="30">
        <v>9.4724579186868986E-4</v>
      </c>
      <c r="N1228" s="30">
        <v>2.2051837365119498E-3</v>
      </c>
      <c r="O1228" s="30">
        <v>3.3481272566290273E-3</v>
      </c>
      <c r="P1228" s="30">
        <v>0</v>
      </c>
      <c r="Q1228" s="30">
        <v>3.7956237585849459E-3</v>
      </c>
      <c r="R1228" s="30">
        <v>5.0987750392198434E-3</v>
      </c>
      <c r="S1228" s="30">
        <v>4.2476054123390576E-3</v>
      </c>
      <c r="T1228" s="30">
        <v>4.2058279267491875E-3</v>
      </c>
      <c r="U1228" s="23"/>
    </row>
    <row r="1229" spans="1:21" s="25" customFormat="1" x14ac:dyDescent="0.25">
      <c r="A1229" s="24" t="s">
        <v>767</v>
      </c>
      <c r="B1229" s="25">
        <v>1227</v>
      </c>
      <c r="C1229" s="24" t="s">
        <v>4202</v>
      </c>
      <c r="D1229" s="24" t="s">
        <v>2881</v>
      </c>
      <c r="E1229" s="24" t="s">
        <v>2489</v>
      </c>
      <c r="F1229" s="24" t="s">
        <v>745</v>
      </c>
      <c r="G1229" s="24"/>
      <c r="H1229" s="24"/>
      <c r="I1229" s="25">
        <v>439</v>
      </c>
      <c r="J1229" s="25">
        <v>5.12</v>
      </c>
      <c r="K1229" s="28">
        <v>0</v>
      </c>
      <c r="L1229" s="29">
        <v>1.085403033266853E-3</v>
      </c>
      <c r="M1229" s="29">
        <v>1.119864614988269E-3</v>
      </c>
      <c r="N1229" s="29">
        <v>3.3348077124814054E-3</v>
      </c>
      <c r="O1229" s="29">
        <v>4.7413686625782667E-3</v>
      </c>
      <c r="P1229" s="29">
        <v>0</v>
      </c>
      <c r="Q1229" s="29">
        <v>0</v>
      </c>
      <c r="R1229" s="29">
        <v>3.450126320502258E-3</v>
      </c>
      <c r="S1229" s="29">
        <v>6.0344373701907749E-3</v>
      </c>
      <c r="T1229" s="29">
        <v>2.472523298090759E-3</v>
      </c>
    </row>
    <row r="1230" spans="1:21" s="25" customFormat="1" x14ac:dyDescent="0.25">
      <c r="A1230" s="22" t="s">
        <v>472</v>
      </c>
      <c r="B1230" s="23">
        <v>1228</v>
      </c>
      <c r="C1230" s="22" t="s">
        <v>4898</v>
      </c>
      <c r="D1230" s="23"/>
      <c r="E1230" s="22"/>
      <c r="F1230" s="22" t="s">
        <v>453</v>
      </c>
      <c r="G1230" s="22"/>
      <c r="H1230" s="22"/>
      <c r="I1230" s="23">
        <v>277</v>
      </c>
      <c r="J1230" s="23">
        <v>4.6100000000000003</v>
      </c>
      <c r="K1230" s="30">
        <v>1.1454937351491678E-2</v>
      </c>
      <c r="L1230" s="30">
        <v>5.5836645471916413E-3</v>
      </c>
      <c r="M1230" s="30">
        <v>1.0196038962348162E-3</v>
      </c>
      <c r="N1230" s="30">
        <v>4.1552996857039124E-3</v>
      </c>
      <c r="O1230" s="30">
        <v>3.1898450771310947E-3</v>
      </c>
      <c r="P1230" s="30">
        <v>1.1844148265923135E-2</v>
      </c>
      <c r="Q1230" s="30">
        <v>0</v>
      </c>
      <c r="R1230" s="30">
        <v>0</v>
      </c>
      <c r="S1230" s="30">
        <v>3.0457609809216558E-3</v>
      </c>
      <c r="T1230" s="30">
        <v>3.9989162305520097E-3</v>
      </c>
      <c r="U1230" s="23"/>
    </row>
    <row r="1231" spans="1:21" s="25" customFormat="1" x14ac:dyDescent="0.25">
      <c r="A1231" s="24" t="s">
        <v>838</v>
      </c>
      <c r="B1231" s="25">
        <v>1229</v>
      </c>
      <c r="C1231" s="24" t="s">
        <v>4064</v>
      </c>
      <c r="D1231" s="24" t="s">
        <v>3284</v>
      </c>
      <c r="E1231" s="24" t="s">
        <v>327</v>
      </c>
      <c r="F1231" s="24" t="s">
        <v>327</v>
      </c>
      <c r="G1231" s="24" t="s">
        <v>3760</v>
      </c>
      <c r="H1231" s="24" t="s">
        <v>3398</v>
      </c>
      <c r="I1231" s="25">
        <v>480</v>
      </c>
      <c r="J1231" s="25">
        <v>7.27</v>
      </c>
      <c r="K1231" s="28">
        <v>3.2010374473511881E-3</v>
      </c>
      <c r="L1231" s="29">
        <v>0</v>
      </c>
      <c r="M1231" s="29">
        <v>1.7070158540967014E-3</v>
      </c>
      <c r="N1231" s="29">
        <v>5.5337779028982494E-3</v>
      </c>
      <c r="O1231" s="29">
        <v>4.4594898722054525E-3</v>
      </c>
      <c r="P1231" s="29">
        <v>4.6813634860879009E-3</v>
      </c>
      <c r="Q1231" s="29">
        <v>0</v>
      </c>
      <c r="R1231" s="29">
        <v>1.039877953623229E-3</v>
      </c>
      <c r="S1231" s="29">
        <v>5.9346885481593959E-3</v>
      </c>
      <c r="T1231" s="29">
        <v>2.9134283897977432E-3</v>
      </c>
    </row>
    <row r="1232" spans="1:21" s="25" customFormat="1" x14ac:dyDescent="0.25">
      <c r="A1232" s="24" t="s">
        <v>1129</v>
      </c>
      <c r="B1232" s="25">
        <v>1230</v>
      </c>
      <c r="C1232" s="24" t="s">
        <v>4377</v>
      </c>
      <c r="D1232" s="24" t="s">
        <v>3112</v>
      </c>
      <c r="E1232" s="24" t="s">
        <v>3324</v>
      </c>
      <c r="F1232" s="24" t="s">
        <v>1161</v>
      </c>
      <c r="G1232" s="24"/>
      <c r="H1232" s="24"/>
      <c r="I1232" s="25">
        <v>427</v>
      </c>
      <c r="J1232" s="25">
        <v>6.93</v>
      </c>
      <c r="K1232" s="28">
        <v>3.4977098859909645E-3</v>
      </c>
      <c r="L1232" s="29">
        <v>5.7321402147529773E-4</v>
      </c>
      <c r="M1232" s="29">
        <v>9.9214383813949901E-4</v>
      </c>
      <c r="N1232" s="29">
        <v>3.6478053953499152E-3</v>
      </c>
      <c r="O1232" s="29">
        <v>4.4255458874769837E-3</v>
      </c>
      <c r="P1232" s="29">
        <v>3.9377870720363507E-3</v>
      </c>
      <c r="Q1232" s="29">
        <v>1.537805410386875E-3</v>
      </c>
      <c r="R1232" s="29">
        <v>2.2420764873880747E-3</v>
      </c>
      <c r="S1232" s="29">
        <v>3.8106303783042388E-3</v>
      </c>
      <c r="T1232" s="29">
        <v>4.9060504614275953E-3</v>
      </c>
    </row>
    <row r="1233" spans="1:24" s="25" customFormat="1" x14ac:dyDescent="0.25">
      <c r="A1233" s="22" t="s">
        <v>1121</v>
      </c>
      <c r="B1233" s="23">
        <v>1231</v>
      </c>
      <c r="C1233" s="22" t="s">
        <v>4899</v>
      </c>
      <c r="D1233" s="23"/>
      <c r="E1233" s="22"/>
      <c r="F1233" s="22" t="s">
        <v>1161</v>
      </c>
      <c r="G1233" s="22"/>
      <c r="H1233" s="22"/>
      <c r="I1233" s="23">
        <v>193</v>
      </c>
      <c r="J1233" s="23">
        <v>6.19</v>
      </c>
      <c r="K1233" s="30">
        <v>2.2424937476047565E-2</v>
      </c>
      <c r="L1233" s="30">
        <v>0</v>
      </c>
      <c r="M1233" s="30">
        <v>0</v>
      </c>
      <c r="N1233" s="30">
        <v>8.5451785200771919E-3</v>
      </c>
      <c r="O1233" s="30">
        <v>2.1164361952138739E-3</v>
      </c>
      <c r="P1233" s="30">
        <v>7.9940746029921166E-3</v>
      </c>
      <c r="Q1233" s="30">
        <v>2.2278142324016971E-3</v>
      </c>
      <c r="R1233" s="30">
        <v>0</v>
      </c>
      <c r="S1233" s="30">
        <v>4.5893294842044696E-3</v>
      </c>
      <c r="T1233" s="30">
        <v>3.7699908358943489E-3</v>
      </c>
      <c r="U1233" s="23"/>
    </row>
    <row r="1234" spans="1:24" s="25" customFormat="1" x14ac:dyDescent="0.25">
      <c r="A1234" s="24" t="s">
        <v>842</v>
      </c>
      <c r="B1234" s="25">
        <v>1232</v>
      </c>
      <c r="C1234" s="24" t="s">
        <v>4231</v>
      </c>
      <c r="D1234" s="24" t="s">
        <v>2625</v>
      </c>
      <c r="E1234" s="24" t="s">
        <v>327</v>
      </c>
      <c r="F1234" s="24" t="s">
        <v>327</v>
      </c>
      <c r="G1234" s="24" t="s">
        <v>3740</v>
      </c>
      <c r="H1234" s="24" t="s">
        <v>3406</v>
      </c>
      <c r="I1234" s="25">
        <v>884</v>
      </c>
      <c r="J1234" s="25">
        <v>5.96</v>
      </c>
      <c r="K1234" s="28">
        <v>0</v>
      </c>
      <c r="L1234" s="29">
        <v>0</v>
      </c>
      <c r="M1234" s="29">
        <v>1.2207460484826918E-3</v>
      </c>
      <c r="N1234" s="29">
        <v>3.7109936724963738E-3</v>
      </c>
      <c r="O1234" s="29">
        <v>3.2121843526909622E-3</v>
      </c>
      <c r="P1234" s="29">
        <v>0</v>
      </c>
      <c r="Q1234" s="29">
        <v>2.3301863489667562E-3</v>
      </c>
      <c r="R1234" s="29">
        <v>2.2748628910767774E-3</v>
      </c>
      <c r="S1234" s="29">
        <v>4.6014150145561525E-3</v>
      </c>
      <c r="T1234" s="29">
        <v>4.6429352256744825E-3</v>
      </c>
    </row>
    <row r="1235" spans="1:24" s="25" customFormat="1" x14ac:dyDescent="0.25">
      <c r="A1235" s="22" t="s">
        <v>1996</v>
      </c>
      <c r="B1235" s="23">
        <v>1233</v>
      </c>
      <c r="C1235" s="22" t="s">
        <v>4900</v>
      </c>
      <c r="D1235" s="23"/>
      <c r="E1235" s="22"/>
      <c r="F1235" s="22" t="s">
        <v>1161</v>
      </c>
      <c r="G1235" s="22"/>
      <c r="H1235" s="22"/>
      <c r="I1235" s="23">
        <v>299</v>
      </c>
      <c r="J1235" s="23">
        <v>6.32</v>
      </c>
      <c r="K1235" s="30">
        <v>3.3153256172070251E-3</v>
      </c>
      <c r="L1235" s="30">
        <v>0</v>
      </c>
      <c r="M1235" s="30">
        <v>1.0961439598212934E-3</v>
      </c>
      <c r="N1235" s="30">
        <v>3.7399628158124379E-3</v>
      </c>
      <c r="O1235" s="30">
        <v>6.0012202989461342E-3</v>
      </c>
      <c r="P1235" s="30">
        <v>0</v>
      </c>
      <c r="Q1235" s="30">
        <v>2.1961301345658716E-3</v>
      </c>
      <c r="R1235" s="30">
        <v>0</v>
      </c>
      <c r="S1235" s="30">
        <v>4.4764386381333761E-3</v>
      </c>
      <c r="T1235" s="30">
        <v>3.555771437661471E-3</v>
      </c>
      <c r="U1235" s="23"/>
    </row>
    <row r="1236" spans="1:24" s="25" customFormat="1" x14ac:dyDescent="0.25">
      <c r="A1236" s="22" t="s">
        <v>1820</v>
      </c>
      <c r="B1236" s="23">
        <v>1234</v>
      </c>
      <c r="C1236" s="22" t="s">
        <v>4901</v>
      </c>
      <c r="D1236" s="23"/>
      <c r="E1236" s="22"/>
      <c r="F1236" s="22" t="s">
        <v>3727</v>
      </c>
      <c r="G1236" s="22" t="s">
        <v>350</v>
      </c>
      <c r="H1236" s="22"/>
      <c r="I1236" s="23">
        <v>203</v>
      </c>
      <c r="J1236" s="23">
        <v>9.39</v>
      </c>
      <c r="K1236" s="31">
        <v>0</v>
      </c>
      <c r="L1236" s="30">
        <v>0</v>
      </c>
      <c r="M1236" s="30">
        <v>1.614517458061905E-3</v>
      </c>
      <c r="N1236" s="30">
        <v>4.6187376319262244E-3</v>
      </c>
      <c r="O1236" s="30">
        <v>5.33389840541735E-3</v>
      </c>
      <c r="P1236" s="30">
        <v>0</v>
      </c>
      <c r="Q1236" s="30">
        <v>0</v>
      </c>
      <c r="R1236" s="30">
        <v>2.458824717926847E-3</v>
      </c>
      <c r="S1236" s="30">
        <v>5.3385821032678575E-3</v>
      </c>
      <c r="T1236" s="30">
        <v>1.4337108006455357E-3</v>
      </c>
      <c r="U1236" s="23"/>
    </row>
    <row r="1237" spans="1:24" s="25" customFormat="1" x14ac:dyDescent="0.25">
      <c r="A1237" s="22" t="s">
        <v>2120</v>
      </c>
      <c r="B1237" s="23">
        <v>1235</v>
      </c>
      <c r="C1237" s="22" t="s">
        <v>4902</v>
      </c>
      <c r="D1237" s="23"/>
      <c r="E1237" s="22"/>
      <c r="F1237" s="22" t="s">
        <v>1161</v>
      </c>
      <c r="G1237" s="22"/>
      <c r="H1237" s="22"/>
      <c r="I1237" s="23">
        <v>173</v>
      </c>
      <c r="J1237" s="23">
        <v>8</v>
      </c>
      <c r="K1237" s="31">
        <v>0</v>
      </c>
      <c r="L1237" s="30">
        <v>0</v>
      </c>
      <c r="M1237" s="30">
        <v>2.9269572121734771E-3</v>
      </c>
      <c r="N1237" s="30">
        <v>0</v>
      </c>
      <c r="O1237" s="30">
        <v>8.6142418945523574E-3</v>
      </c>
      <c r="P1237" s="30">
        <v>0</v>
      </c>
      <c r="Q1237" s="30">
        <v>0</v>
      </c>
      <c r="R1237" s="30">
        <v>0</v>
      </c>
      <c r="S1237" s="30">
        <v>5.0585309987361462E-3</v>
      </c>
      <c r="T1237" s="30">
        <v>4.2058279267491875E-3</v>
      </c>
      <c r="U1237" s="23"/>
    </row>
    <row r="1238" spans="1:24" s="25" customFormat="1" x14ac:dyDescent="0.25">
      <c r="A1238" s="22" t="s">
        <v>1883</v>
      </c>
      <c r="B1238" s="23">
        <v>1236</v>
      </c>
      <c r="C1238" s="22" t="s">
        <v>4903</v>
      </c>
      <c r="D1238" s="23"/>
      <c r="E1238" s="22"/>
      <c r="F1238" s="34" t="s">
        <v>3801</v>
      </c>
      <c r="G1238" s="34" t="s">
        <v>3802</v>
      </c>
      <c r="H1238" s="22"/>
      <c r="I1238" s="23">
        <v>221</v>
      </c>
      <c r="J1238" s="23">
        <v>9.4700000000000006</v>
      </c>
      <c r="K1238" s="30">
        <v>5.9270934091168233E-3</v>
      </c>
      <c r="L1238" s="30">
        <v>0</v>
      </c>
      <c r="M1238" s="30">
        <v>0</v>
      </c>
      <c r="N1238" s="30">
        <v>4.892773026934188E-3</v>
      </c>
      <c r="O1238" s="30">
        <v>4.16014706800548E-3</v>
      </c>
      <c r="P1238" s="30">
        <v>1.4465811982734035E-2</v>
      </c>
      <c r="Q1238" s="30">
        <v>0</v>
      </c>
      <c r="R1238" s="30">
        <v>0</v>
      </c>
      <c r="S1238" s="30">
        <v>6.6500971613996122E-3</v>
      </c>
      <c r="T1238" s="30">
        <v>5.8859120949765484E-3</v>
      </c>
      <c r="U1238" s="23"/>
    </row>
    <row r="1239" spans="1:24" s="25" customFormat="1" x14ac:dyDescent="0.25">
      <c r="A1239" s="22" t="s">
        <v>2228</v>
      </c>
      <c r="B1239" s="23">
        <v>1237</v>
      </c>
      <c r="C1239" s="22" t="s">
        <v>3791</v>
      </c>
      <c r="D1239" s="23"/>
      <c r="E1239" s="22"/>
      <c r="F1239" s="22" t="s">
        <v>543</v>
      </c>
      <c r="G1239" s="22" t="s">
        <v>2363</v>
      </c>
      <c r="H1239" s="22" t="s">
        <v>2364</v>
      </c>
      <c r="I1239" s="23">
        <v>179</v>
      </c>
      <c r="J1239" s="23">
        <v>7.39</v>
      </c>
      <c r="K1239" s="30">
        <v>3.6292864704324688E-3</v>
      </c>
      <c r="L1239" s="30">
        <v>0</v>
      </c>
      <c r="M1239" s="30">
        <v>1.830989072550652E-3</v>
      </c>
      <c r="N1239" s="30">
        <v>4.6872315367898149E-3</v>
      </c>
      <c r="O1239" s="30">
        <v>8.2488182947477451E-3</v>
      </c>
      <c r="P1239" s="30">
        <v>0</v>
      </c>
      <c r="Q1239" s="30">
        <v>0</v>
      </c>
      <c r="R1239" s="30">
        <v>0</v>
      </c>
      <c r="S1239" s="30">
        <v>0</v>
      </c>
      <c r="T1239" s="30">
        <v>4.9151217312498503E-3</v>
      </c>
      <c r="U1239" s="23"/>
      <c r="V1239" s="23"/>
      <c r="W1239" s="23"/>
      <c r="X1239" s="23"/>
    </row>
    <row r="1240" spans="1:24" s="25" customFormat="1" x14ac:dyDescent="0.25">
      <c r="A1240" s="24" t="s">
        <v>219</v>
      </c>
      <c r="B1240" s="25">
        <v>1238</v>
      </c>
      <c r="C1240" s="24" t="s">
        <v>3900</v>
      </c>
      <c r="D1240" s="24" t="s">
        <v>2750</v>
      </c>
      <c r="E1240" s="24" t="s">
        <v>2489</v>
      </c>
      <c r="F1240" s="24" t="s">
        <v>109</v>
      </c>
      <c r="G1240" s="24" t="s">
        <v>3714</v>
      </c>
      <c r="H1240" s="24"/>
      <c r="I1240" s="25">
        <v>444</v>
      </c>
      <c r="J1240" s="25">
        <v>6.54</v>
      </c>
      <c r="K1240" s="28">
        <v>0</v>
      </c>
      <c r="L1240" s="29">
        <v>0</v>
      </c>
      <c r="M1240" s="29">
        <v>0</v>
      </c>
      <c r="N1240" s="29">
        <v>3.6743287633752672E-3</v>
      </c>
      <c r="O1240" s="29">
        <v>4.1052449189945264E-3</v>
      </c>
      <c r="P1240" s="29">
        <v>1.5552354954241545E-3</v>
      </c>
      <c r="Q1240" s="29">
        <v>0</v>
      </c>
      <c r="R1240" s="29">
        <v>2.6110888304370261E-3</v>
      </c>
      <c r="S1240" s="29">
        <v>5.4553768463181411E-3</v>
      </c>
      <c r="T1240" s="29">
        <v>6.0868708473942115E-3</v>
      </c>
      <c r="U1240" s="23"/>
    </row>
    <row r="1241" spans="1:24" s="25" customFormat="1" x14ac:dyDescent="0.25">
      <c r="A1241" s="24" t="s">
        <v>828</v>
      </c>
      <c r="B1241" s="25">
        <v>1239</v>
      </c>
      <c r="C1241" s="24" t="s">
        <v>4240</v>
      </c>
      <c r="D1241" s="24" t="s">
        <v>2626</v>
      </c>
      <c r="E1241" s="24" t="s">
        <v>327</v>
      </c>
      <c r="F1241" s="24" t="s">
        <v>802</v>
      </c>
      <c r="G1241" s="24" t="s">
        <v>3759</v>
      </c>
      <c r="H1241" s="24" t="s">
        <v>3393</v>
      </c>
      <c r="I1241" s="25">
        <v>556</v>
      </c>
      <c r="J1241" s="25">
        <v>5.94</v>
      </c>
      <c r="K1241" s="28">
        <v>1.165299934170482E-2</v>
      </c>
      <c r="L1241" s="29">
        <v>0</v>
      </c>
      <c r="M1241" s="29">
        <v>5.8947310069526395E-4</v>
      </c>
      <c r="N1241" s="29">
        <v>4.8420871068019363E-3</v>
      </c>
      <c r="O1241" s="29">
        <v>4.9001413445539342E-3</v>
      </c>
      <c r="P1241" s="29">
        <v>9.5620921551786784E-3</v>
      </c>
      <c r="Q1241" s="29">
        <v>0</v>
      </c>
      <c r="R1241" s="29">
        <v>0</v>
      </c>
      <c r="S1241" s="29">
        <v>5.3074239455887795E-3</v>
      </c>
      <c r="T1241" s="29">
        <v>5.4242374402430522E-3</v>
      </c>
    </row>
    <row r="1242" spans="1:24" s="25" customFormat="1" x14ac:dyDescent="0.25">
      <c r="A1242" s="24" t="s">
        <v>1295</v>
      </c>
      <c r="B1242" s="25">
        <v>1240</v>
      </c>
      <c r="C1242" s="24" t="s">
        <v>4452</v>
      </c>
      <c r="D1242" s="24"/>
      <c r="E1242" s="24" t="s">
        <v>3328</v>
      </c>
      <c r="F1242" s="24" t="s">
        <v>1161</v>
      </c>
      <c r="G1242" s="24"/>
      <c r="H1242" s="24"/>
      <c r="I1242" s="25">
        <v>362</v>
      </c>
      <c r="J1242" s="25">
        <v>6.64</v>
      </c>
      <c r="K1242" s="28">
        <v>0</v>
      </c>
      <c r="L1242" s="29">
        <v>1.3162760541551061E-3</v>
      </c>
      <c r="M1242" s="29">
        <v>0</v>
      </c>
      <c r="N1242" s="29">
        <v>2.8000679876609546E-3</v>
      </c>
      <c r="O1242" s="29">
        <v>5.1685780057935289E-3</v>
      </c>
      <c r="P1242" s="29">
        <v>0</v>
      </c>
      <c r="Q1242" s="29">
        <v>0</v>
      </c>
      <c r="R1242" s="29">
        <v>0</v>
      </c>
      <c r="S1242" s="29">
        <v>6.6186075711770521E-3</v>
      </c>
      <c r="T1242" s="29">
        <v>5.4987502226958342E-3</v>
      </c>
    </row>
    <row r="1243" spans="1:24" s="25" customFormat="1" x14ac:dyDescent="0.25">
      <c r="A1243" s="22" t="s">
        <v>545</v>
      </c>
      <c r="B1243" s="23">
        <v>1241</v>
      </c>
      <c r="C1243" s="22" t="s">
        <v>4904</v>
      </c>
      <c r="D1243" s="23"/>
      <c r="E1243" s="22"/>
      <c r="F1243" s="22" t="s">
        <v>1161</v>
      </c>
      <c r="G1243" s="22"/>
      <c r="H1243" s="22"/>
      <c r="I1243" s="23">
        <v>75</v>
      </c>
      <c r="J1243" s="23">
        <v>8.24</v>
      </c>
      <c r="K1243" s="31">
        <v>0</v>
      </c>
      <c r="L1243" s="30">
        <v>0</v>
      </c>
      <c r="M1243" s="30">
        <v>1.075452763738337E-2</v>
      </c>
      <c r="N1243" s="30">
        <v>0</v>
      </c>
      <c r="O1243" s="30">
        <v>0</v>
      </c>
      <c r="P1243" s="30">
        <v>0</v>
      </c>
      <c r="Q1243" s="30">
        <v>0</v>
      </c>
      <c r="R1243" s="30">
        <v>0</v>
      </c>
      <c r="S1243" s="30">
        <v>1.0060323607787039E-2</v>
      </c>
      <c r="T1243" s="30">
        <v>0</v>
      </c>
      <c r="U1243" s="23"/>
    </row>
    <row r="1244" spans="1:24" s="25" customFormat="1" x14ac:dyDescent="0.25">
      <c r="A1244" s="22" t="s">
        <v>380</v>
      </c>
      <c r="B1244" s="23">
        <v>1242</v>
      </c>
      <c r="C1244" s="22" t="s">
        <v>4905</v>
      </c>
      <c r="D1244" s="23"/>
      <c r="E1244" s="22"/>
      <c r="F1244" s="22" t="s">
        <v>3727</v>
      </c>
      <c r="G1244" s="22" t="s">
        <v>381</v>
      </c>
      <c r="H1244" s="22"/>
      <c r="I1244" s="23">
        <v>274</v>
      </c>
      <c r="J1244" s="23">
        <v>5.86</v>
      </c>
      <c r="K1244" s="31">
        <v>0</v>
      </c>
      <c r="L1244" s="30">
        <v>2.6798801514958271E-3</v>
      </c>
      <c r="M1244" s="30">
        <v>1.8480423273942025E-3</v>
      </c>
      <c r="N1244" s="30">
        <v>3.1439881435627384E-3</v>
      </c>
      <c r="O1244" s="30">
        <v>3.1684979441273108E-3</v>
      </c>
      <c r="P1244" s="30">
        <v>0</v>
      </c>
      <c r="Q1244" s="30">
        <v>0</v>
      </c>
      <c r="R1244" s="30">
        <v>0</v>
      </c>
      <c r="S1244" s="30">
        <v>3.1938900101509248E-3</v>
      </c>
      <c r="T1244" s="30">
        <v>6.7336712932495263E-3</v>
      </c>
      <c r="U1244" s="23"/>
    </row>
    <row r="1245" spans="1:24" s="25" customFormat="1" x14ac:dyDescent="0.25">
      <c r="A1245" s="22" t="s">
        <v>2313</v>
      </c>
      <c r="B1245" s="23">
        <v>1243</v>
      </c>
      <c r="C1245" s="22" t="s">
        <v>4906</v>
      </c>
      <c r="D1245" s="23"/>
      <c r="E1245" s="22"/>
      <c r="F1245" s="22" t="s">
        <v>3727</v>
      </c>
      <c r="G1245" s="22" t="s">
        <v>1770</v>
      </c>
      <c r="H1245" s="22"/>
      <c r="I1245" s="23">
        <v>221</v>
      </c>
      <c r="J1245" s="23">
        <v>9.76</v>
      </c>
      <c r="K1245" s="31">
        <v>0</v>
      </c>
      <c r="L1245" s="30">
        <v>0</v>
      </c>
      <c r="M1245" s="30">
        <v>0</v>
      </c>
      <c r="N1245" s="30">
        <v>5.4520289496515304E-3</v>
      </c>
      <c r="O1245" s="30">
        <v>0</v>
      </c>
      <c r="P1245" s="30">
        <v>0</v>
      </c>
      <c r="Q1245" s="30">
        <v>0</v>
      </c>
      <c r="R1245" s="30">
        <v>0</v>
      </c>
      <c r="S1245" s="30">
        <v>7.8375751692496987E-3</v>
      </c>
      <c r="T1245" s="30">
        <v>9.1104279239774804E-3</v>
      </c>
      <c r="U1245" s="23"/>
    </row>
    <row r="1246" spans="1:24" s="25" customFormat="1" x14ac:dyDescent="0.25">
      <c r="A1246" s="22" t="s">
        <v>2136</v>
      </c>
      <c r="B1246" s="23">
        <v>1244</v>
      </c>
      <c r="C1246" s="22" t="s">
        <v>4907</v>
      </c>
      <c r="D1246" s="23"/>
      <c r="E1246" s="22"/>
      <c r="F1246" s="22" t="s">
        <v>1351</v>
      </c>
      <c r="G1246" s="22"/>
      <c r="H1246" s="22"/>
      <c r="I1246" s="23">
        <v>325</v>
      </c>
      <c r="J1246" s="23">
        <v>6.18</v>
      </c>
      <c r="K1246" s="31">
        <v>0</v>
      </c>
      <c r="L1246" s="30">
        <v>0</v>
      </c>
      <c r="M1246" s="30">
        <v>1.3035243658017419E-3</v>
      </c>
      <c r="N1246" s="30">
        <v>2.6578912989440573E-3</v>
      </c>
      <c r="O1246" s="30">
        <v>3.7203540656822716E-3</v>
      </c>
      <c r="P1246" s="30">
        <v>0</v>
      </c>
      <c r="Q1246" s="30">
        <v>2.0204397238006021E-3</v>
      </c>
      <c r="R1246" s="30">
        <v>2.7141171747231789E-3</v>
      </c>
      <c r="S1246" s="30">
        <v>4.9941147342018192E-3</v>
      </c>
      <c r="T1246" s="30">
        <v>4.2353262165934994E-3</v>
      </c>
      <c r="U1246" s="23"/>
    </row>
    <row r="1247" spans="1:24" s="25" customFormat="1" x14ac:dyDescent="0.25">
      <c r="A1247" s="22" t="s">
        <v>741</v>
      </c>
      <c r="B1247" s="23">
        <v>1245</v>
      </c>
      <c r="C1247" s="22" t="s">
        <v>4908</v>
      </c>
      <c r="D1247" s="23"/>
      <c r="E1247" s="22"/>
      <c r="F1247" s="22" t="s">
        <v>3827</v>
      </c>
      <c r="G1247" s="22"/>
      <c r="H1247" s="22"/>
      <c r="I1247" s="23">
        <v>210</v>
      </c>
      <c r="J1247" s="23">
        <v>5.71</v>
      </c>
      <c r="K1247" s="31">
        <v>0</v>
      </c>
      <c r="L1247" s="30">
        <v>0</v>
      </c>
      <c r="M1247" s="30">
        <v>2.9056063011600516E-3</v>
      </c>
      <c r="N1247" s="30">
        <v>1.2111009092589441E-3</v>
      </c>
      <c r="O1247" s="30">
        <v>4.4067442127168821E-3</v>
      </c>
      <c r="P1247" s="30">
        <v>0</v>
      </c>
      <c r="Q1247" s="30">
        <v>0</v>
      </c>
      <c r="R1247" s="30">
        <v>0</v>
      </c>
      <c r="S1247" s="30">
        <v>5.360937931902566E-3</v>
      </c>
      <c r="T1247" s="30">
        <v>7.4596514412406459E-3</v>
      </c>
      <c r="U1247" s="23"/>
    </row>
    <row r="1248" spans="1:24" s="25" customFormat="1" x14ac:dyDescent="0.25">
      <c r="A1248" s="22" t="s">
        <v>766</v>
      </c>
      <c r="B1248" s="23">
        <v>1246</v>
      </c>
      <c r="C1248" s="22" t="s">
        <v>4909</v>
      </c>
      <c r="D1248" s="23"/>
      <c r="E1248" s="22"/>
      <c r="F1248" s="22" t="s">
        <v>745</v>
      </c>
      <c r="G1248" s="22"/>
      <c r="H1248" s="22"/>
      <c r="I1248" s="23">
        <v>250</v>
      </c>
      <c r="J1248" s="23">
        <v>5.08</v>
      </c>
      <c r="K1248" s="31">
        <v>0</v>
      </c>
      <c r="L1248" s="30">
        <v>0</v>
      </c>
      <c r="M1248" s="30">
        <v>5.648605585140881E-4</v>
      </c>
      <c r="N1248" s="30">
        <v>3.9351659453616024E-3</v>
      </c>
      <c r="O1248" s="30">
        <v>5.3564240101827256E-3</v>
      </c>
      <c r="P1248" s="30">
        <v>0</v>
      </c>
      <c r="Q1248" s="30">
        <v>0</v>
      </c>
      <c r="R1248" s="30">
        <v>0</v>
      </c>
      <c r="S1248" s="30">
        <v>7.2480202341929671E-3</v>
      </c>
      <c r="T1248" s="30">
        <v>3.7596643263852862E-3</v>
      </c>
      <c r="U1248" s="23"/>
    </row>
    <row r="1249" spans="1:21" s="25" customFormat="1" x14ac:dyDescent="0.25">
      <c r="A1249" s="22" t="s">
        <v>2106</v>
      </c>
      <c r="B1249" s="23">
        <v>1247</v>
      </c>
      <c r="C1249" s="22" t="s">
        <v>448</v>
      </c>
      <c r="D1249" s="23"/>
      <c r="E1249" s="22"/>
      <c r="F1249" s="22" t="s">
        <v>1161</v>
      </c>
      <c r="G1249" s="22"/>
      <c r="H1249" s="22"/>
      <c r="I1249" s="23">
        <v>103</v>
      </c>
      <c r="J1249" s="23">
        <v>7.18</v>
      </c>
      <c r="K1249" s="31">
        <v>0</v>
      </c>
      <c r="L1249" s="30">
        <v>0</v>
      </c>
      <c r="M1249" s="30">
        <v>2.4580757170194734E-3</v>
      </c>
      <c r="N1249" s="30">
        <v>0</v>
      </c>
      <c r="O1249" s="30">
        <v>1.0310948376294388E-2</v>
      </c>
      <c r="P1249" s="30">
        <v>0</v>
      </c>
      <c r="Q1249" s="30">
        <v>0</v>
      </c>
      <c r="R1249" s="30">
        <v>0</v>
      </c>
      <c r="S1249" s="30">
        <v>0</v>
      </c>
      <c r="T1249" s="30">
        <v>7.0641575857049452E-3</v>
      </c>
      <c r="U1249" s="23"/>
    </row>
    <row r="1250" spans="1:21" s="25" customFormat="1" x14ac:dyDescent="0.25">
      <c r="A1250" s="24" t="s">
        <v>1523</v>
      </c>
      <c r="B1250" s="25">
        <v>1248</v>
      </c>
      <c r="C1250" s="24" t="s">
        <v>4663</v>
      </c>
      <c r="D1250" s="24"/>
      <c r="E1250" s="24" t="s">
        <v>3318</v>
      </c>
      <c r="F1250" s="24" t="s">
        <v>1517</v>
      </c>
      <c r="G1250" s="24" t="s">
        <v>3803</v>
      </c>
      <c r="H1250" s="24"/>
      <c r="I1250" s="25">
        <v>1142</v>
      </c>
      <c r="J1250" s="25">
        <v>5.36</v>
      </c>
      <c r="K1250" s="28">
        <v>3.2104377410788597E-3</v>
      </c>
      <c r="L1250" s="29">
        <v>0</v>
      </c>
      <c r="M1250" s="29">
        <v>4.9462395666732763E-4</v>
      </c>
      <c r="N1250" s="29">
        <v>4.4262000156269563E-3</v>
      </c>
      <c r="O1250" s="29">
        <v>4.2366517075725658E-3</v>
      </c>
      <c r="P1250" s="29">
        <v>1.9197551781231488E-3</v>
      </c>
      <c r="Q1250" s="29">
        <v>0</v>
      </c>
      <c r="R1250" s="29">
        <v>0</v>
      </c>
      <c r="S1250" s="29">
        <v>5.1715475572811217E-3</v>
      </c>
      <c r="T1250" s="29">
        <v>6.6753804183713669E-3</v>
      </c>
    </row>
    <row r="1251" spans="1:21" s="25" customFormat="1" x14ac:dyDescent="0.25">
      <c r="A1251" s="22" t="s">
        <v>115</v>
      </c>
      <c r="B1251" s="23">
        <v>1249</v>
      </c>
      <c r="C1251" s="22" t="s">
        <v>4910</v>
      </c>
      <c r="D1251" s="23"/>
      <c r="E1251" s="22"/>
      <c r="F1251" s="22" t="s">
        <v>296</v>
      </c>
      <c r="G1251" s="22"/>
      <c r="H1251" s="22"/>
      <c r="I1251" s="23">
        <v>258</v>
      </c>
      <c r="J1251" s="23">
        <v>8.85</v>
      </c>
      <c r="K1251" s="30">
        <v>5.8224636077084347E-3</v>
      </c>
      <c r="L1251" s="30">
        <v>0</v>
      </c>
      <c r="M1251" s="30">
        <v>5.4734550243613184E-4</v>
      </c>
      <c r="N1251" s="30">
        <v>2.5563963676309897E-3</v>
      </c>
      <c r="O1251" s="30">
        <v>5.8661865981210455E-3</v>
      </c>
      <c r="P1251" s="30">
        <v>0</v>
      </c>
      <c r="Q1251" s="30">
        <v>2.4998148072879508E-3</v>
      </c>
      <c r="R1251" s="30">
        <v>1.4842893955266786E-3</v>
      </c>
      <c r="S1251" s="30">
        <v>4.3889915133694937E-3</v>
      </c>
      <c r="T1251" s="30">
        <v>3.5567985023072022E-3</v>
      </c>
      <c r="U1251" s="23"/>
    </row>
    <row r="1252" spans="1:21" s="25" customFormat="1" x14ac:dyDescent="0.25">
      <c r="A1252" s="24" t="s">
        <v>1485</v>
      </c>
      <c r="B1252" s="25">
        <v>1250</v>
      </c>
      <c r="C1252" s="24" t="s">
        <v>4634</v>
      </c>
      <c r="D1252" s="24" t="s">
        <v>3137</v>
      </c>
      <c r="E1252" s="24" t="s">
        <v>1684</v>
      </c>
      <c r="F1252" s="24" t="s">
        <v>3777</v>
      </c>
      <c r="G1252" s="24"/>
      <c r="H1252" s="24"/>
      <c r="I1252" s="25">
        <v>311</v>
      </c>
      <c r="J1252" s="25">
        <v>9.5</v>
      </c>
      <c r="K1252" s="28">
        <v>2.0605541671126532E-3</v>
      </c>
      <c r="L1252" s="29">
        <v>0</v>
      </c>
      <c r="M1252" s="29">
        <v>0</v>
      </c>
      <c r="N1252" s="29">
        <v>2.9519202143499261E-3</v>
      </c>
      <c r="O1252" s="29">
        <v>3.1758784600421203E-3</v>
      </c>
      <c r="P1252" s="29">
        <v>0</v>
      </c>
      <c r="Q1252" s="29">
        <v>0</v>
      </c>
      <c r="R1252" s="29">
        <v>0</v>
      </c>
      <c r="S1252" s="29">
        <v>7.4042846839694641E-3</v>
      </c>
      <c r="T1252" s="29">
        <v>8.1513967950722788E-3</v>
      </c>
    </row>
    <row r="1253" spans="1:21" s="25" customFormat="1" x14ac:dyDescent="0.25">
      <c r="A1253" s="22" t="s">
        <v>2067</v>
      </c>
      <c r="B1253" s="23">
        <v>1251</v>
      </c>
      <c r="C1253" s="22" t="s">
        <v>4504</v>
      </c>
      <c r="D1253" s="23"/>
      <c r="E1253" s="22"/>
      <c r="F1253" s="22" t="s">
        <v>1161</v>
      </c>
      <c r="G1253" s="22"/>
      <c r="H1253" s="22"/>
      <c r="I1253" s="23">
        <v>206</v>
      </c>
      <c r="J1253" s="23">
        <v>7.02</v>
      </c>
      <c r="K1253" s="31">
        <v>0</v>
      </c>
      <c r="L1253" s="30">
        <v>0</v>
      </c>
      <c r="M1253" s="30">
        <v>0</v>
      </c>
      <c r="N1253" s="30">
        <v>3.6286937541340526E-3</v>
      </c>
      <c r="O1253" s="30">
        <v>6.7482844859613738E-3</v>
      </c>
      <c r="P1253" s="30">
        <v>0</v>
      </c>
      <c r="Q1253" s="30">
        <v>0</v>
      </c>
      <c r="R1253" s="30">
        <v>0</v>
      </c>
      <c r="S1253" s="30">
        <v>3.795740090921183E-3</v>
      </c>
      <c r="T1253" s="30">
        <v>6.083599233633147E-3</v>
      </c>
      <c r="U1253" s="23"/>
    </row>
    <row r="1254" spans="1:21" s="25" customFormat="1" x14ac:dyDescent="0.25">
      <c r="A1254" s="22" t="s">
        <v>2125</v>
      </c>
      <c r="B1254" s="23">
        <v>1252</v>
      </c>
      <c r="C1254" s="22" t="s">
        <v>4911</v>
      </c>
      <c r="D1254" s="23"/>
      <c r="E1254" s="22"/>
      <c r="F1254" s="22" t="s">
        <v>1161</v>
      </c>
      <c r="G1254" s="22"/>
      <c r="H1254" s="22"/>
      <c r="I1254" s="23">
        <v>176</v>
      </c>
      <c r="J1254" s="23">
        <v>6.62</v>
      </c>
      <c r="K1254" s="31">
        <v>0</v>
      </c>
      <c r="L1254" s="30">
        <v>2.7813907632949111E-3</v>
      </c>
      <c r="M1254" s="30">
        <v>2.8770658960568839E-3</v>
      </c>
      <c r="N1254" s="30">
        <v>0</v>
      </c>
      <c r="O1254" s="30">
        <v>5.3148172497223889E-3</v>
      </c>
      <c r="P1254" s="30">
        <v>0</v>
      </c>
      <c r="Q1254" s="30">
        <v>0</v>
      </c>
      <c r="R1254" s="30">
        <v>3.1504018060114392E-3</v>
      </c>
      <c r="S1254" s="30">
        <v>2.4603751596650333E-3</v>
      </c>
      <c r="T1254" s="30">
        <v>3.3073101423982247E-3</v>
      </c>
      <c r="U1254" s="23"/>
    </row>
    <row r="1255" spans="1:21" s="25" customFormat="1" x14ac:dyDescent="0.25">
      <c r="A1255" s="22" t="s">
        <v>1305</v>
      </c>
      <c r="B1255" s="23">
        <v>1253</v>
      </c>
      <c r="C1255" s="22" t="s">
        <v>4912</v>
      </c>
      <c r="D1255" s="23"/>
      <c r="E1255" s="22"/>
      <c r="F1255" s="22" t="s">
        <v>1161</v>
      </c>
      <c r="G1255" s="22"/>
      <c r="H1255" s="22"/>
      <c r="I1255" s="23">
        <v>180</v>
      </c>
      <c r="J1255" s="23">
        <v>6.34</v>
      </c>
      <c r="K1255" s="31">
        <v>0</v>
      </c>
      <c r="L1255" s="30">
        <v>5.2751625406929955E-3</v>
      </c>
      <c r="M1255" s="30">
        <v>1.4065655491833655E-3</v>
      </c>
      <c r="N1255" s="30">
        <v>2.0596553809794672E-3</v>
      </c>
      <c r="O1255" s="30">
        <v>8.869935210135408E-3</v>
      </c>
      <c r="P1255" s="30">
        <v>0</v>
      </c>
      <c r="Q1255" s="30">
        <v>0</v>
      </c>
      <c r="R1255" s="30">
        <v>0</v>
      </c>
      <c r="S1255" s="30">
        <v>0</v>
      </c>
      <c r="T1255" s="30">
        <v>0</v>
      </c>
      <c r="U1255" s="23"/>
    </row>
    <row r="1256" spans="1:21" s="25" customFormat="1" x14ac:dyDescent="0.25">
      <c r="A1256" s="22" t="s">
        <v>2176</v>
      </c>
      <c r="B1256" s="23">
        <v>1254</v>
      </c>
      <c r="C1256" s="22" t="s">
        <v>4913</v>
      </c>
      <c r="D1256" s="23"/>
      <c r="E1256" s="22"/>
      <c r="F1256" s="22" t="s">
        <v>1517</v>
      </c>
      <c r="G1256" s="22" t="s">
        <v>1524</v>
      </c>
      <c r="H1256" s="22"/>
      <c r="I1256" s="23">
        <v>170</v>
      </c>
      <c r="J1256" s="23">
        <v>9.61</v>
      </c>
      <c r="K1256" s="30">
        <v>9.9342103508025421E-4</v>
      </c>
      <c r="L1256" s="30">
        <v>0</v>
      </c>
      <c r="M1256" s="30">
        <v>0</v>
      </c>
      <c r="N1256" s="30">
        <v>0</v>
      </c>
      <c r="O1256" s="30">
        <v>6.176353632209728E-3</v>
      </c>
      <c r="P1256" s="30">
        <v>1.2735372843905046E-3</v>
      </c>
      <c r="Q1256" s="30">
        <v>3.7938365898840666E-3</v>
      </c>
      <c r="R1256" s="30">
        <v>3.883423664558175E-3</v>
      </c>
      <c r="S1256" s="30">
        <v>4.9627987747958751E-3</v>
      </c>
      <c r="T1256" s="30">
        <v>2.5680290517445035E-3</v>
      </c>
      <c r="U1256" s="23"/>
    </row>
    <row r="1257" spans="1:21" s="25" customFormat="1" x14ac:dyDescent="0.25">
      <c r="A1257" s="24" t="s">
        <v>710</v>
      </c>
      <c r="B1257" s="25">
        <v>1255</v>
      </c>
      <c r="C1257" s="24" t="s">
        <v>4174</v>
      </c>
      <c r="D1257" s="24"/>
      <c r="E1257" s="24" t="s">
        <v>296</v>
      </c>
      <c r="F1257" s="24" t="s">
        <v>3750</v>
      </c>
      <c r="G1257" s="24"/>
      <c r="H1257" s="24"/>
      <c r="I1257" s="25">
        <v>350</v>
      </c>
      <c r="J1257" s="25">
        <v>5.45</v>
      </c>
      <c r="K1257" s="28">
        <v>0</v>
      </c>
      <c r="L1257" s="29">
        <v>0</v>
      </c>
      <c r="M1257" s="29">
        <v>1.4046301885138573E-3</v>
      </c>
      <c r="N1257" s="29">
        <v>4.5329295955342623E-3</v>
      </c>
      <c r="O1257" s="29">
        <v>6.6067864804651216E-3</v>
      </c>
      <c r="P1257" s="29">
        <v>1.8874486091260895E-3</v>
      </c>
      <c r="Q1257" s="29">
        <v>0</v>
      </c>
      <c r="R1257" s="29">
        <v>0</v>
      </c>
      <c r="S1257" s="29">
        <v>1.1170320838996626E-3</v>
      </c>
      <c r="T1257" s="29">
        <v>5.5617667634166659E-3</v>
      </c>
    </row>
    <row r="1258" spans="1:21" s="25" customFormat="1" x14ac:dyDescent="0.25">
      <c r="A1258" s="22" t="s">
        <v>1128</v>
      </c>
      <c r="B1258" s="23">
        <v>1256</v>
      </c>
      <c r="C1258" s="22" t="s">
        <v>4914</v>
      </c>
      <c r="D1258" s="23"/>
      <c r="E1258" s="22"/>
      <c r="F1258" s="22" t="s">
        <v>1161</v>
      </c>
      <c r="G1258" s="22"/>
      <c r="H1258" s="22"/>
      <c r="I1258" s="23">
        <v>261</v>
      </c>
      <c r="J1258" s="23">
        <v>7.02</v>
      </c>
      <c r="K1258" s="30">
        <v>7.5806565015894885E-3</v>
      </c>
      <c r="L1258" s="30">
        <v>0</v>
      </c>
      <c r="M1258" s="30">
        <v>2.9657120507160691E-3</v>
      </c>
      <c r="N1258" s="30">
        <v>4.1429227546071088E-3</v>
      </c>
      <c r="O1258" s="30">
        <v>3.4732715042917789E-3</v>
      </c>
      <c r="P1258" s="30">
        <v>7.3241759888210594E-3</v>
      </c>
      <c r="Q1258" s="30">
        <v>0</v>
      </c>
      <c r="R1258" s="30">
        <v>1.9124192250542143E-3</v>
      </c>
      <c r="S1258" s="30">
        <v>4.7304100424527991E-3</v>
      </c>
      <c r="T1258" s="30">
        <v>2.642762481325956E-3</v>
      </c>
      <c r="U1258" s="23"/>
    </row>
    <row r="1259" spans="1:21" s="25" customFormat="1" x14ac:dyDescent="0.25">
      <c r="A1259" s="24" t="s">
        <v>305</v>
      </c>
      <c r="B1259" s="25">
        <v>1257</v>
      </c>
      <c r="C1259" s="24" t="s">
        <v>3956</v>
      </c>
      <c r="D1259" s="24" t="s">
        <v>3036</v>
      </c>
      <c r="E1259" s="24" t="s">
        <v>3322</v>
      </c>
      <c r="F1259" s="24" t="s">
        <v>296</v>
      </c>
      <c r="G1259" s="24" t="s">
        <v>3722</v>
      </c>
      <c r="H1259" s="24"/>
      <c r="I1259" s="25">
        <v>358</v>
      </c>
      <c r="J1259" s="25">
        <v>5.48</v>
      </c>
      <c r="K1259" s="28">
        <v>0</v>
      </c>
      <c r="L1259" s="29">
        <v>0</v>
      </c>
      <c r="M1259" s="29">
        <v>0</v>
      </c>
      <c r="N1259" s="29">
        <v>4.9089011340795914E-3</v>
      </c>
      <c r="O1259" s="29">
        <v>3.9165295637584412E-3</v>
      </c>
      <c r="P1259" s="29">
        <v>0</v>
      </c>
      <c r="Q1259" s="29">
        <v>0</v>
      </c>
      <c r="R1259" s="29">
        <v>2.9430506580926351E-3</v>
      </c>
      <c r="S1259" s="29">
        <v>4.9369533463201288E-3</v>
      </c>
      <c r="T1259" s="29">
        <v>3.6419764465058083E-3</v>
      </c>
      <c r="U1259" s="23"/>
    </row>
    <row r="1260" spans="1:21" s="25" customFormat="1" x14ac:dyDescent="0.25">
      <c r="A1260" s="22" t="s">
        <v>552</v>
      </c>
      <c r="B1260" s="23">
        <v>1258</v>
      </c>
      <c r="C1260" s="22" t="s">
        <v>4915</v>
      </c>
      <c r="D1260" s="23"/>
      <c r="E1260" s="22"/>
      <c r="F1260" s="34" t="s">
        <v>3801</v>
      </c>
      <c r="G1260" s="34" t="s">
        <v>3802</v>
      </c>
      <c r="H1260" s="22"/>
      <c r="I1260" s="23">
        <v>363</v>
      </c>
      <c r="J1260" s="23">
        <v>6.35</v>
      </c>
      <c r="K1260" s="30">
        <v>8.7407195691417416E-3</v>
      </c>
      <c r="L1260" s="30">
        <v>0</v>
      </c>
      <c r="M1260" s="30">
        <v>1.8057688373915521E-3</v>
      </c>
      <c r="N1260" s="30">
        <v>5.0989726840291842E-3</v>
      </c>
      <c r="O1260" s="30">
        <v>3.7876347609079315E-3</v>
      </c>
      <c r="P1260" s="30">
        <v>1.042636319023923E-2</v>
      </c>
      <c r="Q1260" s="30">
        <v>0</v>
      </c>
      <c r="R1260" s="30">
        <v>0</v>
      </c>
      <c r="S1260" s="30">
        <v>4.1098373794715053E-3</v>
      </c>
      <c r="T1260" s="30">
        <v>4.7860923189707522E-3</v>
      </c>
      <c r="U1260" s="23"/>
    </row>
    <row r="1261" spans="1:21" s="25" customFormat="1" x14ac:dyDescent="0.25">
      <c r="A1261" s="24" t="s">
        <v>1101</v>
      </c>
      <c r="B1261" s="25">
        <v>1259</v>
      </c>
      <c r="C1261" s="24" t="s">
        <v>4386</v>
      </c>
      <c r="D1261" s="24"/>
      <c r="E1261" s="24" t="s">
        <v>3328</v>
      </c>
      <c r="F1261" s="24" t="s">
        <v>1161</v>
      </c>
      <c r="G1261" s="24"/>
      <c r="H1261" s="24"/>
      <c r="I1261" s="25">
        <v>199</v>
      </c>
      <c r="J1261" s="25">
        <v>5.62</v>
      </c>
      <c r="K1261" s="28">
        <v>0</v>
      </c>
      <c r="L1261" s="29">
        <v>0</v>
      </c>
      <c r="M1261" s="29">
        <v>0</v>
      </c>
      <c r="N1261" s="29">
        <v>3.6068022696721528E-3</v>
      </c>
      <c r="O1261" s="29">
        <v>1.2074044761074661E-2</v>
      </c>
      <c r="P1261" s="29">
        <v>0</v>
      </c>
      <c r="Q1261" s="29">
        <v>0</v>
      </c>
      <c r="R1261" s="29">
        <v>0</v>
      </c>
      <c r="S1261" s="29">
        <v>0</v>
      </c>
      <c r="T1261" s="29">
        <v>2.1937936622942996E-3</v>
      </c>
      <c r="U1261" s="23"/>
    </row>
    <row r="1262" spans="1:21" s="25" customFormat="1" x14ac:dyDescent="0.25">
      <c r="A1262" s="22" t="s">
        <v>1936</v>
      </c>
      <c r="B1262" s="23">
        <v>1260</v>
      </c>
      <c r="C1262" s="22" t="s">
        <v>4916</v>
      </c>
      <c r="D1262" s="23"/>
      <c r="E1262" s="22"/>
      <c r="F1262" s="22" t="s">
        <v>327</v>
      </c>
      <c r="G1262" s="22" t="s">
        <v>807</v>
      </c>
      <c r="H1262" s="22" t="s">
        <v>3708</v>
      </c>
      <c r="I1262" s="23">
        <v>171</v>
      </c>
      <c r="J1262" s="23">
        <v>4.68</v>
      </c>
      <c r="K1262" s="31">
        <v>0</v>
      </c>
      <c r="L1262" s="30">
        <v>7.1567949464898294E-3</v>
      </c>
      <c r="M1262" s="30">
        <v>0</v>
      </c>
      <c r="N1262" s="30">
        <v>4.2608439136725034E-3</v>
      </c>
      <c r="O1262" s="30">
        <v>1.3980089401428798E-3</v>
      </c>
      <c r="P1262" s="30">
        <v>0</v>
      </c>
      <c r="Q1262" s="30">
        <v>3.7716504109958555E-3</v>
      </c>
      <c r="R1262" s="30">
        <v>2.2394541757069183E-3</v>
      </c>
      <c r="S1262" s="30">
        <v>0</v>
      </c>
      <c r="T1262" s="30">
        <v>0</v>
      </c>
      <c r="U1262" s="23"/>
    </row>
    <row r="1263" spans="1:21" s="25" customFormat="1" x14ac:dyDescent="0.25">
      <c r="A1263" s="22" t="s">
        <v>2269</v>
      </c>
      <c r="B1263" s="23">
        <v>1261</v>
      </c>
      <c r="C1263" s="22" t="s">
        <v>5100</v>
      </c>
      <c r="D1263" s="23"/>
      <c r="E1263" s="22"/>
      <c r="F1263" s="22" t="s">
        <v>1664</v>
      </c>
      <c r="G1263" s="22"/>
      <c r="H1263" s="22"/>
      <c r="I1263" s="23">
        <v>194</v>
      </c>
      <c r="J1263" s="23">
        <v>8.6</v>
      </c>
      <c r="K1263" s="31">
        <v>0</v>
      </c>
      <c r="L1263" s="30">
        <v>3.632818918323644E-3</v>
      </c>
      <c r="M1263" s="30">
        <v>0</v>
      </c>
      <c r="N1263" s="30">
        <v>0</v>
      </c>
      <c r="O1263" s="30">
        <v>8.3458611851740631E-3</v>
      </c>
      <c r="P1263" s="30">
        <v>0</v>
      </c>
      <c r="Q1263" s="30">
        <v>0</v>
      </c>
      <c r="R1263" s="30">
        <v>0</v>
      </c>
      <c r="S1263" s="30">
        <v>2.3335802183011172E-3</v>
      </c>
      <c r="T1263" s="30">
        <v>4.7630590959011135E-3</v>
      </c>
      <c r="U1263" s="23"/>
    </row>
    <row r="1264" spans="1:21" s="25" customFormat="1" x14ac:dyDescent="0.25">
      <c r="A1264" s="22" t="s">
        <v>646</v>
      </c>
      <c r="B1264" s="23">
        <v>1262</v>
      </c>
      <c r="C1264" s="22" t="s">
        <v>647</v>
      </c>
      <c r="D1264" s="23"/>
      <c r="E1264" s="22"/>
      <c r="F1264" s="22" t="s">
        <v>3747</v>
      </c>
      <c r="G1264" s="22"/>
      <c r="H1264" s="22"/>
      <c r="I1264" s="23">
        <v>116</v>
      </c>
      <c r="J1264" s="23">
        <v>5.5</v>
      </c>
      <c r="K1264" s="31">
        <v>0</v>
      </c>
      <c r="L1264" s="30">
        <v>0</v>
      </c>
      <c r="M1264" s="30">
        <v>6.5478051427501497E-3</v>
      </c>
      <c r="N1264" s="30">
        <v>0</v>
      </c>
      <c r="O1264" s="30">
        <v>0</v>
      </c>
      <c r="P1264" s="30">
        <v>0</v>
      </c>
      <c r="Q1264" s="30">
        <v>5.5599329334507864E-3</v>
      </c>
      <c r="R1264" s="30">
        <v>0</v>
      </c>
      <c r="S1264" s="30">
        <v>8.7102936686991993E-3</v>
      </c>
      <c r="T1264" s="30">
        <v>0</v>
      </c>
      <c r="U1264" s="23"/>
    </row>
    <row r="1265" spans="1:21" s="25" customFormat="1" x14ac:dyDescent="0.25">
      <c r="A1265" s="24" t="s">
        <v>110</v>
      </c>
      <c r="B1265" s="25">
        <v>1263</v>
      </c>
      <c r="C1265" s="24" t="s">
        <v>3950</v>
      </c>
      <c r="D1265" s="24" t="s">
        <v>2837</v>
      </c>
      <c r="E1265" s="24" t="s">
        <v>3323</v>
      </c>
      <c r="F1265" s="24" t="s">
        <v>271</v>
      </c>
      <c r="G1265" s="24"/>
      <c r="H1265" s="24"/>
      <c r="I1265" s="25">
        <v>320</v>
      </c>
      <c r="J1265" s="25">
        <v>5.31</v>
      </c>
      <c r="K1265" s="28">
        <v>0</v>
      </c>
      <c r="L1265" s="29">
        <v>0</v>
      </c>
      <c r="M1265" s="29">
        <v>2.048419024916042E-3</v>
      </c>
      <c r="N1265" s="29">
        <v>3.1381375784894422E-3</v>
      </c>
      <c r="O1265" s="29">
        <v>4.8678525412899736E-3</v>
      </c>
      <c r="P1265" s="29">
        <v>0</v>
      </c>
      <c r="Q1265" s="29">
        <v>0</v>
      </c>
      <c r="R1265" s="29">
        <v>0</v>
      </c>
      <c r="S1265" s="29">
        <v>4.1905191082229716E-3</v>
      </c>
      <c r="T1265" s="29">
        <v>5.3501514028939309E-3</v>
      </c>
      <c r="U1265" s="23"/>
    </row>
    <row r="1266" spans="1:21" s="25" customFormat="1" x14ac:dyDescent="0.25">
      <c r="A1266" s="24" t="s">
        <v>962</v>
      </c>
      <c r="B1266" s="25">
        <v>1264</v>
      </c>
      <c r="C1266" s="24" t="s">
        <v>963</v>
      </c>
      <c r="D1266" s="24" t="s">
        <v>3202</v>
      </c>
      <c r="E1266" s="24" t="s">
        <v>3327</v>
      </c>
      <c r="F1266" s="24" t="s">
        <v>939</v>
      </c>
      <c r="G1266" s="24"/>
      <c r="H1266" s="24"/>
      <c r="I1266" s="25">
        <v>339</v>
      </c>
      <c r="J1266" s="25">
        <v>4.74</v>
      </c>
      <c r="K1266" s="28">
        <v>1.0809384765802232E-2</v>
      </c>
      <c r="L1266" s="29">
        <v>0</v>
      </c>
      <c r="M1266" s="29">
        <v>0</v>
      </c>
      <c r="N1266" s="29">
        <v>5.4061404359507454E-3</v>
      </c>
      <c r="O1266" s="29">
        <v>4.8375438024494321E-3</v>
      </c>
      <c r="P1266" s="29">
        <v>7.307461140545625E-3</v>
      </c>
      <c r="Q1266" s="29">
        <v>0</v>
      </c>
      <c r="R1266" s="29">
        <v>8.1780341866963615E-4</v>
      </c>
      <c r="S1266" s="29">
        <v>4.768508683969914E-3</v>
      </c>
      <c r="T1266" s="29">
        <v>3.3224954171759296E-3</v>
      </c>
    </row>
    <row r="1267" spans="1:21" s="25" customFormat="1" x14ac:dyDescent="0.25">
      <c r="A1267" s="24" t="s">
        <v>387</v>
      </c>
      <c r="B1267" s="25">
        <v>1265</v>
      </c>
      <c r="C1267" s="24" t="s">
        <v>4009</v>
      </c>
      <c r="D1267" s="24" t="s">
        <v>2811</v>
      </c>
      <c r="E1267" s="24" t="s">
        <v>3319</v>
      </c>
      <c r="F1267" s="24" t="s">
        <v>3727</v>
      </c>
      <c r="G1267" s="24"/>
      <c r="H1267" s="24"/>
      <c r="I1267" s="25">
        <v>366</v>
      </c>
      <c r="J1267" s="25">
        <v>5.64</v>
      </c>
      <c r="K1267" s="28">
        <v>0</v>
      </c>
      <c r="L1267" s="29">
        <v>1.3374993834423617E-3</v>
      </c>
      <c r="M1267" s="29">
        <v>0</v>
      </c>
      <c r="N1267" s="29">
        <v>4.0136674994727169E-3</v>
      </c>
      <c r="O1267" s="29">
        <v>3.6028778263616362E-3</v>
      </c>
      <c r="P1267" s="29">
        <v>0</v>
      </c>
      <c r="Q1267" s="29">
        <v>1.1747763575232994E-3</v>
      </c>
      <c r="R1267" s="29">
        <v>2.3269271994476263E-3</v>
      </c>
      <c r="S1267" s="29">
        <v>4.4815979809712863E-3</v>
      </c>
      <c r="T1267" s="29">
        <v>2.5763854547966765E-3</v>
      </c>
      <c r="U1267" s="23"/>
    </row>
    <row r="1268" spans="1:21" s="25" customFormat="1" x14ac:dyDescent="0.25">
      <c r="A1268" s="24" t="s">
        <v>430</v>
      </c>
      <c r="B1268" s="25">
        <v>1266</v>
      </c>
      <c r="C1268" s="24" t="s">
        <v>4041</v>
      </c>
      <c r="D1268" s="24" t="s">
        <v>2557</v>
      </c>
      <c r="E1268" s="24" t="s">
        <v>3321</v>
      </c>
      <c r="F1268" s="24" t="s">
        <v>425</v>
      </c>
      <c r="G1268" s="24"/>
      <c r="H1268" s="24" t="s">
        <v>2410</v>
      </c>
      <c r="I1268" s="25">
        <v>342</v>
      </c>
      <c r="J1268" s="25">
        <v>5.41</v>
      </c>
      <c r="K1268" s="28">
        <v>0</v>
      </c>
      <c r="L1268" s="29">
        <v>0</v>
      </c>
      <c r="M1268" s="29">
        <v>0</v>
      </c>
      <c r="N1268" s="29">
        <v>3.2229099723411255E-3</v>
      </c>
      <c r="O1268" s="29">
        <v>4.3634320448556162E-3</v>
      </c>
      <c r="P1268" s="29">
        <v>0</v>
      </c>
      <c r="Q1268" s="29">
        <v>1.8858252054979277E-3</v>
      </c>
      <c r="R1268" s="29">
        <v>2.7993177196336482E-3</v>
      </c>
      <c r="S1268" s="29">
        <v>5.0646319076145712E-3</v>
      </c>
      <c r="T1268" s="29">
        <v>2.5911878388984828E-3</v>
      </c>
      <c r="U1268" s="23"/>
    </row>
    <row r="1269" spans="1:21" s="25" customFormat="1" x14ac:dyDescent="0.25">
      <c r="A1269" s="24" t="s">
        <v>55</v>
      </c>
      <c r="B1269" s="25">
        <v>1267</v>
      </c>
      <c r="C1269" s="24" t="s">
        <v>3874</v>
      </c>
      <c r="D1269" s="24" t="s">
        <v>2778</v>
      </c>
      <c r="E1269" s="24" t="s">
        <v>2489</v>
      </c>
      <c r="F1269" s="24" t="s">
        <v>109</v>
      </c>
      <c r="G1269" s="24"/>
      <c r="H1269" s="24"/>
      <c r="I1269" s="25">
        <v>510</v>
      </c>
      <c r="J1269" s="25">
        <v>5.01</v>
      </c>
      <c r="K1269" s="28">
        <v>0</v>
      </c>
      <c r="L1269" s="29">
        <v>0</v>
      </c>
      <c r="M1269" s="29">
        <v>9.6396189407813742E-4</v>
      </c>
      <c r="N1269" s="29">
        <v>2.5316609334505081E-3</v>
      </c>
      <c r="O1269" s="29">
        <v>3.677017957836635E-3</v>
      </c>
      <c r="P1269" s="29">
        <v>0</v>
      </c>
      <c r="Q1269" s="29">
        <v>0</v>
      </c>
      <c r="R1269" s="29">
        <v>3.5730853733660774E-3</v>
      </c>
      <c r="S1269" s="29">
        <v>4.6233784802946036E-3</v>
      </c>
      <c r="T1269" s="29">
        <v>4.5981149431369214E-3</v>
      </c>
      <c r="U1269" s="23"/>
    </row>
    <row r="1270" spans="1:21" s="25" customFormat="1" x14ac:dyDescent="0.25">
      <c r="A1270" s="22" t="s">
        <v>1977</v>
      </c>
      <c r="B1270" s="23">
        <v>1268</v>
      </c>
      <c r="C1270" s="22" t="s">
        <v>4917</v>
      </c>
      <c r="D1270" s="23"/>
      <c r="E1270" s="22"/>
      <c r="F1270" s="22" t="s">
        <v>1161</v>
      </c>
      <c r="G1270" s="22"/>
      <c r="H1270" s="22"/>
      <c r="I1270" s="23">
        <v>114</v>
      </c>
      <c r="J1270" s="23">
        <v>8.16</v>
      </c>
      <c r="K1270" s="30">
        <v>1.1585645753897336E-2</v>
      </c>
      <c r="L1270" s="30">
        <v>0</v>
      </c>
      <c r="M1270" s="30">
        <v>0</v>
      </c>
      <c r="N1270" s="30">
        <v>4.8159753544085209E-3</v>
      </c>
      <c r="O1270" s="30">
        <v>0</v>
      </c>
      <c r="P1270" s="30">
        <v>3.9182122076242163E-3</v>
      </c>
      <c r="Q1270" s="30">
        <v>9.4291260274896403E-3</v>
      </c>
      <c r="R1270" s="30">
        <v>0</v>
      </c>
      <c r="S1270" s="30">
        <v>3.7984739307109282E-3</v>
      </c>
      <c r="T1270" s="30">
        <v>2.5530113379916117E-3</v>
      </c>
      <c r="U1270" s="23"/>
    </row>
    <row r="1271" spans="1:21" s="25" customFormat="1" x14ac:dyDescent="0.25">
      <c r="A1271" s="22" t="s">
        <v>1966</v>
      </c>
      <c r="B1271" s="23">
        <v>1269</v>
      </c>
      <c r="C1271" s="22" t="s">
        <v>1967</v>
      </c>
      <c r="D1271" s="23"/>
      <c r="E1271" s="22"/>
      <c r="F1271" s="22" t="s">
        <v>994</v>
      </c>
      <c r="G1271" s="22"/>
      <c r="H1271" s="22"/>
      <c r="I1271" s="23">
        <v>106</v>
      </c>
      <c r="J1271" s="23">
        <v>6.77</v>
      </c>
      <c r="K1271" s="30">
        <v>1.6322879596942315E-3</v>
      </c>
      <c r="L1271" s="30">
        <v>0</v>
      </c>
      <c r="M1271" s="30">
        <v>4.7770150726982215E-3</v>
      </c>
      <c r="N1271" s="30">
        <v>8.6324086541284808E-4</v>
      </c>
      <c r="O1271" s="30">
        <v>3.8535111856252617E-3</v>
      </c>
      <c r="P1271" s="30">
        <v>0</v>
      </c>
      <c r="Q1271" s="30">
        <v>4.0563032722030897E-3</v>
      </c>
      <c r="R1271" s="30">
        <v>0</v>
      </c>
      <c r="S1271" s="30">
        <v>2.7234341390002885E-3</v>
      </c>
      <c r="T1271" s="30">
        <v>2.7456914389721115E-3</v>
      </c>
      <c r="U1271" s="23"/>
    </row>
    <row r="1272" spans="1:21" s="25" customFormat="1" x14ac:dyDescent="0.25">
      <c r="A1272" s="24" t="s">
        <v>683</v>
      </c>
      <c r="B1272" s="25">
        <v>1270</v>
      </c>
      <c r="C1272" s="24" t="s">
        <v>4170</v>
      </c>
      <c r="D1272" s="24" t="s">
        <v>2804</v>
      </c>
      <c r="E1272" s="24" t="s">
        <v>2484</v>
      </c>
      <c r="F1272" s="24" t="s">
        <v>3750</v>
      </c>
      <c r="G1272" s="24" t="s">
        <v>681</v>
      </c>
      <c r="H1272" s="24"/>
      <c r="I1272" s="25">
        <v>336</v>
      </c>
      <c r="J1272" s="25">
        <v>9.76</v>
      </c>
      <c r="K1272" s="28">
        <v>9.1761577682504016E-3</v>
      </c>
      <c r="L1272" s="29">
        <v>7.0906537441093513E-4</v>
      </c>
      <c r="M1272" s="29">
        <v>1.4631564463686011E-3</v>
      </c>
      <c r="N1272" s="29">
        <v>0</v>
      </c>
      <c r="O1272" s="29">
        <v>3.6719381746943688E-3</v>
      </c>
      <c r="P1272" s="29">
        <v>1.0635147420694302E-2</v>
      </c>
      <c r="Q1272" s="29">
        <v>2.9314415635499805E-3</v>
      </c>
      <c r="R1272" s="29">
        <v>1.7095833216334065E-3</v>
      </c>
      <c r="S1272" s="29">
        <v>4.8231438297205937E-3</v>
      </c>
      <c r="T1272" s="29">
        <v>4.8029597387824119E-3</v>
      </c>
    </row>
    <row r="1273" spans="1:21" s="25" customFormat="1" x14ac:dyDescent="0.25">
      <c r="A1273" s="22" t="s">
        <v>304</v>
      </c>
      <c r="B1273" s="23">
        <v>1271</v>
      </c>
      <c r="C1273" s="22" t="s">
        <v>4918</v>
      </c>
      <c r="D1273" s="23"/>
      <c r="E1273" s="22"/>
      <c r="F1273" s="22" t="s">
        <v>296</v>
      </c>
      <c r="G1273" s="22" t="s">
        <v>3722</v>
      </c>
      <c r="H1273" s="22"/>
      <c r="I1273" s="23">
        <v>360</v>
      </c>
      <c r="J1273" s="23">
        <v>9.23</v>
      </c>
      <c r="K1273" s="30">
        <v>7.3594931485381661E-3</v>
      </c>
      <c r="L1273" s="30">
        <v>0</v>
      </c>
      <c r="M1273" s="30">
        <v>7.8452855349178913E-4</v>
      </c>
      <c r="N1273" s="30">
        <v>4.9863489341868319E-3</v>
      </c>
      <c r="O1273" s="30">
        <v>4.8369287673318603E-3</v>
      </c>
      <c r="P1273" s="30">
        <v>6.5128128049307442E-3</v>
      </c>
      <c r="Q1273" s="30">
        <v>0</v>
      </c>
      <c r="R1273" s="30">
        <v>0</v>
      </c>
      <c r="S1273" s="30">
        <v>5.2300894392028835E-3</v>
      </c>
      <c r="T1273" s="30">
        <v>2.6108780044342265E-3</v>
      </c>
      <c r="U1273" s="23"/>
    </row>
    <row r="1274" spans="1:21" s="25" customFormat="1" x14ac:dyDescent="0.25">
      <c r="A1274" s="22" t="s">
        <v>70</v>
      </c>
      <c r="B1274" s="23">
        <v>1272</v>
      </c>
      <c r="C1274" s="22" t="s">
        <v>4919</v>
      </c>
      <c r="D1274" s="23"/>
      <c r="E1274" s="22"/>
      <c r="F1274" s="22" t="s">
        <v>3834</v>
      </c>
      <c r="G1274" s="22"/>
      <c r="H1274" s="22"/>
      <c r="I1274" s="23">
        <v>320</v>
      </c>
      <c r="J1274" s="23">
        <v>9.1</v>
      </c>
      <c r="K1274" s="30">
        <v>4.5997081844497715E-3</v>
      </c>
      <c r="L1274" s="30">
        <v>0</v>
      </c>
      <c r="M1274" s="30">
        <v>8.8259462267826268E-4</v>
      </c>
      <c r="N1274" s="30">
        <v>5.4945081004953693E-3</v>
      </c>
      <c r="O1274" s="30">
        <v>3.4935911925412432E-3</v>
      </c>
      <c r="P1274" s="30">
        <v>5.1262954213448569E-3</v>
      </c>
      <c r="Q1274" s="30">
        <v>0</v>
      </c>
      <c r="R1274" s="30">
        <v>8.6636049665314585E-4</v>
      </c>
      <c r="S1274" s="30">
        <v>4.2888005803043919E-3</v>
      </c>
      <c r="T1274" s="30">
        <v>3.5406339335101004E-3</v>
      </c>
      <c r="U1274" s="23"/>
    </row>
    <row r="1275" spans="1:21" s="25" customFormat="1" x14ac:dyDescent="0.25">
      <c r="A1275" s="24" t="s">
        <v>196</v>
      </c>
      <c r="B1275" s="25">
        <v>1273</v>
      </c>
      <c r="C1275" s="24" t="s">
        <v>4765</v>
      </c>
      <c r="D1275" s="24" t="s">
        <v>3176</v>
      </c>
      <c r="E1275" s="24" t="s">
        <v>3321</v>
      </c>
      <c r="F1275" s="24" t="s">
        <v>425</v>
      </c>
      <c r="G1275" s="24"/>
      <c r="H1275" s="24" t="s">
        <v>3365</v>
      </c>
      <c r="I1275" s="25">
        <v>457</v>
      </c>
      <c r="J1275" s="25">
        <v>8.02</v>
      </c>
      <c r="K1275" s="28">
        <v>6.8921637429800436E-3</v>
      </c>
      <c r="L1275" s="29">
        <v>0</v>
      </c>
      <c r="M1275" s="29">
        <v>3.5858538729383667E-4</v>
      </c>
      <c r="N1275" s="29">
        <v>4.7192579340335668E-3</v>
      </c>
      <c r="O1275" s="29">
        <v>5.8385567917084609E-3</v>
      </c>
      <c r="P1275" s="29">
        <v>1.5109946607621983E-3</v>
      </c>
      <c r="Q1275" s="29">
        <v>0</v>
      </c>
      <c r="R1275" s="29">
        <v>0</v>
      </c>
      <c r="S1275" s="29">
        <v>4.1144884820209339E-3</v>
      </c>
      <c r="T1275" s="29">
        <v>3.1647882259416612E-3</v>
      </c>
      <c r="U1275" s="23"/>
    </row>
    <row r="1276" spans="1:21" s="25" customFormat="1" x14ac:dyDescent="0.25">
      <c r="A1276" s="22" t="s">
        <v>1823</v>
      </c>
      <c r="B1276" s="23">
        <v>1274</v>
      </c>
      <c r="C1276" s="22" t="s">
        <v>4920</v>
      </c>
      <c r="D1276" s="23"/>
      <c r="E1276" s="22"/>
      <c r="F1276" s="22" t="s">
        <v>3727</v>
      </c>
      <c r="G1276" s="22"/>
      <c r="H1276" s="22"/>
      <c r="I1276" s="23">
        <v>315</v>
      </c>
      <c r="J1276" s="23">
        <v>9</v>
      </c>
      <c r="K1276" s="31">
        <v>0</v>
      </c>
      <c r="L1276" s="30">
        <v>0</v>
      </c>
      <c r="M1276" s="30">
        <v>1.4887688368732973E-3</v>
      </c>
      <c r="N1276" s="30">
        <v>3.5445616178154619E-3</v>
      </c>
      <c r="O1276" s="30">
        <v>5.7397258946584647E-3</v>
      </c>
      <c r="P1276" s="30">
        <v>0</v>
      </c>
      <c r="Q1276" s="30">
        <v>0</v>
      </c>
      <c r="R1276" s="30">
        <v>0</v>
      </c>
      <c r="S1276" s="30">
        <v>4.9903132803179847E-3</v>
      </c>
      <c r="T1276" s="30">
        <v>2.4512138645388453E-3</v>
      </c>
      <c r="U1276" s="23"/>
    </row>
    <row r="1277" spans="1:21" s="25" customFormat="1" x14ac:dyDescent="0.25">
      <c r="A1277" s="22" t="s">
        <v>649</v>
      </c>
      <c r="B1277" s="23">
        <v>1275</v>
      </c>
      <c r="C1277" s="22" t="s">
        <v>4921</v>
      </c>
      <c r="D1277" s="23"/>
      <c r="E1277" s="22"/>
      <c r="F1277" s="22" t="s">
        <v>2336</v>
      </c>
      <c r="G1277" s="22"/>
      <c r="H1277" s="22" t="s">
        <v>5366</v>
      </c>
      <c r="I1277" s="23">
        <v>364</v>
      </c>
      <c r="J1277" s="23">
        <v>6.52</v>
      </c>
      <c r="K1277" s="30">
        <v>8.2001390844867617E-3</v>
      </c>
      <c r="L1277" s="30">
        <v>0</v>
      </c>
      <c r="M1277" s="30">
        <v>4.2189850152610717E-3</v>
      </c>
      <c r="N1277" s="30">
        <v>3.3058148343526814E-3</v>
      </c>
      <c r="O1277" s="30">
        <v>4.031832749571077E-3</v>
      </c>
      <c r="P1277" s="30">
        <v>6.7163221512345035E-3</v>
      </c>
      <c r="Q1277" s="30">
        <v>0</v>
      </c>
      <c r="R1277" s="30">
        <v>0</v>
      </c>
      <c r="S1277" s="30">
        <v>3.391859948022474E-3</v>
      </c>
      <c r="T1277" s="30">
        <v>2.9819717798402292E-3</v>
      </c>
      <c r="U1277" s="23"/>
    </row>
    <row r="1278" spans="1:21" s="25" customFormat="1" x14ac:dyDescent="0.25">
      <c r="A1278" s="24" t="s">
        <v>570</v>
      </c>
      <c r="B1278" s="25">
        <v>1276</v>
      </c>
      <c r="C1278" s="24" t="s">
        <v>4122</v>
      </c>
      <c r="D1278" s="24" t="s">
        <v>2517</v>
      </c>
      <c r="E1278" s="24" t="s">
        <v>3322</v>
      </c>
      <c r="F1278" s="24" t="s">
        <v>572</v>
      </c>
      <c r="G1278" s="24"/>
      <c r="H1278" s="24" t="s">
        <v>2478</v>
      </c>
      <c r="I1278" s="25">
        <v>443</v>
      </c>
      <c r="J1278" s="25">
        <v>6.92</v>
      </c>
      <c r="K1278" s="28">
        <v>5.6972988823098614E-3</v>
      </c>
      <c r="L1278" s="29">
        <v>0</v>
      </c>
      <c r="M1278" s="29">
        <v>0</v>
      </c>
      <c r="N1278" s="29">
        <v>2.9104202418619991E-3</v>
      </c>
      <c r="O1278" s="29">
        <v>2.7163687089087119E-3</v>
      </c>
      <c r="P1278" s="29">
        <v>1.5760077395578019E-2</v>
      </c>
      <c r="Q1278" s="29">
        <v>1.4558740864114928E-3</v>
      </c>
      <c r="R1278" s="29">
        <v>2.1610985555636747E-3</v>
      </c>
      <c r="S1278" s="29">
        <v>4.8722133800169036E-3</v>
      </c>
      <c r="T1278" s="29">
        <v>5.4938813356953707E-3</v>
      </c>
      <c r="U1278" s="23"/>
    </row>
    <row r="1279" spans="1:21" s="25" customFormat="1" x14ac:dyDescent="0.25">
      <c r="A1279" s="22" t="s">
        <v>2288</v>
      </c>
      <c r="B1279" s="23">
        <v>1277</v>
      </c>
      <c r="C1279" s="22" t="s">
        <v>4922</v>
      </c>
      <c r="D1279" s="23"/>
      <c r="E1279" s="22"/>
      <c r="F1279" s="22" t="s">
        <v>3833</v>
      </c>
      <c r="G1279" s="22"/>
      <c r="H1279" s="22"/>
      <c r="I1279" s="23">
        <v>253</v>
      </c>
      <c r="J1279" s="23">
        <v>5.08</v>
      </c>
      <c r="K1279" s="31">
        <v>0</v>
      </c>
      <c r="L1279" s="30">
        <v>0</v>
      </c>
      <c r="M1279" s="30">
        <v>0</v>
      </c>
      <c r="N1279" s="30">
        <v>4.4195488660126354E-3</v>
      </c>
      <c r="O1279" s="30">
        <v>3.0318635526597878E-3</v>
      </c>
      <c r="P1279" s="30">
        <v>0</v>
      </c>
      <c r="Q1279" s="30">
        <v>0</v>
      </c>
      <c r="R1279" s="30">
        <v>0</v>
      </c>
      <c r="S1279" s="30">
        <v>6.0210317779217822E-3</v>
      </c>
      <c r="T1279" s="30">
        <v>5.5286288078812279E-3</v>
      </c>
      <c r="U1279" s="23"/>
    </row>
    <row r="1280" spans="1:21" s="25" customFormat="1" x14ac:dyDescent="0.25">
      <c r="A1280" s="24" t="s">
        <v>15</v>
      </c>
      <c r="B1280" s="25">
        <v>1278</v>
      </c>
      <c r="C1280" s="24" t="s">
        <v>16</v>
      </c>
      <c r="D1280" s="24" t="s">
        <v>3127</v>
      </c>
      <c r="E1280" s="24" t="s">
        <v>3317</v>
      </c>
      <c r="F1280" s="24" t="s">
        <v>3834</v>
      </c>
      <c r="G1280" s="24"/>
      <c r="H1280" s="24"/>
      <c r="I1280" s="25">
        <v>636</v>
      </c>
      <c r="J1280" s="25">
        <v>6.29</v>
      </c>
      <c r="K1280" s="28">
        <v>0</v>
      </c>
      <c r="L1280" s="29">
        <v>7.6969304141494385E-4</v>
      </c>
      <c r="M1280" s="29">
        <v>1.5115908816898341E-3</v>
      </c>
      <c r="N1280" s="29">
        <v>2.7487999082540203E-3</v>
      </c>
      <c r="O1280" s="29">
        <v>2.8052889180964196E-3</v>
      </c>
      <c r="P1280" s="29">
        <v>0</v>
      </c>
      <c r="Q1280" s="29">
        <v>0</v>
      </c>
      <c r="R1280" s="29">
        <v>7.8481354990432388E-4</v>
      </c>
      <c r="S1280" s="29">
        <v>5.4362714019663928E-3</v>
      </c>
      <c r="T1280" s="29">
        <v>4.811949925750415E-3</v>
      </c>
    </row>
    <row r="1281" spans="1:21" s="25" customFormat="1" x14ac:dyDescent="0.25">
      <c r="A1281" s="22" t="s">
        <v>616</v>
      </c>
      <c r="B1281" s="23">
        <v>1279</v>
      </c>
      <c r="C1281" s="22" t="s">
        <v>4923</v>
      </c>
      <c r="D1281" s="23"/>
      <c r="E1281" s="22"/>
      <c r="F1281" s="22" t="s">
        <v>3825</v>
      </c>
      <c r="G1281" s="22"/>
      <c r="H1281" s="22"/>
      <c r="I1281" s="23">
        <v>397</v>
      </c>
      <c r="J1281" s="23">
        <v>8.34</v>
      </c>
      <c r="K1281" s="30">
        <v>4.7419219702361393E-3</v>
      </c>
      <c r="L1281" s="30">
        <v>0</v>
      </c>
      <c r="M1281" s="30">
        <v>0</v>
      </c>
      <c r="N1281" s="30">
        <v>3.0472352988959216E-3</v>
      </c>
      <c r="O1281" s="30">
        <v>3.5121509797034767E-3</v>
      </c>
      <c r="P1281" s="30">
        <v>7.3240843489076153E-3</v>
      </c>
      <c r="Q1281" s="30">
        <v>0</v>
      </c>
      <c r="R1281" s="30">
        <v>2.2218843369900074E-3</v>
      </c>
      <c r="S1281" s="30">
        <v>5.5923019151965314E-3</v>
      </c>
      <c r="T1281" s="30">
        <v>4.7427535467302389E-3</v>
      </c>
      <c r="U1281" s="23"/>
    </row>
    <row r="1282" spans="1:21" s="25" customFormat="1" x14ac:dyDescent="0.25">
      <c r="A1282" s="24" t="s">
        <v>1526</v>
      </c>
      <c r="B1282" s="25">
        <v>1280</v>
      </c>
      <c r="C1282" s="24" t="s">
        <v>4670</v>
      </c>
      <c r="D1282" s="24" t="s">
        <v>2630</v>
      </c>
      <c r="E1282" s="24" t="s">
        <v>3318</v>
      </c>
      <c r="F1282" s="22" t="s">
        <v>1517</v>
      </c>
      <c r="G1282" s="24" t="s">
        <v>3776</v>
      </c>
      <c r="H1282" s="24"/>
      <c r="I1282" s="25">
        <v>309</v>
      </c>
      <c r="J1282" s="25">
        <v>5.25</v>
      </c>
      <c r="K1282" s="28">
        <v>0</v>
      </c>
      <c r="L1282" s="29">
        <v>0</v>
      </c>
      <c r="M1282" s="29">
        <v>0</v>
      </c>
      <c r="N1282" s="29">
        <v>3.9185448389814654E-3</v>
      </c>
      <c r="O1282" s="29">
        <v>2.8887217664934524E-3</v>
      </c>
      <c r="P1282" s="29">
        <v>0</v>
      </c>
      <c r="Q1282" s="29">
        <v>0</v>
      </c>
      <c r="R1282" s="29">
        <v>1.6153443939778316E-3</v>
      </c>
      <c r="S1282" s="29">
        <v>6.5816733081871968E-3</v>
      </c>
      <c r="T1282" s="29">
        <v>3.983687294910567E-3</v>
      </c>
    </row>
    <row r="1283" spans="1:21" s="25" customFormat="1" x14ac:dyDescent="0.25">
      <c r="A1283" s="24" t="s">
        <v>1005</v>
      </c>
      <c r="B1283" s="25">
        <v>1281</v>
      </c>
      <c r="C1283" s="24" t="s">
        <v>4782</v>
      </c>
      <c r="D1283" s="24"/>
      <c r="E1283" s="24" t="s">
        <v>3325</v>
      </c>
      <c r="F1283" s="24" t="s">
        <v>994</v>
      </c>
      <c r="G1283" s="24"/>
      <c r="H1283" s="24"/>
      <c r="I1283" s="25">
        <v>714</v>
      </c>
      <c r="J1283" s="25">
        <v>8.27</v>
      </c>
      <c r="K1283" s="28">
        <v>3.9027882668055697E-3</v>
      </c>
      <c r="L1283" s="29">
        <v>0</v>
      </c>
      <c r="M1283" s="29">
        <v>9.1805894674108323E-4</v>
      </c>
      <c r="N1283" s="29">
        <v>2.9626990820485377E-3</v>
      </c>
      <c r="O1283" s="29">
        <v>5.6270246059472138E-3</v>
      </c>
      <c r="P1283" s="29">
        <v>0</v>
      </c>
      <c r="Q1283" s="29">
        <v>0</v>
      </c>
      <c r="R1283" s="29">
        <v>6.9907761588116236E-4</v>
      </c>
      <c r="S1283" s="29">
        <v>3.7321493793316556E-3</v>
      </c>
      <c r="T1283" s="29">
        <v>4.1307945014887682E-3</v>
      </c>
    </row>
    <row r="1284" spans="1:21" s="25" customFormat="1" x14ac:dyDescent="0.25">
      <c r="A1284" s="22" t="s">
        <v>1815</v>
      </c>
      <c r="B1284" s="23">
        <v>1282</v>
      </c>
      <c r="C1284" s="22" t="s">
        <v>4924</v>
      </c>
      <c r="D1284" s="23"/>
      <c r="E1284" s="22"/>
      <c r="F1284" s="22" t="s">
        <v>3727</v>
      </c>
      <c r="G1284" s="22" t="s">
        <v>343</v>
      </c>
      <c r="H1284" s="22"/>
      <c r="I1284" s="23">
        <v>209</v>
      </c>
      <c r="J1284" s="23">
        <v>5.35</v>
      </c>
      <c r="K1284" s="31">
        <v>0</v>
      </c>
      <c r="L1284" s="30">
        <v>3.4821566513970267E-3</v>
      </c>
      <c r="M1284" s="30">
        <v>1.3513410490767659E-3</v>
      </c>
      <c r="N1284" s="30">
        <v>1.3134478239295966E-3</v>
      </c>
      <c r="O1284" s="30">
        <v>5.4872399758094919E-3</v>
      </c>
      <c r="P1284" s="30">
        <v>0</v>
      </c>
      <c r="Q1284" s="30">
        <v>0</v>
      </c>
      <c r="R1284" s="30">
        <v>0</v>
      </c>
      <c r="S1284" s="30">
        <v>3.5473616319830017E-3</v>
      </c>
      <c r="T1284" s="30">
        <v>2.0888274583567737E-3</v>
      </c>
      <c r="U1284" s="23"/>
    </row>
    <row r="1285" spans="1:21" s="25" customFormat="1" x14ac:dyDescent="0.25">
      <c r="A1285" s="22" t="s">
        <v>1843</v>
      </c>
      <c r="B1285" s="23">
        <v>1283</v>
      </c>
      <c r="C1285" s="22" t="s">
        <v>4925</v>
      </c>
      <c r="D1285" s="23"/>
      <c r="E1285" s="22"/>
      <c r="F1285" s="22" t="s">
        <v>435</v>
      </c>
      <c r="G1285" s="22"/>
      <c r="H1285" s="22"/>
      <c r="I1285" s="23">
        <v>442</v>
      </c>
      <c r="J1285" s="23">
        <v>6.42</v>
      </c>
      <c r="K1285" s="31">
        <v>0</v>
      </c>
      <c r="L1285" s="30">
        <v>0</v>
      </c>
      <c r="M1285" s="30">
        <v>7.4150914929087502E-4</v>
      </c>
      <c r="N1285" s="30">
        <v>2.6971262189708156E-3</v>
      </c>
      <c r="O1285" s="30">
        <v>3.4634813381558102E-3</v>
      </c>
      <c r="P1285" s="30">
        <v>0</v>
      </c>
      <c r="Q1285" s="30">
        <v>1.9455572255815728E-3</v>
      </c>
      <c r="R1285" s="30">
        <v>1.2995927512869335E-3</v>
      </c>
      <c r="S1285" s="30">
        <v>4.6963842782036377E-3</v>
      </c>
      <c r="T1285" s="30">
        <v>3.9734731304007925E-3</v>
      </c>
      <c r="U1285" s="23"/>
    </row>
    <row r="1286" spans="1:21" s="25" customFormat="1" x14ac:dyDescent="0.25">
      <c r="A1286" s="24" t="s">
        <v>1465</v>
      </c>
      <c r="B1286" s="25">
        <v>1284</v>
      </c>
      <c r="C1286" s="24" t="s">
        <v>4796</v>
      </c>
      <c r="D1286" s="24"/>
      <c r="E1286" s="24" t="s">
        <v>1684</v>
      </c>
      <c r="F1286" s="24" t="s">
        <v>3777</v>
      </c>
      <c r="G1286" s="24"/>
      <c r="H1286" s="24"/>
      <c r="I1286" s="25">
        <v>476</v>
      </c>
      <c r="J1286" s="25">
        <v>9.01</v>
      </c>
      <c r="K1286" s="28">
        <v>2.4288877380957965E-3</v>
      </c>
      <c r="L1286" s="29">
        <v>0</v>
      </c>
      <c r="M1286" s="29">
        <v>0</v>
      </c>
      <c r="N1286" s="29">
        <v>2.9309273066172965E-3</v>
      </c>
      <c r="O1286" s="29">
        <v>3.5682805591067349E-3</v>
      </c>
      <c r="P1286" s="29">
        <v>0</v>
      </c>
      <c r="Q1286" s="29">
        <v>0</v>
      </c>
      <c r="R1286" s="29">
        <v>1.0486164238217436E-3</v>
      </c>
      <c r="S1286" s="29">
        <v>5.2621344456864174E-3</v>
      </c>
      <c r="T1286" s="29">
        <v>6.123694341411222E-3</v>
      </c>
    </row>
    <row r="1287" spans="1:21" s="25" customFormat="1" x14ac:dyDescent="0.25">
      <c r="A1287" s="22" t="s">
        <v>1781</v>
      </c>
      <c r="B1287" s="23">
        <v>1285</v>
      </c>
      <c r="C1287" s="22" t="s">
        <v>4926</v>
      </c>
      <c r="D1287" s="23"/>
      <c r="E1287" s="22"/>
      <c r="F1287" s="22" t="s">
        <v>3779</v>
      </c>
      <c r="G1287" s="22"/>
      <c r="H1287" s="22"/>
      <c r="I1287" s="23">
        <v>227</v>
      </c>
      <c r="J1287" s="23">
        <v>4.7699999999999996</v>
      </c>
      <c r="K1287" s="30">
        <v>2.1172874866917462E-3</v>
      </c>
      <c r="L1287" s="30">
        <v>0</v>
      </c>
      <c r="M1287" s="30">
        <v>0</v>
      </c>
      <c r="N1287" s="30">
        <v>3.2929996182890532E-3</v>
      </c>
      <c r="O1287" s="30">
        <v>3.7433728201613382E-3</v>
      </c>
      <c r="P1287" s="30">
        <v>8.1802461373424677E-3</v>
      </c>
      <c r="Q1287" s="30">
        <v>0</v>
      </c>
      <c r="R1287" s="30">
        <v>0</v>
      </c>
      <c r="S1287" s="30">
        <v>3.4445923292060082E-3</v>
      </c>
      <c r="T1287" s="30">
        <v>8.114471099079772E-3</v>
      </c>
      <c r="U1287" s="23"/>
    </row>
    <row r="1288" spans="1:21" s="25" customFormat="1" x14ac:dyDescent="0.25">
      <c r="A1288" s="24" t="s">
        <v>1569</v>
      </c>
      <c r="B1288" s="25">
        <v>1286</v>
      </c>
      <c r="C1288" s="24" t="s">
        <v>3845</v>
      </c>
      <c r="D1288" s="24"/>
      <c r="E1288" s="24" t="s">
        <v>543</v>
      </c>
      <c r="F1288" s="24" t="s">
        <v>1570</v>
      </c>
      <c r="G1288" s="24" t="s">
        <v>1561</v>
      </c>
      <c r="H1288" s="24" t="s">
        <v>1571</v>
      </c>
      <c r="I1288" s="25">
        <v>368</v>
      </c>
      <c r="J1288" s="25">
        <v>5.0199999999999996</v>
      </c>
      <c r="K1288" s="28">
        <v>0</v>
      </c>
      <c r="L1288" s="29">
        <v>0</v>
      </c>
      <c r="M1288" s="29">
        <v>0</v>
      </c>
      <c r="N1288" s="29">
        <v>3.6906938993868732E-3</v>
      </c>
      <c r="O1288" s="29">
        <v>5.6161569447165912E-3</v>
      </c>
      <c r="P1288" s="29">
        <v>0</v>
      </c>
      <c r="Q1288" s="29">
        <v>0</v>
      </c>
      <c r="R1288" s="29">
        <v>1.0406159349072911E-3</v>
      </c>
      <c r="S1288" s="29">
        <v>4.4283971015363624E-3</v>
      </c>
      <c r="T1288" s="29">
        <v>3.0606683326702181E-3</v>
      </c>
    </row>
    <row r="1289" spans="1:21" s="25" customFormat="1" x14ac:dyDescent="0.25">
      <c r="A1289" s="22" t="s">
        <v>1989</v>
      </c>
      <c r="B1289" s="23">
        <v>1287</v>
      </c>
      <c r="C1289" s="22" t="s">
        <v>4927</v>
      </c>
      <c r="D1289" s="23"/>
      <c r="E1289" s="22"/>
      <c r="F1289" s="22" t="s">
        <v>1161</v>
      </c>
      <c r="G1289" s="22"/>
      <c r="H1289" s="22"/>
      <c r="I1289" s="23">
        <v>253</v>
      </c>
      <c r="J1289" s="23">
        <v>5.24</v>
      </c>
      <c r="K1289" s="30">
        <v>4.458751204061636E-3</v>
      </c>
      <c r="L1289" s="30">
        <v>0</v>
      </c>
      <c r="M1289" s="30">
        <v>0</v>
      </c>
      <c r="N1289" s="30">
        <v>2.1666608863420839E-3</v>
      </c>
      <c r="O1289" s="30">
        <v>1.2916116543123404E-3</v>
      </c>
      <c r="P1289" s="30">
        <v>1.1834453062506819E-2</v>
      </c>
      <c r="Q1289" s="30">
        <v>0</v>
      </c>
      <c r="R1289" s="30">
        <v>3.3662266995961713E-3</v>
      </c>
      <c r="S1289" s="30">
        <v>7.1620753302302038E-3</v>
      </c>
      <c r="T1289" s="30">
        <v>5.7914301624747292E-3</v>
      </c>
      <c r="U1289" s="23"/>
    </row>
    <row r="1290" spans="1:21" s="25" customFormat="1" x14ac:dyDescent="0.25">
      <c r="A1290" s="24" t="s">
        <v>1762</v>
      </c>
      <c r="B1290" s="25">
        <v>1288</v>
      </c>
      <c r="C1290" s="24" t="s">
        <v>4810</v>
      </c>
      <c r="D1290" s="24" t="s">
        <v>3071</v>
      </c>
      <c r="E1290" s="24" t="s">
        <v>3318</v>
      </c>
      <c r="F1290" s="24" t="s">
        <v>831</v>
      </c>
      <c r="G1290" s="24"/>
      <c r="H1290" s="24"/>
      <c r="I1290" s="25">
        <v>898</v>
      </c>
      <c r="J1290" s="25">
        <v>5.0199999999999996</v>
      </c>
      <c r="K1290" s="28">
        <v>5.3249816659897732E-3</v>
      </c>
      <c r="L1290" s="29">
        <v>0</v>
      </c>
      <c r="M1290" s="29">
        <v>1.3337374878869268E-3</v>
      </c>
      <c r="N1290" s="29">
        <v>2.8109364559587885E-3</v>
      </c>
      <c r="O1290" s="29">
        <v>2.2953988575898573E-3</v>
      </c>
      <c r="P1290" s="29">
        <v>6.5264560873066618E-3</v>
      </c>
      <c r="Q1290" s="29">
        <v>7.3122818511714427E-4</v>
      </c>
      <c r="R1290" s="29">
        <v>1.6613453226747323E-3</v>
      </c>
      <c r="S1290" s="29">
        <v>5.7438150162369755E-3</v>
      </c>
      <c r="T1290" s="29">
        <v>4.0670430345202731E-3</v>
      </c>
    </row>
    <row r="1291" spans="1:21" s="25" customFormat="1" x14ac:dyDescent="0.25">
      <c r="A1291" s="22" t="s">
        <v>459</v>
      </c>
      <c r="B1291" s="23">
        <v>1289</v>
      </c>
      <c r="C1291" s="22" t="s">
        <v>4056</v>
      </c>
      <c r="D1291" s="23"/>
      <c r="E1291" s="22"/>
      <c r="F1291" s="22" t="s">
        <v>453</v>
      </c>
      <c r="G1291" s="22" t="s">
        <v>454</v>
      </c>
      <c r="H1291" s="22"/>
      <c r="I1291" s="23">
        <v>177</v>
      </c>
      <c r="J1291" s="23">
        <v>9.5399999999999991</v>
      </c>
      <c r="K1291" s="30">
        <v>1.9550567652834865E-3</v>
      </c>
      <c r="L1291" s="30">
        <v>0</v>
      </c>
      <c r="M1291" s="30">
        <v>0</v>
      </c>
      <c r="N1291" s="30">
        <v>1.1259465484473014E-2</v>
      </c>
      <c r="O1291" s="30">
        <v>1.8698027309336698E-3</v>
      </c>
      <c r="P1291" s="30">
        <v>0</v>
      </c>
      <c r="Q1291" s="30">
        <v>0</v>
      </c>
      <c r="R1291" s="30">
        <v>0</v>
      </c>
      <c r="S1291" s="30">
        <v>3.2619663133788765E-3</v>
      </c>
      <c r="T1291" s="30">
        <v>0</v>
      </c>
      <c r="U1291" s="23"/>
    </row>
    <row r="1292" spans="1:21" s="25" customFormat="1" x14ac:dyDescent="0.25">
      <c r="A1292" s="24" t="s">
        <v>801</v>
      </c>
      <c r="B1292" s="25">
        <v>1290</v>
      </c>
      <c r="C1292" s="24" t="s">
        <v>4245</v>
      </c>
      <c r="D1292" s="24" t="s">
        <v>3308</v>
      </c>
      <c r="E1292" s="24" t="s">
        <v>327</v>
      </c>
      <c r="F1292" s="24" t="s">
        <v>802</v>
      </c>
      <c r="G1292" s="24" t="s">
        <v>3759</v>
      </c>
      <c r="H1292" s="24" t="s">
        <v>3380</v>
      </c>
      <c r="I1292" s="25">
        <v>643</v>
      </c>
      <c r="J1292" s="25">
        <v>7.01</v>
      </c>
      <c r="K1292" s="28">
        <v>2.3368385765653501E-3</v>
      </c>
      <c r="L1292" s="29">
        <v>1.5226276029234971E-3</v>
      </c>
      <c r="M1292" s="29">
        <v>4.3923838142619607E-4</v>
      </c>
      <c r="N1292" s="29">
        <v>1.3945362705996972E-3</v>
      </c>
      <c r="O1292" s="29">
        <v>1.8792144997251518E-3</v>
      </c>
      <c r="P1292" s="29">
        <v>2.1012932708591851E-3</v>
      </c>
      <c r="Q1292" s="29">
        <v>2.3320016625056092E-3</v>
      </c>
      <c r="R1292" s="29">
        <v>3.2771761604888441E-3</v>
      </c>
      <c r="S1292" s="29">
        <v>3.6118523654181563E-3</v>
      </c>
      <c r="T1292" s="29">
        <v>4.4934338761436739E-3</v>
      </c>
    </row>
    <row r="1293" spans="1:21" s="25" customFormat="1" x14ac:dyDescent="0.25">
      <c r="A1293" s="24" t="s">
        <v>431</v>
      </c>
      <c r="B1293" s="25">
        <v>1291</v>
      </c>
      <c r="C1293" s="24" t="s">
        <v>432</v>
      </c>
      <c r="D1293" s="24" t="s">
        <v>2532</v>
      </c>
      <c r="E1293" s="24" t="s">
        <v>3321</v>
      </c>
      <c r="F1293" s="24" t="s">
        <v>425</v>
      </c>
      <c r="G1293" s="24"/>
      <c r="H1293" s="24" t="s">
        <v>2421</v>
      </c>
      <c r="I1293" s="25">
        <v>865</v>
      </c>
      <c r="J1293" s="25">
        <v>5.54</v>
      </c>
      <c r="K1293" s="28">
        <v>4.7920718356655794E-3</v>
      </c>
      <c r="L1293" s="29">
        <v>0</v>
      </c>
      <c r="M1293" s="29">
        <v>0</v>
      </c>
      <c r="N1293" s="29">
        <v>2.6590148508112929E-3</v>
      </c>
      <c r="O1293" s="29">
        <v>3.2335701815205805E-3</v>
      </c>
      <c r="P1293" s="29">
        <v>2.5789716086987149E-3</v>
      </c>
      <c r="Q1293" s="29">
        <v>1.7397555074998223E-3</v>
      </c>
      <c r="R1293" s="29">
        <v>1.5494951724399893E-3</v>
      </c>
      <c r="S1293" s="29">
        <v>5.213584633003406E-3</v>
      </c>
      <c r="T1293" s="29">
        <v>4.0208572019919788E-3</v>
      </c>
      <c r="U1293" s="23"/>
    </row>
    <row r="1294" spans="1:21" s="25" customFormat="1" x14ac:dyDescent="0.25">
      <c r="A1294" s="24" t="s">
        <v>620</v>
      </c>
      <c r="B1294" s="25">
        <v>1292</v>
      </c>
      <c r="C1294" s="24" t="s">
        <v>4771</v>
      </c>
      <c r="D1294" s="24" t="s">
        <v>2648</v>
      </c>
      <c r="E1294" s="24" t="s">
        <v>3321</v>
      </c>
      <c r="F1294" s="24" t="s">
        <v>3743</v>
      </c>
      <c r="G1294" s="24" t="s">
        <v>412</v>
      </c>
      <c r="H1294" s="24"/>
      <c r="I1294" s="25">
        <v>720</v>
      </c>
      <c r="J1294" s="25">
        <v>5.45</v>
      </c>
      <c r="K1294" s="28">
        <v>1.3350673874417398E-3</v>
      </c>
      <c r="L1294" s="29">
        <v>0</v>
      </c>
      <c r="M1294" s="29">
        <v>8.4746850450501501E-4</v>
      </c>
      <c r="N1294" s="29">
        <v>3.6708189387549251E-3</v>
      </c>
      <c r="O1294" s="29">
        <v>3.430194944155513E-3</v>
      </c>
      <c r="P1294" s="29">
        <v>0</v>
      </c>
      <c r="Q1294" s="29">
        <v>8.9576697261151573E-4</v>
      </c>
      <c r="R1294" s="29">
        <v>6.9325196908215283E-4</v>
      </c>
      <c r="S1294" s="29">
        <v>3.0653030150464473E-3</v>
      </c>
      <c r="T1294" s="29">
        <v>5.1153854098737695E-3</v>
      </c>
      <c r="U1294" s="23"/>
    </row>
    <row r="1295" spans="1:21" s="25" customFormat="1" x14ac:dyDescent="0.25">
      <c r="A1295" s="22" t="s">
        <v>538</v>
      </c>
      <c r="B1295" s="23">
        <v>1293</v>
      </c>
      <c r="C1295" s="22" t="s">
        <v>4928</v>
      </c>
      <c r="D1295" s="23"/>
      <c r="E1295" s="22"/>
      <c r="F1295" s="22" t="s">
        <v>1161</v>
      </c>
      <c r="G1295" s="22"/>
      <c r="H1295" s="22"/>
      <c r="I1295" s="23">
        <v>208</v>
      </c>
      <c r="J1295" s="23">
        <v>8.43</v>
      </c>
      <c r="K1295" s="30">
        <v>6.3187144689062797E-3</v>
      </c>
      <c r="L1295" s="30">
        <v>0</v>
      </c>
      <c r="M1295" s="30">
        <v>0</v>
      </c>
      <c r="N1295" s="30">
        <v>3.4223502385249413E-3</v>
      </c>
      <c r="O1295" s="30">
        <v>4.7080141626895944E-3</v>
      </c>
      <c r="P1295" s="30">
        <v>0</v>
      </c>
      <c r="Q1295" s="30">
        <v>0</v>
      </c>
      <c r="R1295" s="30">
        <v>0</v>
      </c>
      <c r="S1295" s="30">
        <v>3.513383910645857E-3</v>
      </c>
      <c r="T1295" s="30">
        <v>5.9180739140738715E-3</v>
      </c>
      <c r="U1295" s="23"/>
    </row>
    <row r="1296" spans="1:21" s="25" customFormat="1" x14ac:dyDescent="0.25">
      <c r="A1296" s="22" t="s">
        <v>2229</v>
      </c>
      <c r="B1296" s="23">
        <v>1294</v>
      </c>
      <c r="C1296" s="22" t="s">
        <v>4929</v>
      </c>
      <c r="D1296" s="23"/>
      <c r="E1296" s="22"/>
      <c r="F1296" s="22" t="s">
        <v>3337</v>
      </c>
      <c r="G1296" s="22"/>
      <c r="H1296" s="22"/>
      <c r="I1296" s="23">
        <v>283</v>
      </c>
      <c r="J1296" s="23">
        <v>7.24</v>
      </c>
      <c r="K1296" s="31">
        <v>0</v>
      </c>
      <c r="L1296" s="30">
        <v>0</v>
      </c>
      <c r="M1296" s="30">
        <v>2.156103615701805E-3</v>
      </c>
      <c r="N1296" s="30">
        <v>3.9396747566167647E-3</v>
      </c>
      <c r="O1296" s="30">
        <v>2.4058412436292901E-3</v>
      </c>
      <c r="P1296" s="30">
        <v>0</v>
      </c>
      <c r="Q1296" s="30">
        <v>0</v>
      </c>
      <c r="R1296" s="30">
        <v>0</v>
      </c>
      <c r="S1296" s="30">
        <v>5.2020580724338713E-3</v>
      </c>
      <c r="T1296" s="30">
        <v>3.7124787951221573E-3</v>
      </c>
      <c r="U1296" s="23"/>
    </row>
    <row r="1297" spans="1:21" s="25" customFormat="1" x14ac:dyDescent="0.25">
      <c r="A1297" s="24" t="s">
        <v>782</v>
      </c>
      <c r="B1297" s="25">
        <v>1295</v>
      </c>
      <c r="C1297" s="24" t="s">
        <v>4214</v>
      </c>
      <c r="D1297" s="24" t="s">
        <v>2869</v>
      </c>
      <c r="E1297" s="24" t="s">
        <v>3320</v>
      </c>
      <c r="F1297" s="24" t="s">
        <v>745</v>
      </c>
      <c r="G1297" s="24"/>
      <c r="H1297" s="24"/>
      <c r="I1297" s="25">
        <v>454</v>
      </c>
      <c r="J1297" s="25">
        <v>7.23</v>
      </c>
      <c r="K1297" s="28">
        <v>0</v>
      </c>
      <c r="L1297" s="29">
        <v>0</v>
      </c>
      <c r="M1297" s="29">
        <v>0</v>
      </c>
      <c r="N1297" s="29">
        <v>3.242775796884729E-3</v>
      </c>
      <c r="O1297" s="29">
        <v>4.551157834743161E-3</v>
      </c>
      <c r="P1297" s="29">
        <v>0</v>
      </c>
      <c r="Q1297" s="29">
        <v>0</v>
      </c>
      <c r="R1297" s="29">
        <v>0</v>
      </c>
      <c r="S1297" s="29">
        <v>4.7397085519773089E-3</v>
      </c>
      <c r="T1297" s="29">
        <v>5.0745659496651968E-3</v>
      </c>
    </row>
    <row r="1298" spans="1:21" s="25" customFormat="1" x14ac:dyDescent="0.25">
      <c r="A1298" s="24" t="s">
        <v>475</v>
      </c>
      <c r="B1298" s="25">
        <v>1296</v>
      </c>
      <c r="C1298" s="24" t="s">
        <v>4055</v>
      </c>
      <c r="D1298" s="24"/>
      <c r="E1298" s="24" t="s">
        <v>2487</v>
      </c>
      <c r="F1298" s="24" t="s">
        <v>453</v>
      </c>
      <c r="G1298" s="24"/>
      <c r="H1298" s="24"/>
      <c r="I1298" s="25">
        <v>208</v>
      </c>
      <c r="J1298" s="25">
        <v>7.11</v>
      </c>
      <c r="K1298" s="28">
        <v>0</v>
      </c>
      <c r="L1298" s="29">
        <v>0</v>
      </c>
      <c r="M1298" s="29">
        <v>0</v>
      </c>
      <c r="N1298" s="29">
        <v>0</v>
      </c>
      <c r="O1298" s="29">
        <v>7.8552343399284187E-4</v>
      </c>
      <c r="P1298" s="29">
        <v>0</v>
      </c>
      <c r="Q1298" s="29">
        <v>0</v>
      </c>
      <c r="R1298" s="29">
        <v>3.5995775317727162E-3</v>
      </c>
      <c r="S1298" s="29">
        <v>1.1324096457311425E-2</v>
      </c>
      <c r="T1298" s="29">
        <v>4.1977397961208236E-3</v>
      </c>
      <c r="U1298" s="23"/>
    </row>
    <row r="1299" spans="1:21" s="25" customFormat="1" x14ac:dyDescent="0.25">
      <c r="A1299" s="24" t="s">
        <v>1267</v>
      </c>
      <c r="B1299" s="25">
        <v>1297</v>
      </c>
      <c r="C1299" s="24" t="s">
        <v>4149</v>
      </c>
      <c r="D1299" s="24"/>
      <c r="E1299" s="24" t="s">
        <v>2487</v>
      </c>
      <c r="F1299" s="24" t="s">
        <v>2336</v>
      </c>
      <c r="G1299" s="24"/>
      <c r="H1299" s="24" t="s">
        <v>2478</v>
      </c>
      <c r="I1299" s="25">
        <v>435</v>
      </c>
      <c r="J1299" s="25">
        <v>5.67</v>
      </c>
      <c r="K1299" s="28">
        <v>8.3691113798940175E-3</v>
      </c>
      <c r="L1299" s="29">
        <v>0</v>
      </c>
      <c r="M1299" s="29">
        <v>7.5344148042888904E-4</v>
      </c>
      <c r="N1299" s="29">
        <v>2.5432393187984868E-3</v>
      </c>
      <c r="O1299" s="29">
        <v>4.4987898750159525E-3</v>
      </c>
      <c r="P1299" s="29">
        <v>9.7392806054455907E-3</v>
      </c>
      <c r="Q1299" s="29">
        <v>0</v>
      </c>
      <c r="R1299" s="29">
        <v>0</v>
      </c>
      <c r="S1299" s="29">
        <v>6.0025404360871384E-3</v>
      </c>
      <c r="T1299" s="29">
        <v>3.7533749059348461E-3</v>
      </c>
      <c r="U1299" s="23"/>
    </row>
    <row r="1300" spans="1:21" s="25" customFormat="1" x14ac:dyDescent="0.25">
      <c r="A1300" s="22" t="s">
        <v>2215</v>
      </c>
      <c r="B1300" s="23">
        <v>1298</v>
      </c>
      <c r="C1300" s="22" t="s">
        <v>4827</v>
      </c>
      <c r="D1300" s="23"/>
      <c r="E1300" s="22"/>
      <c r="F1300" s="22" t="s">
        <v>543</v>
      </c>
      <c r="G1300" s="22" t="s">
        <v>1561</v>
      </c>
      <c r="H1300" s="22" t="s">
        <v>3790</v>
      </c>
      <c r="I1300" s="23">
        <v>117</v>
      </c>
      <c r="J1300" s="23">
        <v>4.45</v>
      </c>
      <c r="K1300" s="31">
        <v>0</v>
      </c>
      <c r="L1300" s="30">
        <v>2.0919862151277968E-3</v>
      </c>
      <c r="M1300" s="30">
        <v>0</v>
      </c>
      <c r="N1300" s="30">
        <v>3.1136936292222145E-3</v>
      </c>
      <c r="O1300" s="30">
        <v>1.3964861048761633E-3</v>
      </c>
      <c r="P1300" s="30">
        <v>0</v>
      </c>
      <c r="Q1300" s="30">
        <v>0</v>
      </c>
      <c r="R1300" s="30">
        <v>4.9095726159728596E-3</v>
      </c>
      <c r="S1300" s="30">
        <v>6.3367400092687806E-3</v>
      </c>
      <c r="T1300" s="30">
        <v>0</v>
      </c>
      <c r="U1300" s="23"/>
    </row>
    <row r="1301" spans="1:21" s="25" customFormat="1" x14ac:dyDescent="0.25">
      <c r="A1301" s="24" t="s">
        <v>1531</v>
      </c>
      <c r="B1301" s="25">
        <v>1299</v>
      </c>
      <c r="C1301" s="24" t="s">
        <v>4426</v>
      </c>
      <c r="D1301" s="24"/>
      <c r="E1301" s="24" t="s">
        <v>3318</v>
      </c>
      <c r="F1301" s="24" t="s">
        <v>1517</v>
      </c>
      <c r="G1301" s="24"/>
      <c r="H1301" s="24"/>
      <c r="I1301" s="25">
        <v>1235</v>
      </c>
      <c r="J1301" s="25">
        <v>5.8</v>
      </c>
      <c r="K1301" s="28">
        <v>5.380537278548334E-3</v>
      </c>
      <c r="L1301" s="29">
        <v>5.9456450324684741E-4</v>
      </c>
      <c r="M1301" s="29">
        <v>1.3311741420022572E-3</v>
      </c>
      <c r="N1301" s="29">
        <v>2.1586712178624243E-3</v>
      </c>
      <c r="O1301" s="29">
        <v>2.9658292883513E-3</v>
      </c>
      <c r="P1301" s="29">
        <v>1.8084056342880996E-3</v>
      </c>
      <c r="Q1301" s="29">
        <v>0</v>
      </c>
      <c r="R1301" s="29">
        <v>2.5777763252875069E-3</v>
      </c>
      <c r="S1301" s="29">
        <v>3.1480217890803644E-3</v>
      </c>
      <c r="T1301" s="29">
        <v>4.6332652554327914E-3</v>
      </c>
    </row>
    <row r="1302" spans="1:21" s="25" customFormat="1" x14ac:dyDescent="0.25">
      <c r="A1302" s="22" t="s">
        <v>386</v>
      </c>
      <c r="B1302" s="23">
        <v>1300</v>
      </c>
      <c r="C1302" s="22" t="s">
        <v>4930</v>
      </c>
      <c r="D1302" s="23"/>
      <c r="E1302" s="22"/>
      <c r="F1302" s="22" t="s">
        <v>3727</v>
      </c>
      <c r="G1302" s="22"/>
      <c r="H1302" s="22"/>
      <c r="I1302" s="23">
        <v>362</v>
      </c>
      <c r="J1302" s="23">
        <v>4.91</v>
      </c>
      <c r="K1302" s="31">
        <v>0</v>
      </c>
      <c r="L1302" s="30">
        <v>0</v>
      </c>
      <c r="M1302" s="30">
        <v>0</v>
      </c>
      <c r="N1302" s="30">
        <v>3.7429763756787757E-3</v>
      </c>
      <c r="O1302" s="30">
        <v>3.4982401086364645E-3</v>
      </c>
      <c r="P1302" s="30">
        <v>0</v>
      </c>
      <c r="Q1302" s="30">
        <v>0</v>
      </c>
      <c r="R1302" s="30">
        <v>0</v>
      </c>
      <c r="S1302" s="30">
        <v>4.6068040032630564E-3</v>
      </c>
      <c r="T1302" s="30">
        <v>5.4380745135521073E-3</v>
      </c>
      <c r="U1302" s="23"/>
    </row>
    <row r="1303" spans="1:21" s="25" customFormat="1" x14ac:dyDescent="0.25">
      <c r="A1303" s="22" t="s">
        <v>2102</v>
      </c>
      <c r="B1303" s="23">
        <v>1301</v>
      </c>
      <c r="C1303" s="22" t="s">
        <v>5338</v>
      </c>
      <c r="D1303" s="23"/>
      <c r="E1303" s="22"/>
      <c r="F1303" s="22" t="s">
        <v>1161</v>
      </c>
      <c r="G1303" s="22"/>
      <c r="H1303" s="22"/>
      <c r="I1303" s="23">
        <v>292</v>
      </c>
      <c r="J1303" s="23">
        <v>5.55</v>
      </c>
      <c r="K1303" s="31">
        <v>0</v>
      </c>
      <c r="L1303" s="30">
        <v>8.3822735332175389E-4</v>
      </c>
      <c r="M1303" s="30">
        <v>0</v>
      </c>
      <c r="N1303" s="30">
        <v>1.8934556365952178E-3</v>
      </c>
      <c r="O1303" s="30">
        <v>4.0194767694935176E-3</v>
      </c>
      <c r="P1303" s="30">
        <v>0</v>
      </c>
      <c r="Q1303" s="30">
        <v>0</v>
      </c>
      <c r="R1303" s="30">
        <v>0</v>
      </c>
      <c r="S1303" s="30">
        <v>6.0303645658658081E-3</v>
      </c>
      <c r="T1303" s="30">
        <v>4.6606022763438885E-3</v>
      </c>
      <c r="U1303" s="23"/>
    </row>
    <row r="1304" spans="1:21" s="25" customFormat="1" x14ac:dyDescent="0.25">
      <c r="A1304" s="22" t="s">
        <v>2154</v>
      </c>
      <c r="B1304" s="23">
        <v>1302</v>
      </c>
      <c r="C1304" s="22" t="s">
        <v>4931</v>
      </c>
      <c r="D1304" s="23"/>
      <c r="E1304" s="22"/>
      <c r="F1304" s="22" t="s">
        <v>3777</v>
      </c>
      <c r="G1304" s="22"/>
      <c r="H1304" s="22"/>
      <c r="I1304" s="23">
        <v>311</v>
      </c>
      <c r="J1304" s="23">
        <v>9.82</v>
      </c>
      <c r="K1304" s="30">
        <v>1.54541562533449E-3</v>
      </c>
      <c r="L1304" s="30">
        <v>0</v>
      </c>
      <c r="M1304" s="30">
        <v>1.0538490160339766E-3</v>
      </c>
      <c r="N1304" s="30">
        <v>2.0654521898753287E-3</v>
      </c>
      <c r="O1304" s="30">
        <v>3.6394148501185707E-3</v>
      </c>
      <c r="P1304" s="30">
        <v>0</v>
      </c>
      <c r="Q1304" s="30">
        <v>0</v>
      </c>
      <c r="R1304" s="30">
        <v>0</v>
      </c>
      <c r="S1304" s="30">
        <v>4.8770359969917071E-3</v>
      </c>
      <c r="T1304" s="30">
        <v>5.7903513171680939E-3</v>
      </c>
      <c r="U1304" s="23"/>
    </row>
    <row r="1305" spans="1:21" s="25" customFormat="1" x14ac:dyDescent="0.25">
      <c r="A1305" s="22" t="s">
        <v>1791</v>
      </c>
      <c r="B1305" s="23">
        <v>1303</v>
      </c>
      <c r="C1305" s="22" t="s">
        <v>4932</v>
      </c>
      <c r="D1305" s="23"/>
      <c r="E1305" s="22"/>
      <c r="F1305" s="22" t="s">
        <v>271</v>
      </c>
      <c r="G1305" s="22"/>
      <c r="H1305" s="22"/>
      <c r="I1305" s="23">
        <v>201</v>
      </c>
      <c r="J1305" s="23">
        <v>5.0999999999999996</v>
      </c>
      <c r="K1305" s="31">
        <v>0</v>
      </c>
      <c r="L1305" s="30">
        <v>1.2177233192534934E-3</v>
      </c>
      <c r="M1305" s="30">
        <v>4.0370759170538159E-3</v>
      </c>
      <c r="N1305" s="30">
        <v>1.8124485304427814E-3</v>
      </c>
      <c r="O1305" s="30">
        <v>3.3899162717880571E-3</v>
      </c>
      <c r="P1305" s="30">
        <v>0</v>
      </c>
      <c r="Q1305" s="30">
        <v>0</v>
      </c>
      <c r="R1305" s="30">
        <v>1.3792803926816252E-3</v>
      </c>
      <c r="S1305" s="30">
        <v>2.8724777983485626E-3</v>
      </c>
      <c r="T1305" s="30">
        <v>1.4479765797564368E-3</v>
      </c>
      <c r="U1305" s="23"/>
    </row>
    <row r="1306" spans="1:21" s="25" customFormat="1" x14ac:dyDescent="0.25">
      <c r="A1306" s="22" t="s">
        <v>2259</v>
      </c>
      <c r="B1306" s="23">
        <v>1304</v>
      </c>
      <c r="C1306" s="22" t="s">
        <v>4933</v>
      </c>
      <c r="D1306" s="23"/>
      <c r="E1306" s="22"/>
      <c r="F1306" s="22" t="s">
        <v>1664</v>
      </c>
      <c r="G1306" s="22"/>
      <c r="H1306" s="22"/>
      <c r="I1306" s="23">
        <v>119</v>
      </c>
      <c r="J1306" s="23">
        <v>9.5399999999999991</v>
      </c>
      <c r="K1306" s="31">
        <v>0</v>
      </c>
      <c r="L1306" s="30">
        <v>0</v>
      </c>
      <c r="M1306" s="30">
        <v>2.7541768402232496E-3</v>
      </c>
      <c r="N1306" s="30">
        <v>2.3068117243805523E-3</v>
      </c>
      <c r="O1306" s="30">
        <v>5.9999240813235453E-3</v>
      </c>
      <c r="P1306" s="30">
        <v>0</v>
      </c>
      <c r="Q1306" s="30">
        <v>0</v>
      </c>
      <c r="R1306" s="30">
        <v>0</v>
      </c>
      <c r="S1306" s="30">
        <v>2.4259161238153826E-3</v>
      </c>
      <c r="T1306" s="30">
        <v>2.4457419540423846E-3</v>
      </c>
      <c r="U1306" s="23"/>
    </row>
    <row r="1307" spans="1:21" s="25" customFormat="1" x14ac:dyDescent="0.25">
      <c r="A1307" s="22" t="s">
        <v>1042</v>
      </c>
      <c r="B1307" s="23">
        <v>1305</v>
      </c>
      <c r="C1307" s="22" t="s">
        <v>4934</v>
      </c>
      <c r="D1307" s="23"/>
      <c r="E1307" s="22"/>
      <c r="F1307" s="34" t="s">
        <v>3801</v>
      </c>
      <c r="G1307" s="34" t="s">
        <v>3802</v>
      </c>
      <c r="H1307" s="22"/>
      <c r="I1307" s="23">
        <v>311</v>
      </c>
      <c r="J1307" s="23">
        <v>10.39</v>
      </c>
      <c r="K1307" s="30">
        <v>1.3822762758623614E-2</v>
      </c>
      <c r="L1307" s="30">
        <v>0</v>
      </c>
      <c r="M1307" s="30">
        <v>0</v>
      </c>
      <c r="N1307" s="30">
        <v>2.9508752810628205E-3</v>
      </c>
      <c r="O1307" s="30">
        <v>4.2137687413371389E-3</v>
      </c>
      <c r="P1307" s="30">
        <v>1.4989962024428804E-2</v>
      </c>
      <c r="Q1307" s="30">
        <v>0</v>
      </c>
      <c r="R1307" s="30">
        <v>0</v>
      </c>
      <c r="S1307" s="30">
        <v>5.8685876143016796E-3</v>
      </c>
      <c r="T1307" s="30">
        <v>4.0296509393197063E-3</v>
      </c>
      <c r="U1307" s="23"/>
    </row>
    <row r="1308" spans="1:21" s="25" customFormat="1" x14ac:dyDescent="0.25">
      <c r="A1308" s="24" t="s">
        <v>652</v>
      </c>
      <c r="B1308" s="25">
        <v>1306</v>
      </c>
      <c r="C1308" s="24" t="s">
        <v>4150</v>
      </c>
      <c r="D1308" s="24" t="s">
        <v>3220</v>
      </c>
      <c r="E1308" s="24" t="s">
        <v>3317</v>
      </c>
      <c r="F1308" s="24" t="s">
        <v>3749</v>
      </c>
      <c r="G1308" s="24"/>
      <c r="H1308" s="24" t="s">
        <v>3559</v>
      </c>
      <c r="I1308" s="25">
        <v>457</v>
      </c>
      <c r="J1308" s="25">
        <v>5.34</v>
      </c>
      <c r="K1308" s="28">
        <v>1.0516942220547623E-3</v>
      </c>
      <c r="L1308" s="29">
        <v>0</v>
      </c>
      <c r="M1308" s="29">
        <v>0</v>
      </c>
      <c r="N1308" s="29">
        <v>3.0214873060801476E-3</v>
      </c>
      <c r="O1308" s="29">
        <v>3.6741554166348014E-3</v>
      </c>
      <c r="P1308" s="29">
        <v>0</v>
      </c>
      <c r="Q1308" s="29">
        <v>0</v>
      </c>
      <c r="R1308" s="29">
        <v>0</v>
      </c>
      <c r="S1308" s="29">
        <v>5.0620290249116249E-3</v>
      </c>
      <c r="T1308" s="29">
        <v>5.4564579039925905E-3</v>
      </c>
      <c r="U1308" s="23"/>
    </row>
    <row r="1309" spans="1:21" s="25" customFormat="1" x14ac:dyDescent="0.25">
      <c r="A1309" s="24" t="s">
        <v>474</v>
      </c>
      <c r="B1309" s="25">
        <v>1307</v>
      </c>
      <c r="C1309" s="24" t="s">
        <v>4768</v>
      </c>
      <c r="D1309" s="24" t="s">
        <v>3284</v>
      </c>
      <c r="E1309" s="24" t="s">
        <v>2487</v>
      </c>
      <c r="F1309" s="24" t="s">
        <v>453</v>
      </c>
      <c r="G1309" s="24"/>
      <c r="H1309" s="24"/>
      <c r="I1309" s="25">
        <v>642</v>
      </c>
      <c r="J1309" s="25">
        <v>8.7899999999999991</v>
      </c>
      <c r="K1309" s="28">
        <v>3.2440889788303956E-3</v>
      </c>
      <c r="L1309" s="29">
        <v>0</v>
      </c>
      <c r="M1309" s="29">
        <v>0</v>
      </c>
      <c r="N1309" s="29">
        <v>5.0069301130170269E-3</v>
      </c>
      <c r="O1309" s="29">
        <v>1.2724990207983729E-3</v>
      </c>
      <c r="P1309" s="29">
        <v>0</v>
      </c>
      <c r="Q1309" s="29">
        <v>0</v>
      </c>
      <c r="R1309" s="29">
        <v>0</v>
      </c>
      <c r="S1309" s="29">
        <v>6.9283448201906718E-3</v>
      </c>
      <c r="T1309" s="29">
        <v>4.0961097547060994E-3</v>
      </c>
      <c r="U1309" s="23"/>
    </row>
    <row r="1310" spans="1:21" s="25" customFormat="1" x14ac:dyDescent="0.25">
      <c r="A1310" s="22" t="s">
        <v>1990</v>
      </c>
      <c r="B1310" s="23">
        <v>1308</v>
      </c>
      <c r="C1310" s="22" t="s">
        <v>4935</v>
      </c>
      <c r="D1310" s="23"/>
      <c r="E1310" s="22"/>
      <c r="F1310" s="22" t="s">
        <v>1161</v>
      </c>
      <c r="G1310" s="22"/>
      <c r="H1310" s="22"/>
      <c r="I1310" s="23">
        <v>186</v>
      </c>
      <c r="J1310" s="23">
        <v>8.84</v>
      </c>
      <c r="K1310" s="30">
        <v>4.4236149329247377E-3</v>
      </c>
      <c r="L1310" s="30">
        <v>0</v>
      </c>
      <c r="M1310" s="30">
        <v>0</v>
      </c>
      <c r="N1310" s="30">
        <v>1.4758634150606759E-3</v>
      </c>
      <c r="O1310" s="30">
        <v>4.9966884586548736E-3</v>
      </c>
      <c r="P1310" s="30">
        <v>3.5516506085705988E-3</v>
      </c>
      <c r="Q1310" s="30">
        <v>0</v>
      </c>
      <c r="R1310" s="30">
        <v>0</v>
      </c>
      <c r="S1310" s="30">
        <v>2.1019420933595808E-3</v>
      </c>
      <c r="T1310" s="30">
        <v>8.5418756487182761E-3</v>
      </c>
      <c r="U1310" s="23"/>
    </row>
    <row r="1311" spans="1:21" s="25" customFormat="1" x14ac:dyDescent="0.25">
      <c r="A1311" s="24" t="s">
        <v>251</v>
      </c>
      <c r="B1311" s="25">
        <v>1309</v>
      </c>
      <c r="C1311" s="24" t="s">
        <v>252</v>
      </c>
      <c r="D1311" s="24" t="s">
        <v>2875</v>
      </c>
      <c r="E1311" s="24" t="s">
        <v>2489</v>
      </c>
      <c r="F1311" s="24" t="s">
        <v>247</v>
      </c>
      <c r="G1311" s="24"/>
      <c r="H1311" s="24"/>
      <c r="I1311" s="25">
        <v>362</v>
      </c>
      <c r="J1311" s="25">
        <v>5.27</v>
      </c>
      <c r="K1311" s="28">
        <v>0</v>
      </c>
      <c r="L1311" s="29">
        <v>0</v>
      </c>
      <c r="M1311" s="29">
        <v>0</v>
      </c>
      <c r="N1311" s="29">
        <v>2.7876318378938581E-3</v>
      </c>
      <c r="O1311" s="29">
        <v>5.4196991118498411E-3</v>
      </c>
      <c r="P1311" s="29">
        <v>0</v>
      </c>
      <c r="Q1311" s="29">
        <v>0</v>
      </c>
      <c r="R1311" s="29">
        <v>0</v>
      </c>
      <c r="S1311" s="29">
        <v>4.4948595898782039E-3</v>
      </c>
      <c r="T1311" s="29">
        <v>3.7062839545597081E-3</v>
      </c>
      <c r="U1311" s="23"/>
    </row>
    <row r="1312" spans="1:21" s="25" customFormat="1" x14ac:dyDescent="0.25">
      <c r="A1312" s="22" t="s">
        <v>935</v>
      </c>
      <c r="B1312" s="23">
        <v>1310</v>
      </c>
      <c r="C1312" s="22" t="s">
        <v>936</v>
      </c>
      <c r="D1312" s="23"/>
      <c r="E1312" s="22"/>
      <c r="F1312" s="22" t="s">
        <v>939</v>
      </c>
      <c r="G1312" s="22"/>
      <c r="H1312" s="22"/>
      <c r="I1312" s="23">
        <v>114</v>
      </c>
      <c r="J1312" s="23">
        <v>6.06</v>
      </c>
      <c r="K1312" s="31">
        <v>0</v>
      </c>
      <c r="L1312" s="30">
        <v>0</v>
      </c>
      <c r="M1312" s="30">
        <v>0</v>
      </c>
      <c r="N1312" s="30">
        <v>0</v>
      </c>
      <c r="O1312" s="30">
        <v>9.5950809417890224E-3</v>
      </c>
      <c r="P1312" s="30">
        <v>0</v>
      </c>
      <c r="Q1312" s="30">
        <v>0</v>
      </c>
      <c r="R1312" s="30">
        <v>0</v>
      </c>
      <c r="S1312" s="30">
        <v>6.3307898845182129E-3</v>
      </c>
      <c r="T1312" s="30">
        <v>0</v>
      </c>
      <c r="U1312" s="23"/>
    </row>
    <row r="1313" spans="1:21" s="25" customFormat="1" x14ac:dyDescent="0.25">
      <c r="A1313" s="22" t="s">
        <v>2108</v>
      </c>
      <c r="B1313" s="23">
        <v>1311</v>
      </c>
      <c r="C1313" s="22" t="s">
        <v>4936</v>
      </c>
      <c r="D1313" s="23"/>
      <c r="E1313" s="22"/>
      <c r="F1313" s="22" t="s">
        <v>1161</v>
      </c>
      <c r="G1313" s="22"/>
      <c r="H1313" s="22"/>
      <c r="I1313" s="23">
        <v>145</v>
      </c>
      <c r="J1313" s="23">
        <v>5.08</v>
      </c>
      <c r="K1313" s="31">
        <v>0</v>
      </c>
      <c r="L1313" s="30">
        <v>0</v>
      </c>
      <c r="M1313" s="30">
        <v>5.2382441142001194E-3</v>
      </c>
      <c r="N1313" s="30">
        <v>0</v>
      </c>
      <c r="O1313" s="30">
        <v>7.3243288466091176E-3</v>
      </c>
      <c r="P1313" s="30">
        <v>0</v>
      </c>
      <c r="Q1313" s="30">
        <v>2.2642858973627431E-3</v>
      </c>
      <c r="R1313" s="30">
        <v>0</v>
      </c>
      <c r="S1313" s="30">
        <v>0</v>
      </c>
      <c r="T1313" s="30">
        <v>0</v>
      </c>
      <c r="U1313" s="23"/>
    </row>
    <row r="1314" spans="1:21" s="25" customFormat="1" x14ac:dyDescent="0.25">
      <c r="A1314" s="22" t="s">
        <v>231</v>
      </c>
      <c r="B1314" s="23">
        <v>1312</v>
      </c>
      <c r="C1314" s="22" t="s">
        <v>187</v>
      </c>
      <c r="D1314" s="23"/>
      <c r="E1314" s="22"/>
      <c r="F1314" s="22" t="s">
        <v>109</v>
      </c>
      <c r="G1314" s="22" t="s">
        <v>3810</v>
      </c>
      <c r="H1314" s="22"/>
      <c r="I1314" s="23">
        <v>322</v>
      </c>
      <c r="J1314" s="23">
        <v>5.05</v>
      </c>
      <c r="K1314" s="31">
        <v>0</v>
      </c>
      <c r="L1314" s="30">
        <v>6.1604147438119195E-3</v>
      </c>
      <c r="M1314" s="30">
        <v>0</v>
      </c>
      <c r="N1314" s="30">
        <v>0</v>
      </c>
      <c r="O1314" s="30">
        <v>0</v>
      </c>
      <c r="P1314" s="30">
        <v>0</v>
      </c>
      <c r="Q1314" s="30">
        <v>0</v>
      </c>
      <c r="R1314" s="30">
        <v>0</v>
      </c>
      <c r="S1314" s="30">
        <v>1.0778918151200398E-2</v>
      </c>
      <c r="T1314" s="30">
        <v>0</v>
      </c>
      <c r="U1314" s="23"/>
    </row>
    <row r="1315" spans="1:21" s="25" customFormat="1" x14ac:dyDescent="0.25">
      <c r="A1315" s="22" t="s">
        <v>2163</v>
      </c>
      <c r="B1315" s="23">
        <v>1313</v>
      </c>
      <c r="C1315" s="22" t="s">
        <v>2164</v>
      </c>
      <c r="D1315" s="23"/>
      <c r="E1315" s="22"/>
      <c r="F1315" s="22" t="s">
        <v>2351</v>
      </c>
      <c r="G1315" s="22"/>
      <c r="H1315" s="22"/>
      <c r="I1315" s="23">
        <v>245</v>
      </c>
      <c r="J1315" s="23">
        <v>5.34</v>
      </c>
      <c r="K1315" s="31">
        <v>0</v>
      </c>
      <c r="L1315" s="30">
        <v>0</v>
      </c>
      <c r="M1315" s="30">
        <v>0</v>
      </c>
      <c r="N1315" s="30">
        <v>0</v>
      </c>
      <c r="O1315" s="30">
        <v>4.3272703467396945E-3</v>
      </c>
      <c r="P1315" s="30">
        <v>0</v>
      </c>
      <c r="Q1315" s="30">
        <v>0</v>
      </c>
      <c r="R1315" s="30">
        <v>0</v>
      </c>
      <c r="S1315" s="30">
        <v>6.5980589545542893E-3</v>
      </c>
      <c r="T1315" s="30">
        <v>6.5745039892719523E-3</v>
      </c>
      <c r="U1315" s="23"/>
    </row>
    <row r="1316" spans="1:21" s="25" customFormat="1" x14ac:dyDescent="0.25">
      <c r="A1316" s="24" t="s">
        <v>61</v>
      </c>
      <c r="B1316" s="25">
        <v>1314</v>
      </c>
      <c r="C1316" s="24" t="s">
        <v>4752</v>
      </c>
      <c r="D1316" s="24"/>
      <c r="E1316" s="24" t="s">
        <v>3317</v>
      </c>
      <c r="F1316" s="24" t="s">
        <v>3834</v>
      </c>
      <c r="G1316" s="24"/>
      <c r="H1316" s="24"/>
      <c r="I1316" s="25">
        <v>711</v>
      </c>
      <c r="J1316" s="25">
        <v>8.6</v>
      </c>
      <c r="K1316" s="28">
        <v>3.9543798659238388E-3</v>
      </c>
      <c r="L1316" s="29">
        <v>0</v>
      </c>
      <c r="M1316" s="29">
        <v>5.9584447100642201E-4</v>
      </c>
      <c r="N1316" s="29">
        <v>4.8989944323477317E-3</v>
      </c>
      <c r="O1316" s="29">
        <v>3.9960019215819305E-3</v>
      </c>
      <c r="P1316" s="29">
        <v>4.1498249832118746E-3</v>
      </c>
      <c r="Q1316" s="29">
        <v>0</v>
      </c>
      <c r="R1316" s="29">
        <v>7.0202731046293935E-4</v>
      </c>
      <c r="S1316" s="29">
        <v>2.3105145187974148E-3</v>
      </c>
      <c r="T1316" s="29">
        <v>3.2579424781845404E-3</v>
      </c>
    </row>
    <row r="1317" spans="1:21" s="25" customFormat="1" x14ac:dyDescent="0.25">
      <c r="A1317" s="22" t="s">
        <v>540</v>
      </c>
      <c r="B1317" s="23">
        <v>1315</v>
      </c>
      <c r="C1317" s="22" t="s">
        <v>4109</v>
      </c>
      <c r="D1317" s="23"/>
      <c r="E1317" s="22"/>
      <c r="F1317" s="22" t="s">
        <v>1161</v>
      </c>
      <c r="G1317" s="22"/>
      <c r="H1317" s="22"/>
      <c r="I1317" s="23">
        <v>294</v>
      </c>
      <c r="J1317" s="23">
        <v>9.07</v>
      </c>
      <c r="K1317" s="30">
        <v>3.9452378134517034E-3</v>
      </c>
      <c r="L1317" s="30">
        <v>0</v>
      </c>
      <c r="M1317" s="30">
        <v>9.6064720835729259E-4</v>
      </c>
      <c r="N1317" s="30">
        <v>3.9891373152592426E-3</v>
      </c>
      <c r="O1317" s="30">
        <v>1.5635926905258691E-3</v>
      </c>
      <c r="P1317" s="30">
        <v>1.0873960708109599E-2</v>
      </c>
      <c r="Q1317" s="30">
        <v>0</v>
      </c>
      <c r="R1317" s="30">
        <v>0</v>
      </c>
      <c r="S1317" s="30">
        <v>7.0159053111102966E-3</v>
      </c>
      <c r="T1317" s="30">
        <v>3.1969934748174197E-3</v>
      </c>
      <c r="U1317" s="23"/>
    </row>
    <row r="1318" spans="1:21" s="25" customFormat="1" x14ac:dyDescent="0.25">
      <c r="A1318" s="22" t="s">
        <v>513</v>
      </c>
      <c r="B1318" s="23">
        <v>1316</v>
      </c>
      <c r="C1318" s="22" t="s">
        <v>4075</v>
      </c>
      <c r="D1318" s="23"/>
      <c r="E1318" s="22"/>
      <c r="F1318" s="22" t="s">
        <v>491</v>
      </c>
      <c r="G1318" s="22"/>
      <c r="H1318" s="22"/>
      <c r="I1318" s="23">
        <v>251</v>
      </c>
      <c r="J1318" s="23">
        <v>7.15</v>
      </c>
      <c r="K1318" s="31">
        <v>0</v>
      </c>
      <c r="L1318" s="30">
        <v>0</v>
      </c>
      <c r="M1318" s="30">
        <v>1.9586476732264945E-3</v>
      </c>
      <c r="N1318" s="30">
        <v>0</v>
      </c>
      <c r="O1318" s="30">
        <v>4.6633450042880952E-3</v>
      </c>
      <c r="P1318" s="30">
        <v>0</v>
      </c>
      <c r="Q1318" s="30">
        <v>0</v>
      </c>
      <c r="R1318" s="30">
        <v>0</v>
      </c>
      <c r="S1318" s="30">
        <v>2.3364216894315652E-3</v>
      </c>
      <c r="T1318" s="30">
        <v>7.5780646661103845E-3</v>
      </c>
      <c r="U1318" s="23"/>
    </row>
    <row r="1319" spans="1:21" s="25" customFormat="1" x14ac:dyDescent="0.25">
      <c r="A1319" s="24" t="s">
        <v>1040</v>
      </c>
      <c r="B1319" s="25">
        <v>1317</v>
      </c>
      <c r="C1319" s="24" t="s">
        <v>4347</v>
      </c>
      <c r="D1319" s="24" t="s">
        <v>2598</v>
      </c>
      <c r="E1319" s="24" t="s">
        <v>3327</v>
      </c>
      <c r="F1319" t="s">
        <v>3801</v>
      </c>
      <c r="G1319" t="s">
        <v>3802</v>
      </c>
      <c r="H1319" s="24"/>
      <c r="I1319" s="25">
        <v>737</v>
      </c>
      <c r="J1319" s="25">
        <v>5.58</v>
      </c>
      <c r="K1319" s="28">
        <v>2.152414288520247E-2</v>
      </c>
      <c r="L1319" s="29">
        <v>1.293058159034324E-3</v>
      </c>
      <c r="M1319" s="29">
        <v>3.4346578323385187E-3</v>
      </c>
      <c r="N1319" s="29">
        <v>6.2078379737966021E-4</v>
      </c>
      <c r="O1319" s="29">
        <v>5.5423634420119093E-4</v>
      </c>
      <c r="P1319" s="29">
        <v>2.7995028065740741E-2</v>
      </c>
      <c r="Q1319" s="29">
        <v>2.859003252224936E-3</v>
      </c>
      <c r="R1319" s="29">
        <v>7.9372690438208708E-3</v>
      </c>
      <c r="S1319" s="29">
        <v>0</v>
      </c>
      <c r="T1319" s="29">
        <v>0</v>
      </c>
    </row>
    <row r="1320" spans="1:21" s="25" customFormat="1" x14ac:dyDescent="0.25">
      <c r="A1320" s="22" t="s">
        <v>395</v>
      </c>
      <c r="B1320" s="23">
        <v>1318</v>
      </c>
      <c r="C1320" s="22" t="s">
        <v>4059</v>
      </c>
      <c r="D1320" s="23"/>
      <c r="E1320" s="22"/>
      <c r="F1320" s="22" t="s">
        <v>453</v>
      </c>
      <c r="G1320" s="22" t="s">
        <v>396</v>
      </c>
      <c r="H1320" s="22"/>
      <c r="I1320" s="23">
        <v>291</v>
      </c>
      <c r="J1320" s="23">
        <v>8.84</v>
      </c>
      <c r="K1320" s="30">
        <v>2.9017452914715334E-3</v>
      </c>
      <c r="L1320" s="30">
        <v>0</v>
      </c>
      <c r="M1320" s="30">
        <v>0</v>
      </c>
      <c r="N1320" s="30">
        <v>4.6514832612567147E-3</v>
      </c>
      <c r="O1320" s="30">
        <v>4.3807359950517669E-3</v>
      </c>
      <c r="P1320" s="30">
        <v>6.0459028753397396E-3</v>
      </c>
      <c r="Q1320" s="30">
        <v>0</v>
      </c>
      <c r="R1320" s="30">
        <v>0</v>
      </c>
      <c r="S1320" s="30">
        <v>4.0809288614607345E-3</v>
      </c>
      <c r="T1320" s="30">
        <v>2.5003719289608574E-3</v>
      </c>
      <c r="U1320" s="23"/>
    </row>
    <row r="1321" spans="1:21" s="25" customFormat="1" x14ac:dyDescent="0.25">
      <c r="A1321" s="24" t="s">
        <v>57</v>
      </c>
      <c r="B1321" s="25">
        <v>1319</v>
      </c>
      <c r="C1321" s="24" t="s">
        <v>58</v>
      </c>
      <c r="D1321" s="24" t="s">
        <v>2873</v>
      </c>
      <c r="E1321" s="24" t="s">
        <v>2489</v>
      </c>
      <c r="F1321" s="24" t="s">
        <v>109</v>
      </c>
      <c r="G1321" s="24"/>
      <c r="H1321" s="24"/>
      <c r="I1321" s="25">
        <v>698</v>
      </c>
      <c r="J1321" s="25">
        <v>7.66</v>
      </c>
      <c r="K1321" s="28">
        <v>0</v>
      </c>
      <c r="L1321" s="29">
        <v>0</v>
      </c>
      <c r="M1321" s="29">
        <v>8.0925581449009759E-4</v>
      </c>
      <c r="N1321" s="29">
        <v>3.3615554565956112E-3</v>
      </c>
      <c r="O1321" s="29">
        <v>4.142285289110959E-3</v>
      </c>
      <c r="P1321" s="29">
        <v>0</v>
      </c>
      <c r="Q1321" s="29">
        <v>0</v>
      </c>
      <c r="R1321" s="29">
        <v>0</v>
      </c>
      <c r="S1321" s="29">
        <v>2.9136633986100919E-3</v>
      </c>
      <c r="T1321" s="29">
        <v>4.6201223651770101E-3</v>
      </c>
      <c r="U1321" s="23"/>
    </row>
    <row r="1322" spans="1:21" s="25" customFormat="1" x14ac:dyDescent="0.25">
      <c r="A1322" s="24" t="s">
        <v>1373</v>
      </c>
      <c r="B1322" s="25">
        <v>1320</v>
      </c>
      <c r="C1322" s="24" t="s">
        <v>4563</v>
      </c>
      <c r="D1322" s="24" t="s">
        <v>2565</v>
      </c>
      <c r="E1322" s="24" t="s">
        <v>2487</v>
      </c>
      <c r="F1322" s="24" t="s">
        <v>3775</v>
      </c>
      <c r="G1322" s="24"/>
      <c r="H1322" s="24"/>
      <c r="I1322" s="25">
        <v>628</v>
      </c>
      <c r="J1322" s="25">
        <v>6.38</v>
      </c>
      <c r="K1322" s="28">
        <v>6.9102748221075289E-3</v>
      </c>
      <c r="L1322" s="29">
        <v>0</v>
      </c>
      <c r="M1322" s="29">
        <v>0</v>
      </c>
      <c r="N1322" s="29">
        <v>3.6195981743395956E-3</v>
      </c>
      <c r="O1322" s="29">
        <v>3.185169593023748E-3</v>
      </c>
      <c r="P1322" s="29">
        <v>8.4834812682075145E-3</v>
      </c>
      <c r="Q1322" s="29">
        <v>0</v>
      </c>
      <c r="R1322" s="29">
        <v>7.9481117474386942E-4</v>
      </c>
      <c r="S1322" s="29">
        <v>4.9392238341786103E-3</v>
      </c>
      <c r="T1322" s="29">
        <v>3.7744294328983367E-3</v>
      </c>
    </row>
    <row r="1323" spans="1:21" s="25" customFormat="1" x14ac:dyDescent="0.25">
      <c r="A1323" s="24" t="s">
        <v>536</v>
      </c>
      <c r="B1323" s="25">
        <v>1321</v>
      </c>
      <c r="C1323" s="24" t="s">
        <v>4098</v>
      </c>
      <c r="D1323" s="24" t="s">
        <v>3051</v>
      </c>
      <c r="E1323" s="24" t="s">
        <v>3322</v>
      </c>
      <c r="F1323" s="24" t="s">
        <v>522</v>
      </c>
      <c r="G1323" s="24"/>
      <c r="H1323" s="24"/>
      <c r="I1323" s="25">
        <v>464</v>
      </c>
      <c r="J1323" s="25">
        <v>9.0299999999999994</v>
      </c>
      <c r="K1323" s="28">
        <v>1.0038504909936859E-2</v>
      </c>
      <c r="L1323" s="29">
        <v>0</v>
      </c>
      <c r="M1323" s="29">
        <v>1.7658784697552087E-3</v>
      </c>
      <c r="N1323" s="29">
        <v>3.9126874482537377E-3</v>
      </c>
      <c r="O1323" s="29">
        <v>2.6679925895076407E-3</v>
      </c>
      <c r="P1323" s="29">
        <v>1.3997931358602528E-3</v>
      </c>
      <c r="Q1323" s="29">
        <v>0</v>
      </c>
      <c r="R1323" s="29">
        <v>1.6136037211394933E-3</v>
      </c>
      <c r="S1323" s="29">
        <v>2.5593756437178312E-3</v>
      </c>
      <c r="T1323" s="29">
        <v>2.9323241452615992E-3</v>
      </c>
      <c r="U1323" s="23"/>
    </row>
    <row r="1324" spans="1:21" s="25" customFormat="1" x14ac:dyDescent="0.25">
      <c r="A1324" s="24" t="s">
        <v>1027</v>
      </c>
      <c r="B1324" s="25">
        <v>1322</v>
      </c>
      <c r="C1324" s="24" t="s">
        <v>4343</v>
      </c>
      <c r="D1324" s="24" t="s">
        <v>2706</v>
      </c>
      <c r="E1324" s="24" t="s">
        <v>3325</v>
      </c>
      <c r="F1324" s="24" t="s">
        <v>3768</v>
      </c>
      <c r="G1324" s="24" t="s">
        <v>3769</v>
      </c>
      <c r="H1324" s="24"/>
      <c r="I1324" s="25">
        <v>329</v>
      </c>
      <c r="J1324" s="25">
        <v>7.74</v>
      </c>
      <c r="K1324" s="28">
        <v>0</v>
      </c>
      <c r="L1324" s="29">
        <v>0</v>
      </c>
      <c r="M1324" s="29">
        <v>0</v>
      </c>
      <c r="N1324" s="29">
        <v>3.3953432264972796E-3</v>
      </c>
      <c r="O1324" s="29">
        <v>3.7500645188368016E-3</v>
      </c>
      <c r="P1324" s="29">
        <v>0</v>
      </c>
      <c r="Q1324" s="29">
        <v>0</v>
      </c>
      <c r="R1324" s="29">
        <v>0</v>
      </c>
      <c r="S1324" s="29">
        <v>5.2642168510523791E-3</v>
      </c>
      <c r="T1324" s="29">
        <v>3.3659645427716496E-3</v>
      </c>
    </row>
    <row r="1325" spans="1:21" s="25" customFormat="1" x14ac:dyDescent="0.25">
      <c r="A1325" s="22" t="s">
        <v>705</v>
      </c>
      <c r="B1325" s="23">
        <v>1323</v>
      </c>
      <c r="C1325" s="22" t="s">
        <v>4937</v>
      </c>
      <c r="D1325" s="23"/>
      <c r="E1325" s="22"/>
      <c r="F1325" s="22" t="s">
        <v>691</v>
      </c>
      <c r="G1325" s="22"/>
      <c r="H1325" s="22"/>
      <c r="I1325" s="23">
        <v>213</v>
      </c>
      <c r="J1325" s="23">
        <v>5.85</v>
      </c>
      <c r="K1325" s="30">
        <v>8.5161422267800921E-3</v>
      </c>
      <c r="L1325" s="30">
        <v>0</v>
      </c>
      <c r="M1325" s="30">
        <v>0</v>
      </c>
      <c r="N1325" s="30">
        <v>1.2887821370952382E-3</v>
      </c>
      <c r="O1325" s="30">
        <v>5.1982533589451443E-3</v>
      </c>
      <c r="P1325" s="30">
        <v>5.2105808529798459E-3</v>
      </c>
      <c r="Q1325" s="30">
        <v>0</v>
      </c>
      <c r="R1325" s="30">
        <v>3.5150804066137321E-3</v>
      </c>
      <c r="S1325" s="30">
        <v>3.2524457164248509E-3</v>
      </c>
      <c r="T1325" s="30">
        <v>2.7328008688360921E-3</v>
      </c>
      <c r="U1325" s="23"/>
    </row>
    <row r="1326" spans="1:21" s="25" customFormat="1" x14ac:dyDescent="0.25">
      <c r="A1326" s="22" t="s">
        <v>194</v>
      </c>
      <c r="B1326" s="23">
        <v>1324</v>
      </c>
      <c r="C1326" s="22" t="s">
        <v>4938</v>
      </c>
      <c r="D1326" s="23"/>
      <c r="E1326" s="22"/>
      <c r="F1326" s="22" t="s">
        <v>421</v>
      </c>
      <c r="G1326" s="22"/>
      <c r="H1326" s="22"/>
      <c r="I1326" s="23">
        <v>329</v>
      </c>
      <c r="J1326" s="23">
        <v>5.88</v>
      </c>
      <c r="K1326" s="31">
        <v>0</v>
      </c>
      <c r="L1326" s="30">
        <v>0</v>
      </c>
      <c r="M1326" s="30">
        <v>4.2922534841496055E-4</v>
      </c>
      <c r="N1326" s="30">
        <v>2.448666514713847E-3</v>
      </c>
      <c r="O1326" s="30">
        <v>3.1761278086710068E-3</v>
      </c>
      <c r="P1326" s="30">
        <v>0</v>
      </c>
      <c r="Q1326" s="30">
        <v>0</v>
      </c>
      <c r="R1326" s="30">
        <v>2.0066322886774768E-3</v>
      </c>
      <c r="S1326" s="30">
        <v>5.372125525782998E-3</v>
      </c>
      <c r="T1326" s="30">
        <v>2.6741847717134445E-3</v>
      </c>
      <c r="U1326" s="23"/>
    </row>
    <row r="1327" spans="1:21" s="25" customFormat="1" x14ac:dyDescent="0.25">
      <c r="A1327" s="22" t="s">
        <v>195</v>
      </c>
      <c r="B1327" s="23">
        <v>1325</v>
      </c>
      <c r="C1327" s="22" t="s">
        <v>3915</v>
      </c>
      <c r="D1327" s="23"/>
      <c r="E1327" s="22"/>
      <c r="F1327" s="22" t="s">
        <v>109</v>
      </c>
      <c r="G1327" s="22"/>
      <c r="H1327" s="22"/>
      <c r="I1327" s="23">
        <v>329</v>
      </c>
      <c r="J1327" s="23">
        <v>4.58</v>
      </c>
      <c r="K1327" s="31">
        <v>0</v>
      </c>
      <c r="L1327" s="30">
        <v>0</v>
      </c>
      <c r="M1327" s="30">
        <v>0</v>
      </c>
      <c r="N1327" s="30">
        <v>1.3906311813641626E-3</v>
      </c>
      <c r="O1327" s="30">
        <v>5.2256998166450019E-3</v>
      </c>
      <c r="P1327" s="30">
        <v>0</v>
      </c>
      <c r="Q1327" s="30">
        <v>1.3068940633845824E-3</v>
      </c>
      <c r="R1327" s="30">
        <v>1.7459574348596494E-3</v>
      </c>
      <c r="S1327" s="30">
        <v>3.0711065822769204E-3</v>
      </c>
      <c r="T1327" s="30">
        <v>3.096205239691955E-3</v>
      </c>
      <c r="U1327" s="23"/>
    </row>
    <row r="1328" spans="1:21" s="25" customFormat="1" x14ac:dyDescent="0.25">
      <c r="A1328" s="24" t="s">
        <v>1506</v>
      </c>
      <c r="B1328" s="25">
        <v>1326</v>
      </c>
      <c r="C1328" s="24" t="s">
        <v>4653</v>
      </c>
      <c r="D1328" s="24" t="s">
        <v>2624</v>
      </c>
      <c r="E1328" s="24" t="s">
        <v>3318</v>
      </c>
      <c r="F1328" s="24" t="s">
        <v>1517</v>
      </c>
      <c r="G1328" s="24"/>
      <c r="H1328" s="24"/>
      <c r="I1328" s="25">
        <v>727</v>
      </c>
      <c r="J1328" s="25">
        <v>6.51</v>
      </c>
      <c r="K1328" s="28">
        <v>6.6837850803425549E-3</v>
      </c>
      <c r="L1328" s="29">
        <v>6.7334907061885056E-4</v>
      </c>
      <c r="M1328" s="29">
        <v>1.4158830094209329E-3</v>
      </c>
      <c r="N1328" s="29">
        <v>2.9268220086994604E-3</v>
      </c>
      <c r="O1328" s="29">
        <v>3.2796590109210426E-3</v>
      </c>
      <c r="P1328" s="29">
        <v>7.3246983763588765E-3</v>
      </c>
      <c r="Q1328" s="29">
        <v>0</v>
      </c>
      <c r="R1328" s="29">
        <v>0</v>
      </c>
      <c r="S1328" s="29">
        <v>3.0663241635657287E-3</v>
      </c>
      <c r="T1328" s="29">
        <v>3.830731796350332E-3</v>
      </c>
    </row>
    <row r="1329" spans="1:21" s="25" customFormat="1" x14ac:dyDescent="0.25">
      <c r="A1329" s="22" t="s">
        <v>1087</v>
      </c>
      <c r="B1329" s="23">
        <v>1327</v>
      </c>
      <c r="C1329" s="22" t="s">
        <v>1088</v>
      </c>
      <c r="D1329" s="23"/>
      <c r="E1329" s="22"/>
      <c r="F1329" s="22" t="s">
        <v>238</v>
      </c>
      <c r="G1329" s="22"/>
      <c r="H1329" s="22"/>
      <c r="I1329" s="23">
        <v>225</v>
      </c>
      <c r="J1329" s="23">
        <v>5.59</v>
      </c>
      <c r="K1329" s="31">
        <v>0</v>
      </c>
      <c r="L1329" s="30">
        <v>0</v>
      </c>
      <c r="M1329" s="30">
        <v>6.2762284279343117E-4</v>
      </c>
      <c r="N1329" s="30">
        <v>3.5804945926260247E-3</v>
      </c>
      <c r="O1329" s="30">
        <v>5.695991578777173E-3</v>
      </c>
      <c r="P1329" s="30">
        <v>0</v>
      </c>
      <c r="Q1329" s="30">
        <v>0</v>
      </c>
      <c r="R1329" s="30">
        <v>0</v>
      </c>
      <c r="S1329" s="30">
        <v>2.6827529620765435E-3</v>
      </c>
      <c r="T1329" s="30">
        <v>1.9402886168736252E-3</v>
      </c>
      <c r="U1329" s="23"/>
    </row>
    <row r="1330" spans="1:21" s="25" customFormat="1" x14ac:dyDescent="0.25">
      <c r="A1330" s="22" t="s">
        <v>1983</v>
      </c>
      <c r="B1330" s="23">
        <v>1328</v>
      </c>
      <c r="C1330" s="22" t="s">
        <v>4939</v>
      </c>
      <c r="D1330" s="23"/>
      <c r="E1330" s="22"/>
      <c r="F1330" s="22" t="s">
        <v>1161</v>
      </c>
      <c r="G1330" s="22"/>
      <c r="H1330" s="22"/>
      <c r="I1330" s="23">
        <v>342</v>
      </c>
      <c r="J1330" s="23">
        <v>9.35</v>
      </c>
      <c r="K1330" s="30">
        <v>6.3532098800991709E-3</v>
      </c>
      <c r="L1330" s="30">
        <v>0</v>
      </c>
      <c r="M1330" s="30">
        <v>0</v>
      </c>
      <c r="N1330" s="30">
        <v>3.673021331112197E-3</v>
      </c>
      <c r="O1330" s="30">
        <v>4.6399322686693951E-3</v>
      </c>
      <c r="P1330" s="30">
        <v>0</v>
      </c>
      <c r="Q1330" s="30">
        <v>0</v>
      </c>
      <c r="R1330" s="30">
        <v>0</v>
      </c>
      <c r="S1330" s="30">
        <v>1.7147422340564997E-3</v>
      </c>
      <c r="T1330" s="30">
        <v>5.0059896167428579E-3</v>
      </c>
      <c r="U1330" s="23"/>
    </row>
    <row r="1331" spans="1:21" s="25" customFormat="1" x14ac:dyDescent="0.25">
      <c r="A1331" s="22" t="s">
        <v>267</v>
      </c>
      <c r="B1331" s="23">
        <v>1329</v>
      </c>
      <c r="C1331" s="22" t="s">
        <v>4940</v>
      </c>
      <c r="D1331" s="23"/>
      <c r="E1331" s="22"/>
      <c r="F1331" s="22" t="s">
        <v>268</v>
      </c>
      <c r="G1331" s="22"/>
      <c r="H1331" s="22"/>
      <c r="I1331" s="23">
        <v>397</v>
      </c>
      <c r="J1331" s="23">
        <v>5.95</v>
      </c>
      <c r="K1331" s="30">
        <v>5.5167374255294336E-3</v>
      </c>
      <c r="L1331" s="30">
        <v>2.4168772911238659E-3</v>
      </c>
      <c r="M1331" s="30">
        <v>1.9497502398914206E-3</v>
      </c>
      <c r="N1331" s="30">
        <v>3.8331384924843517E-3</v>
      </c>
      <c r="O1331" s="30">
        <v>4.3941611507689292E-3</v>
      </c>
      <c r="P1331" s="30">
        <v>1.0906868430548401E-3</v>
      </c>
      <c r="Q1331" s="30">
        <v>0</v>
      </c>
      <c r="R1331" s="30">
        <v>0</v>
      </c>
      <c r="S1331" s="30">
        <v>7.2716377514869151E-4</v>
      </c>
      <c r="T1331" s="30">
        <v>0</v>
      </c>
      <c r="U1331" s="23"/>
    </row>
    <row r="1332" spans="1:21" s="25" customFormat="1" x14ac:dyDescent="0.25">
      <c r="A1332" s="22" t="s">
        <v>2034</v>
      </c>
      <c r="B1332" s="23">
        <v>1330</v>
      </c>
      <c r="C1332" s="22" t="s">
        <v>4941</v>
      </c>
      <c r="D1332" s="23"/>
      <c r="E1332" s="22"/>
      <c r="F1332" s="22" t="s">
        <v>1161</v>
      </c>
      <c r="G1332" s="22"/>
      <c r="H1332" s="22"/>
      <c r="I1332" s="23">
        <v>152</v>
      </c>
      <c r="J1332" s="23">
        <v>8.3699999999999992</v>
      </c>
      <c r="K1332" s="31">
        <v>0</v>
      </c>
      <c r="L1332" s="30">
        <v>0</v>
      </c>
      <c r="M1332" s="30">
        <v>0</v>
      </c>
      <c r="N1332" s="30">
        <v>1.2195327913694211E-3</v>
      </c>
      <c r="O1332" s="30">
        <v>9.5223319216296374E-3</v>
      </c>
      <c r="P1332" s="30">
        <v>0</v>
      </c>
      <c r="Q1332" s="30">
        <v>0</v>
      </c>
      <c r="R1332" s="30">
        <v>0</v>
      </c>
      <c r="S1332" s="30">
        <v>2.9783852786211627E-3</v>
      </c>
      <c r="T1332" s="30">
        <v>0</v>
      </c>
      <c r="U1332" s="23"/>
    </row>
    <row r="1333" spans="1:21" s="25" customFormat="1" x14ac:dyDescent="0.25">
      <c r="A1333" s="22" t="s">
        <v>1970</v>
      </c>
      <c r="B1333" s="23">
        <v>1331</v>
      </c>
      <c r="C1333" s="22" t="s">
        <v>4345</v>
      </c>
      <c r="D1333" s="23"/>
      <c r="E1333" s="22"/>
      <c r="F1333" s="22" t="s">
        <v>3768</v>
      </c>
      <c r="G1333" s="22"/>
      <c r="H1333" s="22"/>
      <c r="I1333" s="23">
        <v>194</v>
      </c>
      <c r="J1333" s="23">
        <v>5.95</v>
      </c>
      <c r="K1333" s="30">
        <v>1.6516297576598842E-3</v>
      </c>
      <c r="L1333" s="30">
        <v>0</v>
      </c>
      <c r="M1333" s="30">
        <v>0</v>
      </c>
      <c r="N1333" s="30">
        <v>1.4150030680478646E-3</v>
      </c>
      <c r="O1333" s="30">
        <v>4.9554857629251882E-3</v>
      </c>
      <c r="P1333" s="30">
        <v>0</v>
      </c>
      <c r="Q1333" s="30">
        <v>0</v>
      </c>
      <c r="R1333" s="30">
        <v>0</v>
      </c>
      <c r="S1333" s="30">
        <v>3.8893003638351951E-3</v>
      </c>
      <c r="T1333" s="30">
        <v>4.5006694721295435E-3</v>
      </c>
      <c r="U1333" s="23"/>
    </row>
    <row r="1334" spans="1:21" s="25" customFormat="1" x14ac:dyDescent="0.25">
      <c r="A1334" s="22" t="s">
        <v>1898</v>
      </c>
      <c r="B1334" s="23">
        <v>1332</v>
      </c>
      <c r="C1334" s="22" t="s">
        <v>617</v>
      </c>
      <c r="D1334" s="23"/>
      <c r="E1334" s="22"/>
      <c r="F1334" s="22" t="s">
        <v>2335</v>
      </c>
      <c r="G1334" s="22"/>
      <c r="H1334" s="22"/>
      <c r="I1334" s="23">
        <v>310</v>
      </c>
      <c r="J1334" s="23">
        <v>5.78</v>
      </c>
      <c r="K1334" s="31">
        <v>0</v>
      </c>
      <c r="L1334" s="30">
        <v>0</v>
      </c>
      <c r="M1334" s="30">
        <v>0</v>
      </c>
      <c r="N1334" s="30">
        <v>2.0510579914869214E-3</v>
      </c>
      <c r="O1334" s="30">
        <v>4.9671293721962658E-3</v>
      </c>
      <c r="P1334" s="30">
        <v>0</v>
      </c>
      <c r="Q1334" s="30">
        <v>0</v>
      </c>
      <c r="R1334" s="30">
        <v>0</v>
      </c>
      <c r="S1334" s="30">
        <v>1.8917478840236224E-3</v>
      </c>
      <c r="T1334" s="30">
        <v>5.5227369320195408E-3</v>
      </c>
      <c r="U1334" s="23"/>
    </row>
    <row r="1335" spans="1:21" s="25" customFormat="1" x14ac:dyDescent="0.25">
      <c r="A1335" s="22" t="s">
        <v>2123</v>
      </c>
      <c r="B1335" s="23">
        <v>1333</v>
      </c>
      <c r="C1335" s="22" t="s">
        <v>4942</v>
      </c>
      <c r="D1335" s="23"/>
      <c r="E1335" s="22"/>
      <c r="F1335" s="22" t="s">
        <v>1161</v>
      </c>
      <c r="G1335" s="22"/>
      <c r="H1335" s="22"/>
      <c r="I1335" s="23">
        <v>244</v>
      </c>
      <c r="J1335" s="23">
        <v>4.93</v>
      </c>
      <c r="K1335" s="31">
        <v>0</v>
      </c>
      <c r="L1335" s="30">
        <v>1.0031245375817712E-3</v>
      </c>
      <c r="M1335" s="30">
        <v>1.1575011444960822E-3</v>
      </c>
      <c r="N1335" s="30">
        <v>1.5097379006380159E-3</v>
      </c>
      <c r="O1335" s="30">
        <v>3.0692570559418941E-3</v>
      </c>
      <c r="P1335" s="30">
        <v>0</v>
      </c>
      <c r="Q1335" s="30">
        <v>0</v>
      </c>
      <c r="R1335" s="30">
        <v>1.1362104874139618E-3</v>
      </c>
      <c r="S1335" s="30">
        <v>5.2592814121562902E-3</v>
      </c>
      <c r="T1335" s="30">
        <v>1.1928003792255895E-3</v>
      </c>
      <c r="U1335" s="23"/>
    </row>
    <row r="1336" spans="1:21" s="25" customFormat="1" x14ac:dyDescent="0.25">
      <c r="A1336" s="22" t="s">
        <v>279</v>
      </c>
      <c r="B1336" s="23">
        <v>1334</v>
      </c>
      <c r="C1336" s="22" t="s">
        <v>280</v>
      </c>
      <c r="D1336" s="23"/>
      <c r="E1336" s="22"/>
      <c r="F1336" s="22" t="s">
        <v>271</v>
      </c>
      <c r="G1336" s="22"/>
      <c r="H1336" s="22"/>
      <c r="I1336" s="23">
        <v>201</v>
      </c>
      <c r="J1336" s="23">
        <v>9.35</v>
      </c>
      <c r="K1336" s="30">
        <v>2.5824257272774411E-3</v>
      </c>
      <c r="L1336" s="30">
        <v>0</v>
      </c>
      <c r="M1336" s="30">
        <v>0</v>
      </c>
      <c r="N1336" s="30">
        <v>1.3833506290160599E-3</v>
      </c>
      <c r="O1336" s="30">
        <v>4.6291062342957087E-3</v>
      </c>
      <c r="P1336" s="30">
        <v>1.0771210863004268E-3</v>
      </c>
      <c r="Q1336" s="30">
        <v>0</v>
      </c>
      <c r="R1336" s="30">
        <v>0</v>
      </c>
      <c r="S1336" s="30">
        <v>3.5905972479357037E-3</v>
      </c>
      <c r="T1336" s="30">
        <v>4.7869559681461933E-3</v>
      </c>
      <c r="U1336" s="23"/>
    </row>
    <row r="1337" spans="1:21" s="25" customFormat="1" x14ac:dyDescent="0.25">
      <c r="A1337" s="22" t="s">
        <v>1958</v>
      </c>
      <c r="B1337" s="23">
        <v>1335</v>
      </c>
      <c r="C1337" s="22" t="s">
        <v>4943</v>
      </c>
      <c r="D1337" s="23"/>
      <c r="E1337" s="22"/>
      <c r="F1337" s="22" t="s">
        <v>745</v>
      </c>
      <c r="G1337" s="22" t="s">
        <v>2344</v>
      </c>
      <c r="H1337" s="22"/>
      <c r="I1337" s="23">
        <v>409</v>
      </c>
      <c r="J1337" s="23">
        <v>5.77</v>
      </c>
      <c r="K1337" s="30">
        <v>4.8176183231093111E-3</v>
      </c>
      <c r="L1337" s="30">
        <v>0</v>
      </c>
      <c r="M1337" s="30">
        <v>0</v>
      </c>
      <c r="N1337" s="30">
        <v>2.7225551107253362E-3</v>
      </c>
      <c r="O1337" s="30">
        <v>3.3782771366121737E-3</v>
      </c>
      <c r="P1337" s="30">
        <v>8.2455384880230822E-3</v>
      </c>
      <c r="Q1337" s="30">
        <v>0</v>
      </c>
      <c r="R1337" s="30">
        <v>1.8725998241852476E-3</v>
      </c>
      <c r="S1337" s="30">
        <v>2.1717641865059509E-3</v>
      </c>
      <c r="T1337" s="30">
        <v>4.1089992083962858E-3</v>
      </c>
      <c r="U1337" s="23"/>
    </row>
    <row r="1338" spans="1:21" s="25" customFormat="1" x14ac:dyDescent="0.25">
      <c r="A1338" s="22" t="s">
        <v>2172</v>
      </c>
      <c r="B1338" s="23">
        <v>1336</v>
      </c>
      <c r="C1338" s="22" t="s">
        <v>4944</v>
      </c>
      <c r="D1338" s="23"/>
      <c r="E1338" s="22"/>
      <c r="F1338" s="22" t="s">
        <v>3316</v>
      </c>
      <c r="G1338" s="22" t="s">
        <v>1488</v>
      </c>
      <c r="H1338" s="22"/>
      <c r="I1338" s="23">
        <v>415</v>
      </c>
      <c r="J1338" s="23">
        <v>8.98</v>
      </c>
      <c r="K1338" s="30">
        <v>1.2018033680421304E-2</v>
      </c>
      <c r="L1338" s="30">
        <v>5.7408666458331147E-4</v>
      </c>
      <c r="M1338" s="30">
        <v>3.402774448880049E-4</v>
      </c>
      <c r="N1338" s="30">
        <v>1.540339139516378E-3</v>
      </c>
      <c r="O1338" s="30">
        <v>4.1730672376896014E-3</v>
      </c>
      <c r="P1338" s="30">
        <v>9.1323153534931829E-3</v>
      </c>
      <c r="Q1338" s="30">
        <v>0</v>
      </c>
      <c r="R1338" s="30">
        <v>9.2276304589369428E-4</v>
      </c>
      <c r="S1338" s="30">
        <v>3.4242019980321929E-3</v>
      </c>
      <c r="T1338" s="30">
        <v>3.0807819397319375E-3</v>
      </c>
      <c r="U1338" s="23"/>
    </row>
    <row r="1339" spans="1:21" s="25" customFormat="1" x14ac:dyDescent="0.25">
      <c r="A1339" s="22" t="s">
        <v>2047</v>
      </c>
      <c r="B1339" s="23">
        <v>1337</v>
      </c>
      <c r="C1339" s="22" t="s">
        <v>4945</v>
      </c>
      <c r="D1339" s="23"/>
      <c r="E1339" s="22"/>
      <c r="F1339" s="22" t="s">
        <v>1161</v>
      </c>
      <c r="G1339" s="22"/>
      <c r="H1339" s="22"/>
      <c r="I1339" s="23">
        <v>89</v>
      </c>
      <c r="J1339" s="23">
        <v>6.79</v>
      </c>
      <c r="K1339" s="31">
        <v>0</v>
      </c>
      <c r="L1339" s="30">
        <v>0</v>
      </c>
      <c r="M1339" s="30">
        <v>8.5342179388653624E-3</v>
      </c>
      <c r="N1339" s="30">
        <v>0</v>
      </c>
      <c r="O1339" s="30">
        <v>0</v>
      </c>
      <c r="P1339" s="30">
        <v>0</v>
      </c>
      <c r="Q1339" s="30">
        <v>0</v>
      </c>
      <c r="R1339" s="30">
        <v>0</v>
      </c>
      <c r="S1339" s="30">
        <v>4.865460989899391E-3</v>
      </c>
      <c r="T1339" s="30">
        <v>0</v>
      </c>
      <c r="U1339" s="23"/>
    </row>
    <row r="1340" spans="1:21" s="25" customFormat="1" x14ac:dyDescent="0.25">
      <c r="A1340" s="24" t="s">
        <v>685</v>
      </c>
      <c r="B1340" s="25">
        <v>1338</v>
      </c>
      <c r="C1340" s="24" t="s">
        <v>686</v>
      </c>
      <c r="D1340" s="24" t="s">
        <v>2800</v>
      </c>
      <c r="E1340" s="24" t="s">
        <v>2484</v>
      </c>
      <c r="F1340" s="24" t="s">
        <v>3750</v>
      </c>
      <c r="G1340" s="24" t="s">
        <v>681</v>
      </c>
      <c r="H1340" s="24"/>
      <c r="I1340" s="25">
        <v>399</v>
      </c>
      <c r="J1340" s="25">
        <v>6.46</v>
      </c>
      <c r="K1340" s="28">
        <v>2.8382682224192537E-3</v>
      </c>
      <c r="L1340" s="29">
        <v>0</v>
      </c>
      <c r="M1340" s="29">
        <v>0</v>
      </c>
      <c r="N1340" s="29">
        <v>1.8346572778699128E-3</v>
      </c>
      <c r="O1340" s="29">
        <v>5.9776748094312361E-3</v>
      </c>
      <c r="P1340" s="29">
        <v>0</v>
      </c>
      <c r="Q1340" s="29">
        <v>0</v>
      </c>
      <c r="R1340" s="29">
        <v>0</v>
      </c>
      <c r="S1340" s="29">
        <v>3.4038688898527579E-3</v>
      </c>
      <c r="T1340" s="29">
        <v>2.1882954325642386E-3</v>
      </c>
    </row>
    <row r="1341" spans="1:21" s="25" customFormat="1" x14ac:dyDescent="0.25">
      <c r="A1341" s="24" t="s">
        <v>1369</v>
      </c>
      <c r="B1341" s="25">
        <v>1339</v>
      </c>
      <c r="C1341" s="24" t="s">
        <v>4792</v>
      </c>
      <c r="D1341" s="24" t="s">
        <v>3311</v>
      </c>
      <c r="E1341" s="24" t="s">
        <v>3317</v>
      </c>
      <c r="F1341" s="24" t="s">
        <v>1360</v>
      </c>
      <c r="G1341" s="24"/>
      <c r="H1341" s="24" t="s">
        <v>3551</v>
      </c>
      <c r="I1341" s="25">
        <v>1049</v>
      </c>
      <c r="J1341" s="25">
        <v>7.02</v>
      </c>
      <c r="K1341" s="28">
        <v>7.2423970926033046E-3</v>
      </c>
      <c r="L1341" s="29">
        <v>0</v>
      </c>
      <c r="M1341" s="29">
        <v>0</v>
      </c>
      <c r="N1341" s="29">
        <v>1.9348056662413342E-3</v>
      </c>
      <c r="O1341" s="29">
        <v>2.5887548324320326E-3</v>
      </c>
      <c r="P1341" s="29">
        <v>4.0517260041422502E-3</v>
      </c>
      <c r="Q1341" s="29">
        <v>4.0988383875455436E-4</v>
      </c>
      <c r="R1341" s="29">
        <v>3.6505878364717165E-4</v>
      </c>
      <c r="S1341" s="29">
        <v>4.1416333220066588E-3</v>
      </c>
      <c r="T1341" s="29">
        <v>5.0560975604686661E-3</v>
      </c>
    </row>
    <row r="1342" spans="1:21" s="25" customFormat="1" x14ac:dyDescent="0.25">
      <c r="A1342" s="22" t="s">
        <v>21</v>
      </c>
      <c r="B1342" s="23">
        <v>1340</v>
      </c>
      <c r="C1342" s="22" t="s">
        <v>4946</v>
      </c>
      <c r="D1342" s="23"/>
      <c r="E1342" s="22"/>
      <c r="F1342" s="22" t="s">
        <v>3834</v>
      </c>
      <c r="G1342" s="22"/>
      <c r="H1342" s="22"/>
      <c r="I1342" s="23">
        <v>285</v>
      </c>
      <c r="J1342" s="23">
        <v>9.85</v>
      </c>
      <c r="K1342" s="30">
        <v>1.6864009104527239E-3</v>
      </c>
      <c r="L1342" s="30">
        <v>0</v>
      </c>
      <c r="M1342" s="30">
        <v>1.149989628023041E-3</v>
      </c>
      <c r="N1342" s="30">
        <v>2.8731054064156823E-3</v>
      </c>
      <c r="O1342" s="30">
        <v>3.1466398620375938E-3</v>
      </c>
      <c r="P1342" s="30">
        <v>0</v>
      </c>
      <c r="Q1342" s="30">
        <v>0</v>
      </c>
      <c r="R1342" s="30">
        <v>0</v>
      </c>
      <c r="S1342" s="30">
        <v>2.0576906808677992E-3</v>
      </c>
      <c r="T1342" s="30">
        <v>4.3191556986925091E-3</v>
      </c>
      <c r="U1342" s="23"/>
    </row>
    <row r="1343" spans="1:21" s="25" customFormat="1" x14ac:dyDescent="0.25">
      <c r="A1343" s="22" t="s">
        <v>2159</v>
      </c>
      <c r="B1343" s="23">
        <v>1341</v>
      </c>
      <c r="C1343" s="22" t="s">
        <v>4947</v>
      </c>
      <c r="D1343" s="23"/>
      <c r="E1343" s="22"/>
      <c r="F1343" s="22" t="s">
        <v>3777</v>
      </c>
      <c r="G1343" s="22"/>
      <c r="H1343" s="22"/>
      <c r="I1343" s="23">
        <v>318</v>
      </c>
      <c r="J1343" s="23">
        <v>9.42</v>
      </c>
      <c r="K1343" s="31">
        <v>0</v>
      </c>
      <c r="L1343" s="30">
        <v>0</v>
      </c>
      <c r="M1343" s="30">
        <v>0</v>
      </c>
      <c r="N1343" s="30">
        <v>4.272013613920312E-3</v>
      </c>
      <c r="O1343" s="30">
        <v>3.2859938649457904E-3</v>
      </c>
      <c r="P1343" s="30">
        <v>0</v>
      </c>
      <c r="Q1343" s="30">
        <v>0</v>
      </c>
      <c r="R1343" s="30">
        <v>0</v>
      </c>
      <c r="S1343" s="30">
        <v>2.372717832025245E-3</v>
      </c>
      <c r="T1343" s="30">
        <v>3.4133261882447904E-3</v>
      </c>
      <c r="U1343" s="23"/>
    </row>
    <row r="1344" spans="1:21" s="25" customFormat="1" x14ac:dyDescent="0.25">
      <c r="A1344" s="22" t="s">
        <v>688</v>
      </c>
      <c r="B1344" s="23">
        <v>1342</v>
      </c>
      <c r="C1344" s="22" t="s">
        <v>4948</v>
      </c>
      <c r="D1344" s="23"/>
      <c r="E1344" s="22"/>
      <c r="F1344" s="22" t="s">
        <v>691</v>
      </c>
      <c r="G1344" s="22"/>
      <c r="H1344" s="22"/>
      <c r="I1344" s="23">
        <v>170</v>
      </c>
      <c r="J1344" s="23">
        <v>8.85</v>
      </c>
      <c r="K1344" s="30">
        <v>5.6932704007916779E-3</v>
      </c>
      <c r="L1344" s="30">
        <v>0</v>
      </c>
      <c r="M1344" s="30">
        <v>4.4679140974059842E-3</v>
      </c>
      <c r="N1344" s="30">
        <v>1.6147682070663865E-3</v>
      </c>
      <c r="O1344" s="30">
        <v>3.8090100849453535E-3</v>
      </c>
      <c r="P1344" s="30">
        <v>0</v>
      </c>
      <c r="Q1344" s="30">
        <v>0</v>
      </c>
      <c r="R1344" s="30">
        <v>0</v>
      </c>
      <c r="S1344" s="30">
        <v>0</v>
      </c>
      <c r="T1344" s="30">
        <v>2.5680290517445035E-3</v>
      </c>
      <c r="U1344" s="23"/>
    </row>
    <row r="1345" spans="1:21" s="25" customFormat="1" x14ac:dyDescent="0.25">
      <c r="A1345" s="22" t="s">
        <v>1882</v>
      </c>
      <c r="B1345" s="23">
        <v>1343</v>
      </c>
      <c r="C1345" s="22" t="s">
        <v>4949</v>
      </c>
      <c r="D1345" s="23"/>
      <c r="E1345" s="22"/>
      <c r="F1345" s="34" t="s">
        <v>3801</v>
      </c>
      <c r="G1345" s="34" t="s">
        <v>3802</v>
      </c>
      <c r="H1345" s="22"/>
      <c r="I1345" s="23">
        <v>405</v>
      </c>
      <c r="J1345" s="23">
        <v>9.33</v>
      </c>
      <c r="K1345" s="30">
        <v>6.1244432462848244E-3</v>
      </c>
      <c r="L1345" s="30">
        <v>0</v>
      </c>
      <c r="M1345" s="30">
        <v>1.2138779406909879E-3</v>
      </c>
      <c r="N1345" s="30">
        <v>4.4352261153520331E-3</v>
      </c>
      <c r="O1345" s="30">
        <v>3.7656667115177509E-3</v>
      </c>
      <c r="P1345" s="30">
        <v>1.1366659423346908E-3</v>
      </c>
      <c r="Q1345" s="30">
        <v>0</v>
      </c>
      <c r="R1345" s="30">
        <v>0</v>
      </c>
      <c r="S1345" s="30">
        <v>1.8306137804554254E-3</v>
      </c>
      <c r="T1345" s="30">
        <v>1.3438008922482781E-3</v>
      </c>
      <c r="U1345" s="23"/>
    </row>
    <row r="1346" spans="1:21" s="25" customFormat="1" x14ac:dyDescent="0.25">
      <c r="A1346" s="24" t="s">
        <v>1194</v>
      </c>
      <c r="B1346" s="25">
        <v>1344</v>
      </c>
      <c r="C1346" s="24" t="s">
        <v>4511</v>
      </c>
      <c r="D1346" s="24"/>
      <c r="E1346" s="24" t="s">
        <v>3328</v>
      </c>
      <c r="F1346" s="24" t="s">
        <v>1161</v>
      </c>
      <c r="G1346" s="24"/>
      <c r="H1346" s="24"/>
      <c r="I1346" s="25">
        <v>523</v>
      </c>
      <c r="J1346" s="25">
        <v>9.92</v>
      </c>
      <c r="K1346" s="28">
        <v>6.9540163273373598E-3</v>
      </c>
      <c r="L1346" s="29">
        <v>0</v>
      </c>
      <c r="M1346" s="29">
        <v>0</v>
      </c>
      <c r="N1346" s="29">
        <v>1.7522719563546861E-3</v>
      </c>
      <c r="O1346" s="29">
        <v>2.2361565618697322E-3</v>
      </c>
      <c r="P1346" s="29">
        <v>1.185882231578092E-2</v>
      </c>
      <c r="Q1346" s="29">
        <v>0</v>
      </c>
      <c r="R1346" s="29">
        <v>0</v>
      </c>
      <c r="S1346" s="29">
        <v>6.3724954809426032E-3</v>
      </c>
      <c r="T1346" s="29">
        <v>3.9273333240320962E-3</v>
      </c>
    </row>
    <row r="1347" spans="1:21" s="25" customFormat="1" x14ac:dyDescent="0.25">
      <c r="A1347" s="24" t="s">
        <v>424</v>
      </c>
      <c r="B1347" s="25">
        <v>1345</v>
      </c>
      <c r="C1347" s="24" t="s">
        <v>4764</v>
      </c>
      <c r="D1347" s="24" t="s">
        <v>2569</v>
      </c>
      <c r="E1347" s="24" t="s">
        <v>3321</v>
      </c>
      <c r="F1347" s="24" t="s">
        <v>425</v>
      </c>
      <c r="G1347" s="24"/>
      <c r="H1347" s="24" t="s">
        <v>2432</v>
      </c>
      <c r="I1347" s="25">
        <v>430</v>
      </c>
      <c r="J1347" s="25">
        <v>6.9</v>
      </c>
      <c r="K1347" s="28">
        <v>0</v>
      </c>
      <c r="L1347" s="29">
        <v>0</v>
      </c>
      <c r="M1347" s="29">
        <v>0</v>
      </c>
      <c r="N1347" s="29">
        <v>2.777887696757509E-3</v>
      </c>
      <c r="O1347" s="29">
        <v>5.3341076974148085E-3</v>
      </c>
      <c r="P1347" s="29">
        <v>0</v>
      </c>
      <c r="Q1347" s="29">
        <v>0</v>
      </c>
      <c r="R1347" s="29">
        <v>0</v>
      </c>
      <c r="S1347" s="29">
        <v>3.0974239722141605E-3</v>
      </c>
      <c r="T1347" s="29">
        <v>1.6921121658781616E-3</v>
      </c>
      <c r="U1347" s="23"/>
    </row>
    <row r="1348" spans="1:21" s="25" customFormat="1" x14ac:dyDescent="0.25">
      <c r="A1348" s="22" t="s">
        <v>2314</v>
      </c>
      <c r="B1348" s="23">
        <v>1346</v>
      </c>
      <c r="C1348" s="22" t="s">
        <v>2315</v>
      </c>
      <c r="D1348" s="23"/>
      <c r="E1348" s="22"/>
      <c r="F1348" s="22" t="s">
        <v>3727</v>
      </c>
      <c r="G1348" s="22" t="s">
        <v>2375</v>
      </c>
      <c r="H1348" s="22"/>
      <c r="I1348" s="23">
        <v>252</v>
      </c>
      <c r="J1348" s="23">
        <v>9.17</v>
      </c>
      <c r="K1348" s="30">
        <v>5.8234192575644383E-3</v>
      </c>
      <c r="L1348" s="30">
        <v>0</v>
      </c>
      <c r="M1348" s="30">
        <v>0</v>
      </c>
      <c r="N1348" s="30">
        <v>1.0893277587352608E-3</v>
      </c>
      <c r="O1348" s="30">
        <v>4.0203750176473606E-3</v>
      </c>
      <c r="P1348" s="30">
        <v>1.0635147420694302E-2</v>
      </c>
      <c r="Q1348" s="30">
        <v>0</v>
      </c>
      <c r="R1348" s="30">
        <v>0</v>
      </c>
      <c r="S1348" s="30">
        <v>6.4147795391500022E-3</v>
      </c>
      <c r="T1348" s="30">
        <v>2.3098674010400295E-3</v>
      </c>
      <c r="U1348" s="23"/>
    </row>
    <row r="1349" spans="1:21" s="25" customFormat="1" x14ac:dyDescent="0.25">
      <c r="A1349" s="22" t="s">
        <v>2292</v>
      </c>
      <c r="B1349" s="23">
        <v>1347</v>
      </c>
      <c r="C1349" s="22" t="s">
        <v>4950</v>
      </c>
      <c r="D1349" s="23"/>
      <c r="E1349" s="22"/>
      <c r="F1349" s="22" t="s">
        <v>3833</v>
      </c>
      <c r="G1349" s="22"/>
      <c r="H1349" s="22"/>
      <c r="I1349" s="23">
        <v>203</v>
      </c>
      <c r="J1349" s="23">
        <v>8.8699999999999992</v>
      </c>
      <c r="K1349" s="30">
        <v>2.4957868369011311E-3</v>
      </c>
      <c r="L1349" s="30">
        <v>0</v>
      </c>
      <c r="M1349" s="30">
        <v>0</v>
      </c>
      <c r="N1349" s="30">
        <v>4.6012850150250299E-3</v>
      </c>
      <c r="O1349" s="30">
        <v>2.4351919095850771E-3</v>
      </c>
      <c r="P1349" s="30">
        <v>2.267732545051969E-3</v>
      </c>
      <c r="Q1349" s="30">
        <v>0</v>
      </c>
      <c r="R1349" s="30">
        <v>2.458824717926847E-3</v>
      </c>
      <c r="S1349" s="30">
        <v>1.4867473312000551E-3</v>
      </c>
      <c r="T1349" s="30">
        <v>2.1505662009683037E-3</v>
      </c>
      <c r="U1349" s="23"/>
    </row>
    <row r="1350" spans="1:21" s="25" customFormat="1" x14ac:dyDescent="0.25">
      <c r="A1350" s="24" t="s">
        <v>1349</v>
      </c>
      <c r="B1350" s="25">
        <v>1348</v>
      </c>
      <c r="C1350" s="24" t="s">
        <v>4533</v>
      </c>
      <c r="D1350" s="24" t="s">
        <v>2549</v>
      </c>
      <c r="E1350" s="24" t="s">
        <v>3322</v>
      </c>
      <c r="F1350" s="24" t="s">
        <v>3341</v>
      </c>
      <c r="G1350" s="24"/>
      <c r="H1350" s="24"/>
      <c r="I1350" s="25">
        <v>1191</v>
      </c>
      <c r="J1350" s="25">
        <v>6.06</v>
      </c>
      <c r="K1350" s="28">
        <v>0</v>
      </c>
      <c r="L1350" s="29">
        <v>1.4793595091410307E-3</v>
      </c>
      <c r="M1350" s="29">
        <v>5.5037286983470484E-4</v>
      </c>
      <c r="N1350" s="29">
        <v>1.776094718864984E-3</v>
      </c>
      <c r="O1350" s="29">
        <v>2.1602663553677492E-3</v>
      </c>
      <c r="P1350" s="29">
        <v>0</v>
      </c>
      <c r="Q1350" s="29">
        <v>0</v>
      </c>
      <c r="R1350" s="29">
        <v>2.5387697363101949E-3</v>
      </c>
      <c r="S1350" s="29">
        <v>1.7450149561674887E-3</v>
      </c>
      <c r="T1350" s="29">
        <v>3.2045759052187193E-3</v>
      </c>
    </row>
    <row r="1351" spans="1:21" s="25" customFormat="1" x14ac:dyDescent="0.25">
      <c r="A1351" s="22" t="s">
        <v>82</v>
      </c>
      <c r="B1351" s="23">
        <v>1349</v>
      </c>
      <c r="C1351" s="22" t="s">
        <v>4951</v>
      </c>
      <c r="D1351" s="23"/>
      <c r="E1351" s="22"/>
      <c r="F1351" s="22" t="s">
        <v>109</v>
      </c>
      <c r="G1351" s="22" t="s">
        <v>3813</v>
      </c>
      <c r="H1351" s="22"/>
      <c r="I1351" s="23">
        <v>375</v>
      </c>
      <c r="J1351" s="23">
        <v>5.05</v>
      </c>
      <c r="K1351" s="31">
        <v>0</v>
      </c>
      <c r="L1351" s="30">
        <v>0</v>
      </c>
      <c r="M1351" s="30">
        <v>8.739921172975112E-4</v>
      </c>
      <c r="N1351" s="30">
        <v>2.4332462903027896E-3</v>
      </c>
      <c r="O1351" s="30">
        <v>3.5301875560027683E-3</v>
      </c>
      <c r="P1351" s="30">
        <v>0</v>
      </c>
      <c r="Q1351" s="30">
        <v>0</v>
      </c>
      <c r="R1351" s="30">
        <v>0</v>
      </c>
      <c r="S1351" s="30">
        <v>3.2193035544918528E-3</v>
      </c>
      <c r="T1351" s="30">
        <v>3.1044617869978E-3</v>
      </c>
      <c r="U1351" s="23"/>
    </row>
    <row r="1352" spans="1:21" s="25" customFormat="1" x14ac:dyDescent="0.25">
      <c r="A1352" s="22" t="s">
        <v>625</v>
      </c>
      <c r="B1352" s="23">
        <v>1350</v>
      </c>
      <c r="C1352" s="22" t="s">
        <v>4952</v>
      </c>
      <c r="D1352" s="23"/>
      <c r="E1352" s="22"/>
      <c r="F1352" s="22" t="s">
        <v>3745</v>
      </c>
      <c r="G1352" s="22"/>
      <c r="H1352" s="22"/>
      <c r="I1352" s="23">
        <v>148</v>
      </c>
      <c r="J1352" s="23">
        <v>4.96</v>
      </c>
      <c r="K1352" s="31">
        <v>0</v>
      </c>
      <c r="L1352" s="30">
        <v>0</v>
      </c>
      <c r="M1352" s="30">
        <v>0</v>
      </c>
      <c r="N1352" s="30">
        <v>0</v>
      </c>
      <c r="O1352" s="30">
        <v>3.1682949612955084E-3</v>
      </c>
      <c r="P1352" s="30">
        <v>0</v>
      </c>
      <c r="Q1352" s="30">
        <v>0</v>
      </c>
      <c r="R1352" s="30">
        <v>3.7464237693109015E-3</v>
      </c>
      <c r="S1352" s="30">
        <v>0</v>
      </c>
      <c r="T1352" s="30">
        <v>7.3545859643317944E-3</v>
      </c>
      <c r="U1352" s="23"/>
    </row>
    <row r="1353" spans="1:21" s="25" customFormat="1" x14ac:dyDescent="0.25">
      <c r="A1353" s="24" t="s">
        <v>859</v>
      </c>
      <c r="B1353" s="25">
        <v>1351</v>
      </c>
      <c r="C1353" s="24" t="s">
        <v>860</v>
      </c>
      <c r="D1353" s="24" t="s">
        <v>3251</v>
      </c>
      <c r="E1353" s="24" t="s">
        <v>327</v>
      </c>
      <c r="F1353" s="24" t="s">
        <v>327</v>
      </c>
      <c r="G1353" s="24" t="s">
        <v>3740</v>
      </c>
      <c r="H1353" s="24" t="s">
        <v>3406</v>
      </c>
      <c r="I1353" s="25">
        <v>318</v>
      </c>
      <c r="J1353" s="25">
        <v>5.88</v>
      </c>
      <c r="K1353" s="28">
        <v>0</v>
      </c>
      <c r="L1353" s="29">
        <v>0</v>
      </c>
      <c r="M1353" s="29">
        <v>0</v>
      </c>
      <c r="N1353" s="29">
        <v>1.965626287800888E-3</v>
      </c>
      <c r="O1353" s="29">
        <v>3.5718612875633542E-3</v>
      </c>
      <c r="P1353" s="29">
        <v>0</v>
      </c>
      <c r="Q1353" s="29">
        <v>0</v>
      </c>
      <c r="R1353" s="29">
        <v>0</v>
      </c>
      <c r="S1353" s="29">
        <v>3.6021556602166978E-3</v>
      </c>
      <c r="T1353" s="29">
        <v>4.2786113314508857E-3</v>
      </c>
    </row>
    <row r="1354" spans="1:21" s="25" customFormat="1" x14ac:dyDescent="0.25">
      <c r="A1354" s="22" t="s">
        <v>2117</v>
      </c>
      <c r="B1354" s="23">
        <v>1352</v>
      </c>
      <c r="C1354" s="22" t="s">
        <v>4953</v>
      </c>
      <c r="D1354" s="23"/>
      <c r="E1354" s="22"/>
      <c r="F1354" s="22" t="s">
        <v>1161</v>
      </c>
      <c r="G1354" s="22"/>
      <c r="H1354" s="22"/>
      <c r="I1354" s="23">
        <v>138</v>
      </c>
      <c r="J1354" s="23">
        <v>6.89</v>
      </c>
      <c r="K1354" s="31">
        <v>0</v>
      </c>
      <c r="L1354" s="30">
        <v>0</v>
      </c>
      <c r="M1354" s="30">
        <v>0</v>
      </c>
      <c r="N1354" s="30">
        <v>0</v>
      </c>
      <c r="O1354" s="30">
        <v>0</v>
      </c>
      <c r="P1354" s="30">
        <v>0</v>
      </c>
      <c r="Q1354" s="30">
        <v>1.0904989231792367E-2</v>
      </c>
      <c r="R1354" s="30">
        <v>0</v>
      </c>
      <c r="S1354" s="30">
        <v>4.2495785800530641E-3</v>
      </c>
      <c r="T1354" s="30">
        <v>0</v>
      </c>
      <c r="U1354" s="23"/>
    </row>
    <row r="1355" spans="1:21" s="25" customFormat="1" x14ac:dyDescent="0.25">
      <c r="A1355" s="22" t="s">
        <v>592</v>
      </c>
      <c r="B1355" s="23">
        <v>1353</v>
      </c>
      <c r="C1355" s="22" t="s">
        <v>4954</v>
      </c>
      <c r="D1355" s="23"/>
      <c r="E1355" s="22"/>
      <c r="F1355" s="22" t="s">
        <v>595</v>
      </c>
      <c r="G1355" s="22"/>
      <c r="H1355" s="22"/>
      <c r="I1355" s="23">
        <v>217</v>
      </c>
      <c r="J1355" s="23">
        <v>5.17</v>
      </c>
      <c r="K1355" s="31">
        <v>0</v>
      </c>
      <c r="L1355" s="30">
        <v>0</v>
      </c>
      <c r="M1355" s="30">
        <v>7.5517752070637493E-4</v>
      </c>
      <c r="N1355" s="30">
        <v>0</v>
      </c>
      <c r="O1355" s="30">
        <v>4.7765658701340898E-3</v>
      </c>
      <c r="P1355" s="30">
        <v>0</v>
      </c>
      <c r="Q1355" s="30">
        <v>0</v>
      </c>
      <c r="R1355" s="30">
        <v>0</v>
      </c>
      <c r="S1355" s="30">
        <v>4.0515103488556322E-3</v>
      </c>
      <c r="T1355" s="30">
        <v>3.6748176506454454E-3</v>
      </c>
      <c r="U1355" s="23"/>
    </row>
    <row r="1356" spans="1:21" s="25" customFormat="1" x14ac:dyDescent="0.25">
      <c r="A1356" s="22" t="s">
        <v>319</v>
      </c>
      <c r="B1356" s="23">
        <v>1354</v>
      </c>
      <c r="C1356" s="22" t="s">
        <v>4955</v>
      </c>
      <c r="D1356" s="23"/>
      <c r="E1356" s="22"/>
      <c r="F1356" s="22" t="s">
        <v>321</v>
      </c>
      <c r="G1356" s="22"/>
      <c r="H1356" s="22"/>
      <c r="I1356" s="23">
        <v>239</v>
      </c>
      <c r="J1356" s="23">
        <v>8.98</v>
      </c>
      <c r="K1356" s="31">
        <v>0</v>
      </c>
      <c r="L1356" s="30">
        <v>0</v>
      </c>
      <c r="M1356" s="30">
        <v>0</v>
      </c>
      <c r="N1356" s="30">
        <v>0</v>
      </c>
      <c r="O1356" s="30">
        <v>1.1279985043780054E-2</v>
      </c>
      <c r="P1356" s="30">
        <v>0</v>
      </c>
      <c r="Q1356" s="30">
        <v>0</v>
      </c>
      <c r="R1356" s="30">
        <v>0</v>
      </c>
      <c r="S1356" s="30">
        <v>0</v>
      </c>
      <c r="T1356" s="30">
        <v>0</v>
      </c>
      <c r="U1356" s="23"/>
    </row>
    <row r="1357" spans="1:21" s="25" customFormat="1" x14ac:dyDescent="0.25">
      <c r="A1357" s="22" t="s">
        <v>2294</v>
      </c>
      <c r="B1357" s="23">
        <v>1355</v>
      </c>
      <c r="C1357" s="22" t="s">
        <v>4956</v>
      </c>
      <c r="D1357" s="23"/>
      <c r="E1357" s="22"/>
      <c r="F1357" s="22" t="s">
        <v>3833</v>
      </c>
      <c r="G1357" s="22"/>
      <c r="H1357" s="22"/>
      <c r="I1357" s="23">
        <v>363</v>
      </c>
      <c r="J1357" s="23">
        <v>6.62</v>
      </c>
      <c r="K1357" s="31">
        <v>0</v>
      </c>
      <c r="L1357" s="30">
        <v>0</v>
      </c>
      <c r="M1357" s="30">
        <v>9.0288441869577603E-4</v>
      </c>
      <c r="N1357" s="30">
        <v>3.1708485204958226E-3</v>
      </c>
      <c r="O1357" s="30">
        <v>2.922758630784273E-3</v>
      </c>
      <c r="P1357" s="30">
        <v>0</v>
      </c>
      <c r="Q1357" s="30">
        <v>1.7767278795600312E-3</v>
      </c>
      <c r="R1357" s="30">
        <v>0</v>
      </c>
      <c r="S1357" s="30">
        <v>3.1013690515138814E-3</v>
      </c>
      <c r="T1357" s="30">
        <v>8.0177215573290289E-4</v>
      </c>
      <c r="U1357" s="23"/>
    </row>
    <row r="1358" spans="1:21" s="25" customFormat="1" x14ac:dyDescent="0.25">
      <c r="A1358" s="24" t="s">
        <v>1767</v>
      </c>
      <c r="B1358" s="25">
        <v>1356</v>
      </c>
      <c r="C1358" s="24" t="s">
        <v>1768</v>
      </c>
      <c r="D1358" s="24"/>
      <c r="E1358" s="24" t="s">
        <v>3328</v>
      </c>
      <c r="F1358" s="24" t="s">
        <v>1161</v>
      </c>
      <c r="G1358" s="24"/>
      <c r="H1358" s="24"/>
      <c r="I1358" s="25">
        <v>533</v>
      </c>
      <c r="J1358" s="25">
        <v>5.21</v>
      </c>
      <c r="K1358" s="28">
        <v>0</v>
      </c>
      <c r="L1358" s="29">
        <v>0</v>
      </c>
      <c r="M1358" s="29">
        <v>6.1491002624121339E-4</v>
      </c>
      <c r="N1358" s="29">
        <v>3.1321312485885072E-3</v>
      </c>
      <c r="O1358" s="29">
        <v>2.9702610067295068E-3</v>
      </c>
      <c r="P1358" s="29">
        <v>0</v>
      </c>
      <c r="Q1358" s="29">
        <v>0</v>
      </c>
      <c r="R1358" s="29">
        <v>1.404713183130816E-3</v>
      </c>
      <c r="S1358" s="29">
        <v>2.4076260123192025E-3</v>
      </c>
      <c r="T1358" s="29">
        <v>2.1612128903827385E-3</v>
      </c>
    </row>
    <row r="1359" spans="1:21" s="25" customFormat="1" x14ac:dyDescent="0.25">
      <c r="A1359" s="22" t="s">
        <v>604</v>
      </c>
      <c r="B1359" s="23">
        <v>1357</v>
      </c>
      <c r="C1359" s="22" t="s">
        <v>4957</v>
      </c>
      <c r="D1359" s="23"/>
      <c r="E1359" s="22"/>
      <c r="F1359" s="22" t="s">
        <v>599</v>
      </c>
      <c r="G1359" s="22"/>
      <c r="H1359" s="22"/>
      <c r="I1359" s="23">
        <v>328</v>
      </c>
      <c r="J1359" s="23">
        <v>5.92</v>
      </c>
      <c r="K1359" s="31">
        <v>0</v>
      </c>
      <c r="L1359" s="30">
        <v>0</v>
      </c>
      <c r="M1359" s="30">
        <v>0</v>
      </c>
      <c r="N1359" s="30">
        <v>1.8984976789635797E-3</v>
      </c>
      <c r="O1359" s="30">
        <v>2.8775582048317216E-3</v>
      </c>
      <c r="P1359" s="30">
        <v>0</v>
      </c>
      <c r="Q1359" s="30">
        <v>1.3108784965046574E-3</v>
      </c>
      <c r="R1359" s="30">
        <v>0</v>
      </c>
      <c r="S1359" s="30">
        <v>2.6804199564075377E-3</v>
      </c>
      <c r="T1359" s="30">
        <v>4.5248641553563241E-3</v>
      </c>
      <c r="U1359" s="23"/>
    </row>
    <row r="1360" spans="1:21" s="25" customFormat="1" x14ac:dyDescent="0.25">
      <c r="A1360" s="22" t="s">
        <v>2001</v>
      </c>
      <c r="B1360" s="23">
        <v>1358</v>
      </c>
      <c r="C1360" s="22" t="s">
        <v>4958</v>
      </c>
      <c r="D1360" s="23"/>
      <c r="E1360" s="22"/>
      <c r="F1360" s="22" t="s">
        <v>1161</v>
      </c>
      <c r="G1360" s="22"/>
      <c r="H1360" s="22"/>
      <c r="I1360" s="23">
        <v>329</v>
      </c>
      <c r="J1360" s="23">
        <v>4.87</v>
      </c>
      <c r="K1360" s="30">
        <v>2.0658579076550704E-3</v>
      </c>
      <c r="L1360" s="30">
        <v>1.4483037434776551E-3</v>
      </c>
      <c r="M1360" s="30">
        <v>8.584506968299211E-4</v>
      </c>
      <c r="N1360" s="30">
        <v>8.304760363654995E-4</v>
      </c>
      <c r="O1360" s="30">
        <v>3.8028198584435756E-3</v>
      </c>
      <c r="P1360" s="30">
        <v>0</v>
      </c>
      <c r="Q1360" s="30">
        <v>0</v>
      </c>
      <c r="R1360" s="30">
        <v>2.0066322886774768E-3</v>
      </c>
      <c r="S1360" s="30">
        <v>2.2534911279162534E-3</v>
      </c>
      <c r="T1360" s="30">
        <v>1.3269451027251233E-3</v>
      </c>
      <c r="U1360" s="23"/>
    </row>
    <row r="1361" spans="1:24" s="25" customFormat="1" x14ac:dyDescent="0.25">
      <c r="A1361" s="22" t="s">
        <v>1927</v>
      </c>
      <c r="B1361" s="23">
        <v>1359</v>
      </c>
      <c r="C1361" s="22" t="s">
        <v>4959</v>
      </c>
      <c r="D1361" s="23"/>
      <c r="E1361" s="22"/>
      <c r="F1361" s="22" t="s">
        <v>745</v>
      </c>
      <c r="G1361" s="22"/>
      <c r="H1361" s="22"/>
      <c r="I1361" s="23">
        <v>349</v>
      </c>
      <c r="J1361" s="23">
        <v>5.63</v>
      </c>
      <c r="K1361" s="31">
        <v>0</v>
      </c>
      <c r="L1361" s="30">
        <v>0</v>
      </c>
      <c r="M1361" s="30">
        <v>0</v>
      </c>
      <c r="N1361" s="30">
        <v>2.0566007211024594E-3</v>
      </c>
      <c r="O1361" s="30">
        <v>1.8846212948890593E-3</v>
      </c>
      <c r="P1361" s="30">
        <v>0</v>
      </c>
      <c r="Q1361" s="30">
        <v>0</v>
      </c>
      <c r="R1361" s="30">
        <v>0</v>
      </c>
      <c r="S1361" s="30">
        <v>6.0379711233010391E-3</v>
      </c>
      <c r="T1361" s="30">
        <v>3.5271042238606454E-3</v>
      </c>
      <c r="U1361" s="23"/>
    </row>
    <row r="1362" spans="1:24" s="25" customFormat="1" x14ac:dyDescent="0.25">
      <c r="A1362" s="22" t="s">
        <v>1988</v>
      </c>
      <c r="B1362" s="23">
        <v>1360</v>
      </c>
      <c r="C1362" s="22" t="s">
        <v>4455</v>
      </c>
      <c r="D1362" s="23"/>
      <c r="E1362" s="22"/>
      <c r="F1362" s="22" t="s">
        <v>1161</v>
      </c>
      <c r="G1362" s="22"/>
      <c r="H1362" s="22"/>
      <c r="I1362" s="23">
        <v>461</v>
      </c>
      <c r="J1362" s="23">
        <v>4.1500000000000004</v>
      </c>
      <c r="K1362" s="30">
        <v>4.6997631039823627E-3</v>
      </c>
      <c r="L1362" s="30">
        <v>1.0618758662470809E-3</v>
      </c>
      <c r="M1362" s="30">
        <v>0</v>
      </c>
      <c r="N1362" s="30">
        <v>1.5823433739610032E-3</v>
      </c>
      <c r="O1362" s="30">
        <v>1.5288059922350804E-3</v>
      </c>
      <c r="P1362" s="30">
        <v>3.7570731166401E-3</v>
      </c>
      <c r="Q1362" s="30">
        <v>9.3268578493173012E-4</v>
      </c>
      <c r="R1362" s="30">
        <v>8.3068690682404139E-4</v>
      </c>
      <c r="S1362" s="30">
        <v>3.5350328272567926E-3</v>
      </c>
      <c r="T1362" s="30">
        <v>3.9128855845955296E-3</v>
      </c>
      <c r="U1362" s="23"/>
    </row>
    <row r="1363" spans="1:24" s="25" customFormat="1" x14ac:dyDescent="0.25">
      <c r="A1363" s="24" t="s">
        <v>1750</v>
      </c>
      <c r="B1363" s="25">
        <v>1361</v>
      </c>
      <c r="C1363" s="24" t="s">
        <v>4739</v>
      </c>
      <c r="D1363" s="24" t="s">
        <v>3123</v>
      </c>
      <c r="E1363" s="24" t="s">
        <v>3324</v>
      </c>
      <c r="F1363" s="22" t="s">
        <v>3833</v>
      </c>
      <c r="G1363" s="24"/>
      <c r="H1363" s="24"/>
      <c r="I1363" s="25">
        <v>624</v>
      </c>
      <c r="J1363" s="25">
        <v>7.88</v>
      </c>
      <c r="K1363" s="28">
        <v>8.3183905638263729E-4</v>
      </c>
      <c r="L1363" s="29">
        <v>0</v>
      </c>
      <c r="M1363" s="29">
        <v>5.2523564741436971E-4</v>
      </c>
      <c r="N1363" s="29">
        <v>3.2099293680656199E-3</v>
      </c>
      <c r="O1363" s="29">
        <v>2.7270659723567328E-3</v>
      </c>
      <c r="P1363" s="29">
        <v>0</v>
      </c>
      <c r="Q1363" s="29">
        <v>0</v>
      </c>
      <c r="R1363" s="29">
        <v>0</v>
      </c>
      <c r="S1363" s="29">
        <v>4.4262979868825488E-3</v>
      </c>
      <c r="T1363" s="29">
        <v>1.6324543651580982E-3</v>
      </c>
    </row>
    <row r="1364" spans="1:24" s="25" customFormat="1" x14ac:dyDescent="0.25">
      <c r="A1364" s="24" t="s">
        <v>901</v>
      </c>
      <c r="B1364" s="25">
        <v>1362</v>
      </c>
      <c r="C1364" s="24" t="s">
        <v>4778</v>
      </c>
      <c r="D1364" s="24"/>
      <c r="E1364" s="24" t="s">
        <v>296</v>
      </c>
      <c r="F1364" s="24" t="s">
        <v>903</v>
      </c>
      <c r="G1364" s="24"/>
      <c r="H1364" s="24"/>
      <c r="I1364" s="25">
        <v>567</v>
      </c>
      <c r="J1364" s="25">
        <v>10.32</v>
      </c>
      <c r="K1364" s="28">
        <v>7.9216556953238919E-3</v>
      </c>
      <c r="L1364" s="29">
        <v>0</v>
      </c>
      <c r="M1364" s="29">
        <v>1.2452834182409347E-3</v>
      </c>
      <c r="N1364" s="29">
        <v>2.112544330531047E-3</v>
      </c>
      <c r="O1364" s="29">
        <v>0</v>
      </c>
      <c r="P1364" s="29">
        <v>5.0844532158464909E-3</v>
      </c>
      <c r="Q1364" s="29">
        <v>0</v>
      </c>
      <c r="R1364" s="29">
        <v>1.688477354699661E-3</v>
      </c>
      <c r="S1364" s="29">
        <v>4.154165896156573E-3</v>
      </c>
      <c r="T1364" s="29">
        <v>4.252610057179809E-3</v>
      </c>
    </row>
    <row r="1365" spans="1:24" s="25" customFormat="1" x14ac:dyDescent="0.25">
      <c r="A1365" s="22" t="s">
        <v>1831</v>
      </c>
      <c r="B1365" s="23">
        <v>1363</v>
      </c>
      <c r="C1365" s="22" t="s">
        <v>1832</v>
      </c>
      <c r="D1365" s="23"/>
      <c r="E1365" s="22"/>
      <c r="F1365" s="22" t="s">
        <v>397</v>
      </c>
      <c r="G1365" s="22"/>
      <c r="H1365" s="22"/>
      <c r="I1365" s="23">
        <v>569</v>
      </c>
      <c r="J1365" s="23">
        <v>6.44</v>
      </c>
      <c r="K1365" s="31">
        <v>0</v>
      </c>
      <c r="L1365" s="30">
        <v>0</v>
      </c>
      <c r="M1365" s="30">
        <v>0</v>
      </c>
      <c r="N1365" s="30">
        <v>0</v>
      </c>
      <c r="O1365" s="30">
        <v>0</v>
      </c>
      <c r="P1365" s="30">
        <v>0</v>
      </c>
      <c r="Q1365" s="30">
        <v>0</v>
      </c>
      <c r="R1365" s="30">
        <v>5.8467914009632345E-3</v>
      </c>
      <c r="S1365" s="30">
        <v>0</v>
      </c>
      <c r="T1365" s="30">
        <v>8.677193922979656E-3</v>
      </c>
      <c r="U1365" s="23"/>
    </row>
    <row r="1366" spans="1:24" s="25" customFormat="1" x14ac:dyDescent="0.25">
      <c r="A1366" s="24" t="s">
        <v>450</v>
      </c>
      <c r="B1366" s="25">
        <v>1364</v>
      </c>
      <c r="C1366" s="24" t="s">
        <v>4053</v>
      </c>
      <c r="D1366" s="24" t="s">
        <v>3311</v>
      </c>
      <c r="E1366" s="24" t="s">
        <v>3317</v>
      </c>
      <c r="F1366" s="24" t="s">
        <v>3735</v>
      </c>
      <c r="G1366" s="24"/>
      <c r="H1366" s="24"/>
      <c r="I1366" s="25">
        <v>1036</v>
      </c>
      <c r="J1366" s="25">
        <v>6.09</v>
      </c>
      <c r="K1366" s="28">
        <v>6.4412911421835887E-3</v>
      </c>
      <c r="L1366" s="29">
        <v>0</v>
      </c>
      <c r="M1366" s="29">
        <v>0</v>
      </c>
      <c r="N1366" s="29">
        <v>3.017119222705414E-3</v>
      </c>
      <c r="O1366" s="29">
        <v>2.4216949167419947E-3</v>
      </c>
      <c r="P1366" s="29">
        <v>2.1689714993457453E-3</v>
      </c>
      <c r="Q1366" s="29">
        <v>0</v>
      </c>
      <c r="R1366" s="29">
        <v>0</v>
      </c>
      <c r="S1366" s="29">
        <v>3.4803916366119778E-3</v>
      </c>
      <c r="T1366" s="29">
        <v>3.7632469126719329E-3</v>
      </c>
      <c r="U1366" s="23"/>
    </row>
    <row r="1367" spans="1:24" s="25" customFormat="1" x14ac:dyDescent="0.25">
      <c r="A1367" s="22" t="s">
        <v>1987</v>
      </c>
      <c r="B1367" s="23">
        <v>1365</v>
      </c>
      <c r="C1367" s="22" t="s">
        <v>4960</v>
      </c>
      <c r="D1367" s="23"/>
      <c r="E1367" s="22"/>
      <c r="F1367" s="22" t="s">
        <v>1161</v>
      </c>
      <c r="G1367" s="22"/>
      <c r="H1367" s="22"/>
      <c r="I1367" s="23">
        <v>243</v>
      </c>
      <c r="J1367" s="23">
        <v>9.61</v>
      </c>
      <c r="K1367" s="30">
        <v>4.7386438108555943E-3</v>
      </c>
      <c r="L1367" s="30">
        <v>0</v>
      </c>
      <c r="M1367" s="30">
        <v>0</v>
      </c>
      <c r="N1367" s="30">
        <v>1.5699456231134459E-3</v>
      </c>
      <c r="O1367" s="30">
        <v>5.3087628002408561E-3</v>
      </c>
      <c r="P1367" s="30">
        <v>0</v>
      </c>
      <c r="Q1367" s="30">
        <v>0</v>
      </c>
      <c r="R1367" s="30">
        <v>0</v>
      </c>
      <c r="S1367" s="30">
        <v>1.7820001156421638E-3</v>
      </c>
      <c r="T1367" s="30">
        <v>3.4523397997239767E-3</v>
      </c>
      <c r="U1367" s="23"/>
    </row>
    <row r="1368" spans="1:24" s="25" customFormat="1" x14ac:dyDescent="0.25">
      <c r="A1368" s="22" t="s">
        <v>1810</v>
      </c>
      <c r="B1368" s="23">
        <v>1366</v>
      </c>
      <c r="C1368" s="22" t="s">
        <v>1811</v>
      </c>
      <c r="D1368" s="23"/>
      <c r="E1368" s="22"/>
      <c r="F1368" s="22" t="s">
        <v>3727</v>
      </c>
      <c r="G1368" s="22" t="s">
        <v>343</v>
      </c>
      <c r="H1368" s="22"/>
      <c r="I1368" s="23">
        <v>241</v>
      </c>
      <c r="J1368" s="23">
        <v>6.39</v>
      </c>
      <c r="K1368" s="31">
        <v>0</v>
      </c>
      <c r="L1368" s="30">
        <v>0</v>
      </c>
      <c r="M1368" s="30">
        <v>0</v>
      </c>
      <c r="N1368" s="30">
        <v>1.9095624636586207E-3</v>
      </c>
      <c r="O1368" s="30">
        <v>5.2167141146658071E-3</v>
      </c>
      <c r="P1368" s="30">
        <v>0</v>
      </c>
      <c r="Q1368" s="30">
        <v>0</v>
      </c>
      <c r="R1368" s="30">
        <v>0</v>
      </c>
      <c r="S1368" s="30">
        <v>4.9003628793995169E-3</v>
      </c>
      <c r="T1368" s="30">
        <v>0</v>
      </c>
      <c r="U1368" s="23"/>
    </row>
    <row r="1369" spans="1:24" s="25" customFormat="1" x14ac:dyDescent="0.25">
      <c r="A1369" s="24" t="s">
        <v>312</v>
      </c>
      <c r="B1369" s="25">
        <v>1367</v>
      </c>
      <c r="C1369" s="24" t="s">
        <v>4759</v>
      </c>
      <c r="D1369" s="24" t="s">
        <v>2806</v>
      </c>
      <c r="E1369" s="24" t="s">
        <v>296</v>
      </c>
      <c r="F1369" s="24" t="s">
        <v>296</v>
      </c>
      <c r="G1369" s="24"/>
      <c r="H1369" s="24"/>
      <c r="I1369" s="25">
        <v>612</v>
      </c>
      <c r="J1369" s="25">
        <v>9.6300000000000008</v>
      </c>
      <c r="K1369" s="28">
        <v>3.7905226050810484E-3</v>
      </c>
      <c r="L1369" s="29">
        <v>0</v>
      </c>
      <c r="M1369" s="29">
        <v>0</v>
      </c>
      <c r="N1369" s="29">
        <v>3.6263123072847545E-3</v>
      </c>
      <c r="O1369" s="29">
        <v>2.797206346774792E-3</v>
      </c>
      <c r="P1369" s="29">
        <v>2.941794577864431E-3</v>
      </c>
      <c r="Q1369" s="29">
        <v>0</v>
      </c>
      <c r="R1369" s="29">
        <v>0</v>
      </c>
      <c r="S1369" s="29">
        <v>2.6114380102930171E-3</v>
      </c>
      <c r="T1369" s="29">
        <v>3.1748079244354626E-3</v>
      </c>
      <c r="U1369" s="23"/>
    </row>
    <row r="1370" spans="1:24" s="25" customFormat="1" x14ac:dyDescent="0.25">
      <c r="A1370" s="22" t="s">
        <v>1968</v>
      </c>
      <c r="B1370" s="23">
        <v>1368</v>
      </c>
      <c r="C1370" s="22" t="s">
        <v>5339</v>
      </c>
      <c r="D1370" s="23"/>
      <c r="E1370" s="22"/>
      <c r="F1370" s="22" t="s">
        <v>3768</v>
      </c>
      <c r="G1370" s="22"/>
      <c r="H1370" s="22"/>
      <c r="I1370" s="23">
        <v>272</v>
      </c>
      <c r="J1370" s="23">
        <v>5.2</v>
      </c>
      <c r="K1370" s="31">
        <v>0</v>
      </c>
      <c r="L1370" s="30">
        <v>0</v>
      </c>
      <c r="M1370" s="30">
        <v>1.0383466149156031E-3</v>
      </c>
      <c r="N1370" s="30">
        <v>1.6860132362220639E-3</v>
      </c>
      <c r="O1370" s="30">
        <v>0</v>
      </c>
      <c r="P1370" s="30">
        <v>0</v>
      </c>
      <c r="Q1370" s="30">
        <v>0</v>
      </c>
      <c r="R1370" s="30">
        <v>1.4078921472275114E-3</v>
      </c>
      <c r="S1370" s="30">
        <v>5.8033512060660141E-3</v>
      </c>
      <c r="T1370" s="30">
        <v>3.4667539575572921E-3</v>
      </c>
      <c r="U1370" s="23"/>
    </row>
    <row r="1371" spans="1:24" s="25" customFormat="1" x14ac:dyDescent="0.25">
      <c r="A1371" s="22" t="s">
        <v>2112</v>
      </c>
      <c r="B1371" s="23">
        <v>1369</v>
      </c>
      <c r="C1371" s="22" t="s">
        <v>4961</v>
      </c>
      <c r="D1371" s="23"/>
      <c r="E1371" s="22"/>
      <c r="F1371" s="22" t="s">
        <v>1161</v>
      </c>
      <c r="G1371" s="22"/>
      <c r="H1371" s="22"/>
      <c r="I1371" s="23">
        <v>177</v>
      </c>
      <c r="J1371" s="23">
        <v>5.43</v>
      </c>
      <c r="K1371" s="31">
        <v>0</v>
      </c>
      <c r="L1371" s="30">
        <v>0</v>
      </c>
      <c r="M1371" s="30">
        <v>0</v>
      </c>
      <c r="N1371" s="30">
        <v>0</v>
      </c>
      <c r="O1371" s="30">
        <v>8.2058108503423564E-3</v>
      </c>
      <c r="P1371" s="30">
        <v>0</v>
      </c>
      <c r="Q1371" s="30">
        <v>0</v>
      </c>
      <c r="R1371" s="30">
        <v>0</v>
      </c>
      <c r="S1371" s="30">
        <v>0</v>
      </c>
      <c r="T1371" s="30">
        <v>3.2886247743620762E-3</v>
      </c>
      <c r="U1371" s="23"/>
    </row>
    <row r="1372" spans="1:24" s="25" customFormat="1" x14ac:dyDescent="0.25">
      <c r="A1372" s="22" t="s">
        <v>410</v>
      </c>
      <c r="B1372" s="23">
        <v>1370</v>
      </c>
      <c r="C1372" s="22" t="s">
        <v>4962</v>
      </c>
      <c r="D1372" s="23"/>
      <c r="E1372" s="22"/>
      <c r="F1372" s="22" t="s">
        <v>408</v>
      </c>
      <c r="G1372" s="22"/>
      <c r="H1372" s="22"/>
      <c r="I1372" s="23">
        <v>241</v>
      </c>
      <c r="J1372" s="23">
        <v>5.87</v>
      </c>
      <c r="K1372" s="31">
        <v>0</v>
      </c>
      <c r="L1372" s="30">
        <v>0</v>
      </c>
      <c r="M1372" s="30">
        <v>0</v>
      </c>
      <c r="N1372" s="30">
        <v>1.5829742174961301E-3</v>
      </c>
      <c r="O1372" s="30">
        <v>9.1550507157748141E-4</v>
      </c>
      <c r="P1372" s="30">
        <v>0</v>
      </c>
      <c r="Q1372" s="30">
        <v>0</v>
      </c>
      <c r="R1372" s="30">
        <v>1.588990307244328E-3</v>
      </c>
      <c r="S1372" s="30">
        <v>6.190335969909362E-3</v>
      </c>
      <c r="T1372" s="30">
        <v>3.0191212918158068E-3</v>
      </c>
      <c r="U1372" s="23"/>
    </row>
    <row r="1373" spans="1:24" s="25" customFormat="1" x14ac:dyDescent="0.25">
      <c r="A1373" s="22" t="s">
        <v>2272</v>
      </c>
      <c r="B1373" s="23">
        <v>1371</v>
      </c>
      <c r="C1373" s="22" t="s">
        <v>4963</v>
      </c>
      <c r="D1373" s="23"/>
      <c r="E1373" s="22"/>
      <c r="F1373" s="22" t="s">
        <v>1684</v>
      </c>
      <c r="G1373" s="22" t="s">
        <v>3781</v>
      </c>
      <c r="H1373" s="22"/>
      <c r="I1373" s="23">
        <v>95</v>
      </c>
      <c r="J1373" s="23">
        <v>4.78</v>
      </c>
      <c r="K1373" s="31">
        <v>0</v>
      </c>
      <c r="L1373" s="30">
        <v>0</v>
      </c>
      <c r="M1373" s="30">
        <v>0</v>
      </c>
      <c r="N1373" s="30">
        <v>6.8045213072410928E-3</v>
      </c>
      <c r="O1373" s="30">
        <v>3.7746241383857762E-3</v>
      </c>
      <c r="P1373" s="30">
        <v>0</v>
      </c>
      <c r="Q1373" s="30">
        <v>0</v>
      </c>
      <c r="R1373" s="30">
        <v>0</v>
      </c>
      <c r="S1373" s="30">
        <v>0</v>
      </c>
      <c r="T1373" s="30">
        <v>0</v>
      </c>
      <c r="U1373" s="23"/>
    </row>
    <row r="1374" spans="1:24" s="25" customFormat="1" x14ac:dyDescent="0.25">
      <c r="A1374" s="24" t="s">
        <v>544</v>
      </c>
      <c r="B1374" s="25">
        <v>1372</v>
      </c>
      <c r="C1374" s="24" t="s">
        <v>4111</v>
      </c>
      <c r="D1374" s="24"/>
      <c r="E1374" s="24" t="s">
        <v>3328</v>
      </c>
      <c r="F1374" s="24" t="s">
        <v>1161</v>
      </c>
      <c r="G1374" s="24"/>
      <c r="H1374" s="24"/>
      <c r="I1374" s="25">
        <v>581</v>
      </c>
      <c r="J1374" s="25">
        <v>6.14</v>
      </c>
      <c r="K1374" s="28">
        <v>0</v>
      </c>
      <c r="L1374" s="29">
        <v>0</v>
      </c>
      <c r="M1374" s="29">
        <v>0</v>
      </c>
      <c r="N1374" s="29">
        <v>2.5081043347263275E-3</v>
      </c>
      <c r="O1374" s="29">
        <v>1.1392601837358332E-3</v>
      </c>
      <c r="P1374" s="29">
        <v>0</v>
      </c>
      <c r="Q1374" s="29">
        <v>2.2201453365930856E-3</v>
      </c>
      <c r="R1374" s="29">
        <v>0</v>
      </c>
      <c r="S1374" s="29">
        <v>5.2640337632445895E-3</v>
      </c>
      <c r="T1374" s="29">
        <v>1.7532728465725529E-3</v>
      </c>
      <c r="V1374" s="23"/>
      <c r="W1374" s="23"/>
      <c r="X1374" s="23"/>
    </row>
    <row r="1375" spans="1:24" s="25" customFormat="1" x14ac:dyDescent="0.25">
      <c r="A1375" s="22" t="s">
        <v>2098</v>
      </c>
      <c r="B1375" s="23">
        <v>1373</v>
      </c>
      <c r="C1375" s="22" t="s">
        <v>4964</v>
      </c>
      <c r="D1375" s="23"/>
      <c r="E1375" s="22"/>
      <c r="F1375" s="22" t="s">
        <v>1161</v>
      </c>
      <c r="G1375" s="22"/>
      <c r="H1375" s="22"/>
      <c r="I1375" s="23">
        <v>118</v>
      </c>
      <c r="J1375" s="23">
        <v>9.48</v>
      </c>
      <c r="K1375" s="31">
        <v>0</v>
      </c>
      <c r="L1375" s="30">
        <v>0</v>
      </c>
      <c r="M1375" s="30">
        <v>0</v>
      </c>
      <c r="N1375" s="30">
        <v>1.5509073175213881E-3</v>
      </c>
      <c r="O1375" s="30">
        <v>4.7193722321142387E-3</v>
      </c>
      <c r="P1375" s="30">
        <v>0</v>
      </c>
      <c r="Q1375" s="30">
        <v>0</v>
      </c>
      <c r="R1375" s="30">
        <v>0</v>
      </c>
      <c r="S1375" s="30">
        <v>0</v>
      </c>
      <c r="T1375" s="30">
        <v>5.6850626760619255E-3</v>
      </c>
      <c r="U1375" s="23"/>
      <c r="V1375" s="23"/>
      <c r="W1375" s="23"/>
      <c r="X1375" s="23"/>
    </row>
    <row r="1376" spans="1:24" s="25" customFormat="1" x14ac:dyDescent="0.25">
      <c r="A1376" s="22" t="s">
        <v>2035</v>
      </c>
      <c r="B1376" s="23">
        <v>1374</v>
      </c>
      <c r="C1376" s="22" t="s">
        <v>4965</v>
      </c>
      <c r="D1376" s="23"/>
      <c r="E1376" s="22"/>
      <c r="F1376" s="22" t="s">
        <v>1161</v>
      </c>
      <c r="G1376" s="22"/>
      <c r="H1376" s="22"/>
      <c r="I1376" s="23">
        <v>96</v>
      </c>
      <c r="J1376" s="23">
        <v>10.58</v>
      </c>
      <c r="K1376" s="31">
        <v>0</v>
      </c>
      <c r="L1376" s="30">
        <v>0</v>
      </c>
      <c r="M1376" s="30">
        <v>7.911931214156431E-3</v>
      </c>
      <c r="N1376" s="30">
        <v>0</v>
      </c>
      <c r="O1376" s="30">
        <v>2.5529511604767356E-3</v>
      </c>
      <c r="P1376" s="30">
        <v>0</v>
      </c>
      <c r="Q1376" s="30">
        <v>0</v>
      </c>
      <c r="R1376" s="30">
        <v>0</v>
      </c>
      <c r="S1376" s="30">
        <v>0</v>
      </c>
      <c r="T1376" s="30">
        <v>0</v>
      </c>
      <c r="U1376" s="23"/>
      <c r="V1376" s="23"/>
      <c r="W1376" s="23"/>
      <c r="X1376" s="23"/>
    </row>
    <row r="1377" spans="1:24" s="25" customFormat="1" x14ac:dyDescent="0.25">
      <c r="A1377" s="24" t="s">
        <v>555</v>
      </c>
      <c r="B1377" s="25">
        <v>1375</v>
      </c>
      <c r="C1377" s="24" t="s">
        <v>4113</v>
      </c>
      <c r="D1377" s="24" t="s">
        <v>2597</v>
      </c>
      <c r="E1377" s="24" t="s">
        <v>3327</v>
      </c>
      <c r="F1377" t="s">
        <v>3801</v>
      </c>
      <c r="G1377" t="s">
        <v>3802</v>
      </c>
      <c r="H1377" s="24"/>
      <c r="I1377" s="25">
        <v>584</v>
      </c>
      <c r="J1377" s="25">
        <v>5.43</v>
      </c>
      <c r="K1377" s="28">
        <v>0</v>
      </c>
      <c r="L1377" s="29">
        <v>0</v>
      </c>
      <c r="M1377" s="29">
        <v>5.6121069175781968E-4</v>
      </c>
      <c r="N1377" s="29">
        <v>2.8328275498204904E-3</v>
      </c>
      <c r="O1377" s="29">
        <v>2.841780683397627E-3</v>
      </c>
      <c r="P1377" s="29">
        <v>0</v>
      </c>
      <c r="Q1377" s="29">
        <v>0</v>
      </c>
      <c r="R1377" s="29">
        <v>0</v>
      </c>
      <c r="S1377" s="29">
        <v>2.2806375137878233E-3</v>
      </c>
      <c r="T1377" s="29">
        <v>3.3327412772342449E-3</v>
      </c>
      <c r="V1377" s="23"/>
      <c r="W1377" s="23"/>
      <c r="X1377" s="23"/>
    </row>
    <row r="1378" spans="1:24" s="25" customFormat="1" x14ac:dyDescent="0.25">
      <c r="A1378" s="22" t="s">
        <v>2236</v>
      </c>
      <c r="B1378" s="23">
        <v>1376</v>
      </c>
      <c r="C1378" s="22" t="s">
        <v>4966</v>
      </c>
      <c r="D1378" s="23"/>
      <c r="E1378" s="22"/>
      <c r="F1378" s="22" t="s">
        <v>745</v>
      </c>
      <c r="G1378" s="22" t="s">
        <v>2366</v>
      </c>
      <c r="H1378" s="22"/>
      <c r="I1378" s="23">
        <v>162</v>
      </c>
      <c r="J1378" s="23">
        <v>5.08</v>
      </c>
      <c r="K1378" s="30">
        <v>6.3059959957391977E-3</v>
      </c>
      <c r="L1378" s="30">
        <v>0</v>
      </c>
      <c r="M1378" s="30">
        <v>1.7433967855373087E-3</v>
      </c>
      <c r="N1378" s="30">
        <v>2.6996188543944571E-3</v>
      </c>
      <c r="O1378" s="30">
        <v>6.8097753780917603E-4</v>
      </c>
      <c r="P1378" s="30">
        <v>2.8416648558367264E-3</v>
      </c>
      <c r="Q1378" s="30">
        <v>0</v>
      </c>
      <c r="R1378" s="30">
        <v>5.2571318209742668E-3</v>
      </c>
      <c r="S1378" s="30">
        <v>1.7820001156421638E-3</v>
      </c>
      <c r="T1378" s="30">
        <v>0</v>
      </c>
      <c r="U1378" s="23"/>
      <c r="V1378" s="23"/>
      <c r="W1378" s="23"/>
      <c r="X1378" s="23"/>
    </row>
    <row r="1379" spans="1:24" s="25" customFormat="1" x14ac:dyDescent="0.25">
      <c r="A1379" s="22" t="s">
        <v>845</v>
      </c>
      <c r="B1379" s="23">
        <v>1377</v>
      </c>
      <c r="C1379" s="22" t="s">
        <v>4967</v>
      </c>
      <c r="D1379" s="23"/>
      <c r="E1379" s="22"/>
      <c r="F1379" s="22" t="s">
        <v>327</v>
      </c>
      <c r="G1379" s="22" t="s">
        <v>840</v>
      </c>
      <c r="H1379" s="22"/>
      <c r="I1379" s="23">
        <v>137</v>
      </c>
      <c r="J1379" s="23">
        <v>5.1100000000000003</v>
      </c>
      <c r="K1379" s="31">
        <v>0</v>
      </c>
      <c r="L1379" s="30">
        <v>0</v>
      </c>
      <c r="M1379" s="30">
        <v>0</v>
      </c>
      <c r="N1379" s="30">
        <v>3.8773993209218404E-3</v>
      </c>
      <c r="O1379" s="30">
        <v>5.1443763680319131E-3</v>
      </c>
      <c r="P1379" s="30">
        <v>0</v>
      </c>
      <c r="Q1379" s="30">
        <v>0</v>
      </c>
      <c r="R1379" s="30">
        <v>1.8216840063472626E-3</v>
      </c>
      <c r="S1379" s="30">
        <v>0</v>
      </c>
      <c r="T1379" s="30">
        <v>0</v>
      </c>
      <c r="U1379" s="23"/>
      <c r="V1379" s="23"/>
      <c r="W1379" s="23"/>
      <c r="X1379" s="23"/>
    </row>
    <row r="1380" spans="1:24" s="25" customFormat="1" x14ac:dyDescent="0.25">
      <c r="A1380" s="22" t="s">
        <v>2113</v>
      </c>
      <c r="B1380" s="23">
        <v>1378</v>
      </c>
      <c r="C1380" s="22" t="s">
        <v>4968</v>
      </c>
      <c r="D1380" s="23"/>
      <c r="E1380" s="22"/>
      <c r="F1380" s="22" t="s">
        <v>1161</v>
      </c>
      <c r="G1380" s="22"/>
      <c r="H1380" s="22"/>
      <c r="I1380" s="23">
        <v>71</v>
      </c>
      <c r="J1380" s="23">
        <v>8.43</v>
      </c>
      <c r="K1380" s="31">
        <v>0</v>
      </c>
      <c r="L1380" s="30">
        <v>0</v>
      </c>
      <c r="M1380" s="30">
        <v>0</v>
      </c>
      <c r="N1380" s="30">
        <v>0</v>
      </c>
      <c r="O1380" s="30">
        <v>5.7531293757222216E-3</v>
      </c>
      <c r="P1380" s="30">
        <v>0</v>
      </c>
      <c r="Q1380" s="30">
        <v>0</v>
      </c>
      <c r="R1380" s="30">
        <v>0</v>
      </c>
      <c r="S1380" s="30">
        <v>6.0989581422682508E-3</v>
      </c>
      <c r="T1380" s="30">
        <v>0</v>
      </c>
      <c r="U1380" s="23"/>
      <c r="V1380" s="23"/>
      <c r="W1380" s="23"/>
      <c r="X1380" s="23"/>
    </row>
    <row r="1381" spans="1:24" s="25" customFormat="1" x14ac:dyDescent="0.25">
      <c r="A1381" s="24" t="s">
        <v>1366</v>
      </c>
      <c r="B1381" s="25">
        <v>1379</v>
      </c>
      <c r="C1381" s="24" t="s">
        <v>4541</v>
      </c>
      <c r="D1381" s="24"/>
      <c r="E1381" s="24" t="s">
        <v>3326</v>
      </c>
      <c r="F1381" s="24" t="s">
        <v>1360</v>
      </c>
      <c r="G1381" s="24" t="s">
        <v>3773</v>
      </c>
      <c r="H1381" s="24"/>
      <c r="I1381" s="25">
        <v>711</v>
      </c>
      <c r="J1381" s="25">
        <v>8.43</v>
      </c>
      <c r="K1381" s="28">
        <v>2.7163248525337298E-3</v>
      </c>
      <c r="L1381" s="29">
        <v>0</v>
      </c>
      <c r="M1381" s="29">
        <v>1.6133820730703003E-3</v>
      </c>
      <c r="N1381" s="29">
        <v>1.7014801879911123E-3</v>
      </c>
      <c r="O1381" s="29">
        <v>2.8498860884588885E-3</v>
      </c>
      <c r="P1381" s="29">
        <v>1.6186698545905404E-3</v>
      </c>
      <c r="Q1381" s="29">
        <v>0</v>
      </c>
      <c r="R1381" s="29">
        <v>7.0202731046293935E-4</v>
      </c>
      <c r="S1381" s="29">
        <v>1.9101880267950073E-3</v>
      </c>
      <c r="T1381" s="29">
        <v>2.7996449797691864E-3</v>
      </c>
      <c r="V1381" s="23"/>
      <c r="W1381" s="23"/>
      <c r="X1381" s="23"/>
    </row>
    <row r="1382" spans="1:24" s="25" customFormat="1" x14ac:dyDescent="0.25">
      <c r="A1382" s="22" t="s">
        <v>2231</v>
      </c>
      <c r="B1382" s="23">
        <v>1380</v>
      </c>
      <c r="C1382" s="22" t="s">
        <v>4969</v>
      </c>
      <c r="D1382" s="23"/>
      <c r="E1382" s="22"/>
      <c r="F1382" s="22" t="s">
        <v>453</v>
      </c>
      <c r="G1382" s="22" t="s">
        <v>422</v>
      </c>
      <c r="H1382" s="22"/>
      <c r="I1382" s="23">
        <v>127</v>
      </c>
      <c r="J1382" s="23">
        <v>5.95</v>
      </c>
      <c r="K1382" s="31">
        <v>0</v>
      </c>
      <c r="L1382" s="30">
        <v>0</v>
      </c>
      <c r="M1382" s="30">
        <v>5.0990451758624687E-3</v>
      </c>
      <c r="N1382" s="30">
        <v>0</v>
      </c>
      <c r="O1382" s="30">
        <v>2.5730531381182847E-3</v>
      </c>
      <c r="P1382" s="30">
        <v>0</v>
      </c>
      <c r="Q1382" s="30">
        <v>3.385575959476595E-3</v>
      </c>
      <c r="R1382" s="30">
        <v>0</v>
      </c>
      <c r="S1382" s="30">
        <v>0</v>
      </c>
      <c r="T1382" s="30">
        <v>0</v>
      </c>
      <c r="U1382" s="23"/>
      <c r="V1382" s="23"/>
      <c r="W1382" s="23"/>
      <c r="X1382" s="23"/>
    </row>
    <row r="1383" spans="1:24" s="25" customFormat="1" x14ac:dyDescent="0.25">
      <c r="A1383" s="22" t="s">
        <v>679</v>
      </c>
      <c r="B1383" s="23">
        <v>1381</v>
      </c>
      <c r="C1383" s="22" t="s">
        <v>4167</v>
      </c>
      <c r="D1383" s="23"/>
      <c r="E1383" s="22"/>
      <c r="F1383" s="22" t="s">
        <v>691</v>
      </c>
      <c r="G1383" s="22"/>
      <c r="H1383" s="22"/>
      <c r="I1383" s="23">
        <v>259</v>
      </c>
      <c r="J1383" s="23">
        <v>7.5</v>
      </c>
      <c r="K1383" s="31">
        <v>0</v>
      </c>
      <c r="L1383" s="30">
        <v>0</v>
      </c>
      <c r="M1383" s="30">
        <v>0</v>
      </c>
      <c r="N1383" s="30">
        <v>2.4133944383037927E-3</v>
      </c>
      <c r="O1383" s="30">
        <v>4.7759028853787775E-3</v>
      </c>
      <c r="P1383" s="30">
        <v>0</v>
      </c>
      <c r="Q1383" s="30">
        <v>0</v>
      </c>
      <c r="R1383" s="30">
        <v>0</v>
      </c>
      <c r="S1383" s="30">
        <v>4.0121868972885699E-3</v>
      </c>
      <c r="T1383" s="30">
        <v>0</v>
      </c>
      <c r="U1383" s="23"/>
      <c r="V1383" s="23"/>
      <c r="W1383" s="23"/>
      <c r="X1383" s="23"/>
    </row>
    <row r="1384" spans="1:24" s="25" customFormat="1" x14ac:dyDescent="0.25">
      <c r="A1384" s="22" t="s">
        <v>1798</v>
      </c>
      <c r="B1384" s="23">
        <v>1382</v>
      </c>
      <c r="C1384" s="22" t="s">
        <v>1799</v>
      </c>
      <c r="D1384" s="23"/>
      <c r="E1384" s="22"/>
      <c r="F1384" s="22" t="s">
        <v>296</v>
      </c>
      <c r="G1384" s="22"/>
      <c r="H1384" s="22"/>
      <c r="I1384" s="23">
        <v>314</v>
      </c>
      <c r="J1384" s="23">
        <v>5.53</v>
      </c>
      <c r="K1384" s="31">
        <v>0</v>
      </c>
      <c r="L1384" s="30">
        <v>0</v>
      </c>
      <c r="M1384" s="30">
        <v>0</v>
      </c>
      <c r="N1384" s="30">
        <v>1.7402969169697407E-3</v>
      </c>
      <c r="O1384" s="30">
        <v>3.0453443154704772E-3</v>
      </c>
      <c r="P1384" s="30">
        <v>0</v>
      </c>
      <c r="Q1384" s="30">
        <v>2.0912194593477565E-3</v>
      </c>
      <c r="R1384" s="30">
        <v>0</v>
      </c>
      <c r="S1384" s="30">
        <v>4.9515003531218661E-3</v>
      </c>
      <c r="T1384" s="30">
        <v>0</v>
      </c>
      <c r="U1384" s="23"/>
      <c r="V1384" s="23"/>
      <c r="W1384" s="23"/>
      <c r="X1384" s="23"/>
    </row>
    <row r="1385" spans="1:24" s="25" customFormat="1" x14ac:dyDescent="0.25">
      <c r="A1385" s="24" t="s">
        <v>569</v>
      </c>
      <c r="B1385" s="25">
        <v>1383</v>
      </c>
      <c r="C1385" s="24" t="s">
        <v>4119</v>
      </c>
      <c r="D1385" s="24"/>
      <c r="E1385" s="24" t="s">
        <v>3322</v>
      </c>
      <c r="F1385" s="24" t="s">
        <v>3342</v>
      </c>
      <c r="G1385" s="24" t="s">
        <v>3741</v>
      </c>
      <c r="H1385" s="24"/>
      <c r="I1385" s="25">
        <v>657</v>
      </c>
      <c r="J1385" s="25">
        <v>6.15</v>
      </c>
      <c r="K1385" s="28">
        <v>3.8218455477381226E-3</v>
      </c>
      <c r="L1385" s="29">
        <v>0</v>
      </c>
      <c r="M1385" s="29">
        <v>4.9885394822917308E-4</v>
      </c>
      <c r="N1385" s="29">
        <v>2.9601104061750139E-3</v>
      </c>
      <c r="O1385" s="29">
        <v>3.0874686686326079E-3</v>
      </c>
      <c r="P1385" s="29">
        <v>2.3067113674652968E-3</v>
      </c>
      <c r="Q1385" s="29">
        <v>0</v>
      </c>
      <c r="R1385" s="29">
        <v>0</v>
      </c>
      <c r="S1385" s="29">
        <v>2.6123146007110813E-3</v>
      </c>
      <c r="T1385" s="29">
        <v>2.0421229703966731E-3</v>
      </c>
      <c r="U1385" s="23"/>
      <c r="V1385" s="23"/>
      <c r="W1385" s="23"/>
      <c r="X1385" s="23"/>
    </row>
    <row r="1386" spans="1:24" s="25" customFormat="1" x14ac:dyDescent="0.25">
      <c r="A1386" s="22" t="s">
        <v>2211</v>
      </c>
      <c r="B1386" s="23">
        <v>1384</v>
      </c>
      <c r="C1386" s="22" t="s">
        <v>3795</v>
      </c>
      <c r="D1386" s="23"/>
      <c r="E1386" s="22"/>
      <c r="F1386" s="22" t="s">
        <v>543</v>
      </c>
      <c r="G1386" s="22" t="s">
        <v>2354</v>
      </c>
      <c r="H1386" s="22" t="s">
        <v>4835</v>
      </c>
      <c r="I1386" s="23">
        <v>267</v>
      </c>
      <c r="J1386" s="23">
        <v>9.69</v>
      </c>
      <c r="K1386" s="30">
        <v>5.1066496292171606E-3</v>
      </c>
      <c r="L1386" s="30">
        <v>8.9230698802274992E-4</v>
      </c>
      <c r="M1386" s="30">
        <v>0</v>
      </c>
      <c r="N1386" s="30">
        <v>1.3708394267230248E-3</v>
      </c>
      <c r="O1386" s="30">
        <v>4.1317738249096076E-4</v>
      </c>
      <c r="P1386" s="30">
        <v>3.2434657430170152E-3</v>
      </c>
      <c r="Q1386" s="30">
        <v>1.6103675912117136E-3</v>
      </c>
      <c r="R1386" s="30">
        <v>4.9451836926958032E-3</v>
      </c>
      <c r="S1386" s="30">
        <v>3.2436406599329272E-3</v>
      </c>
      <c r="T1386" s="30">
        <v>0</v>
      </c>
      <c r="U1386" s="23"/>
      <c r="V1386" s="23"/>
      <c r="W1386" s="23"/>
      <c r="X1386" s="23"/>
    </row>
    <row r="1387" spans="1:24" s="25" customFormat="1" x14ac:dyDescent="0.25">
      <c r="A1387" s="22" t="s">
        <v>1800</v>
      </c>
      <c r="B1387" s="23">
        <v>1385</v>
      </c>
      <c r="C1387" s="22" t="s">
        <v>4970</v>
      </c>
      <c r="D1387" s="23"/>
      <c r="E1387" s="22"/>
      <c r="F1387" s="22" t="s">
        <v>939</v>
      </c>
      <c r="G1387" s="22"/>
      <c r="H1387" s="22"/>
      <c r="I1387" s="23">
        <v>267</v>
      </c>
      <c r="J1387" s="23">
        <v>9.74</v>
      </c>
      <c r="K1387" s="30">
        <v>1.9440733003099839E-3</v>
      </c>
      <c r="L1387" s="30">
        <v>0</v>
      </c>
      <c r="M1387" s="30">
        <v>1.2275170186762797E-3</v>
      </c>
      <c r="N1387" s="30">
        <v>1.3708394267230248E-3</v>
      </c>
      <c r="O1387" s="30">
        <v>5.7514335975528286E-3</v>
      </c>
      <c r="P1387" s="30">
        <v>1.6217328715085076E-3</v>
      </c>
      <c r="Q1387" s="30">
        <v>0</v>
      </c>
      <c r="R1387" s="30">
        <v>0</v>
      </c>
      <c r="S1387" s="30">
        <v>2.1964114009263027E-3</v>
      </c>
      <c r="T1387" s="30">
        <v>0</v>
      </c>
      <c r="U1387" s="23"/>
      <c r="V1387" s="23"/>
      <c r="W1387" s="23"/>
      <c r="X1387" s="23"/>
    </row>
    <row r="1388" spans="1:24" s="25" customFormat="1" x14ac:dyDescent="0.25">
      <c r="A1388" s="22" t="s">
        <v>2235</v>
      </c>
      <c r="B1388" s="23">
        <v>1386</v>
      </c>
      <c r="C1388" s="22" t="s">
        <v>5340</v>
      </c>
      <c r="D1388" s="23"/>
      <c r="E1388" s="22"/>
      <c r="F1388" s="22" t="s">
        <v>1645</v>
      </c>
      <c r="G1388" s="22"/>
      <c r="H1388" s="22"/>
      <c r="I1388" s="23">
        <v>149</v>
      </c>
      <c r="J1388" s="23">
        <v>10.17</v>
      </c>
      <c r="K1388" s="30">
        <v>6.6259663581876242E-3</v>
      </c>
      <c r="L1388" s="30">
        <v>0</v>
      </c>
      <c r="M1388" s="30">
        <v>0</v>
      </c>
      <c r="N1388" s="30">
        <v>0</v>
      </c>
      <c r="O1388" s="30">
        <v>2.9650573367963531E-3</v>
      </c>
      <c r="P1388" s="30">
        <v>7.2651455820934817E-3</v>
      </c>
      <c r="Q1388" s="30">
        <v>0</v>
      </c>
      <c r="R1388" s="30">
        <v>0</v>
      </c>
      <c r="S1388" s="30">
        <v>6.675037891490633E-3</v>
      </c>
      <c r="T1388" s="30">
        <v>2.5489537130487469E-3</v>
      </c>
      <c r="U1388" s="23"/>
      <c r="V1388" s="23"/>
      <c r="W1388" s="23"/>
      <c r="X1388" s="23"/>
    </row>
    <row r="1389" spans="1:24" s="25" customFormat="1" x14ac:dyDescent="0.25">
      <c r="A1389" s="24" t="s">
        <v>584</v>
      </c>
      <c r="B1389" s="25">
        <v>1387</v>
      </c>
      <c r="C1389" s="24" t="s">
        <v>585</v>
      </c>
      <c r="D1389" s="24" t="s">
        <v>3026</v>
      </c>
      <c r="E1389" s="24" t="s">
        <v>3322</v>
      </c>
      <c r="F1389" s="24" t="s">
        <v>581</v>
      </c>
      <c r="G1389" s="24" t="s">
        <v>582</v>
      </c>
      <c r="H1389" s="24"/>
      <c r="I1389" s="25">
        <v>711</v>
      </c>
      <c r="J1389" s="25">
        <v>6.44</v>
      </c>
      <c r="K1389" s="28">
        <v>4.4267071334655904E-3</v>
      </c>
      <c r="L1389" s="29">
        <v>0</v>
      </c>
      <c r="M1389" s="29">
        <v>0</v>
      </c>
      <c r="N1389" s="29">
        <v>2.6483027397796854E-3</v>
      </c>
      <c r="O1389" s="29">
        <v>1.5580141549052405E-3</v>
      </c>
      <c r="P1389" s="29">
        <v>5.7684948378024141E-3</v>
      </c>
      <c r="Q1389" s="29">
        <v>0</v>
      </c>
      <c r="R1389" s="29">
        <v>8.0790435452717934E-4</v>
      </c>
      <c r="S1389" s="29">
        <v>2.9914774349949838E-3</v>
      </c>
      <c r="T1389" s="29">
        <v>3.7388804240955516E-3</v>
      </c>
      <c r="U1389" s="23"/>
      <c r="V1389" s="23"/>
      <c r="W1389" s="23"/>
      <c r="X1389" s="23"/>
    </row>
    <row r="1390" spans="1:24" s="23" customFormat="1" x14ac:dyDescent="0.25">
      <c r="A1390" s="24" t="s">
        <v>1534</v>
      </c>
      <c r="B1390" s="25">
        <v>1388</v>
      </c>
      <c r="C1390" s="24" t="s">
        <v>1535</v>
      </c>
      <c r="D1390" s="24"/>
      <c r="E1390" s="24" t="s">
        <v>3318</v>
      </c>
      <c r="F1390" s="24" t="s">
        <v>1517</v>
      </c>
      <c r="G1390" s="24"/>
      <c r="H1390" s="24"/>
      <c r="I1390" s="25">
        <v>491</v>
      </c>
      <c r="J1390" s="25">
        <v>6.06</v>
      </c>
      <c r="K1390" s="28">
        <v>3.4985792138168014E-3</v>
      </c>
      <c r="L1390" s="29">
        <v>0</v>
      </c>
      <c r="M1390" s="29">
        <v>0</v>
      </c>
      <c r="N1390" s="29">
        <v>1.3141518610541541E-3</v>
      </c>
      <c r="O1390" s="29">
        <v>1.6393010306922343E-3</v>
      </c>
      <c r="P1390" s="29">
        <v>6.3123957469070182E-3</v>
      </c>
      <c r="Q1390" s="29">
        <v>0</v>
      </c>
      <c r="R1390" s="29">
        <v>1.016581298857739E-3</v>
      </c>
      <c r="S1390" s="29">
        <v>4.8930728829244055E-3</v>
      </c>
      <c r="T1390" s="29">
        <v>3.280556980390282E-3</v>
      </c>
      <c r="U1390" s="25"/>
    </row>
    <row r="1391" spans="1:24" s="23" customFormat="1" x14ac:dyDescent="0.25">
      <c r="A1391" s="24" t="s">
        <v>564</v>
      </c>
      <c r="B1391" s="25">
        <v>1389</v>
      </c>
      <c r="C1391" s="24" t="s">
        <v>4117</v>
      </c>
      <c r="D1391" s="24"/>
      <c r="E1391" s="24" t="s">
        <v>327</v>
      </c>
      <c r="F1391" s="24" t="s">
        <v>561</v>
      </c>
      <c r="G1391" s="24" t="s">
        <v>3740</v>
      </c>
      <c r="H1391" s="24" t="s">
        <v>3386</v>
      </c>
      <c r="I1391" s="25">
        <v>533</v>
      </c>
      <c r="J1391" s="25">
        <v>6.6</v>
      </c>
      <c r="K1391" s="28">
        <v>0</v>
      </c>
      <c r="L1391" s="29">
        <v>0</v>
      </c>
      <c r="M1391" s="29">
        <v>0</v>
      </c>
      <c r="N1391" s="29">
        <v>1.7322739966413097E-3</v>
      </c>
      <c r="O1391" s="29">
        <v>2.2956287227424697E-3</v>
      </c>
      <c r="P1391" s="29">
        <v>0</v>
      </c>
      <c r="Q1391" s="29">
        <v>0</v>
      </c>
      <c r="R1391" s="29">
        <v>1.404713183130816E-3</v>
      </c>
      <c r="S1391" s="29">
        <v>4.0694282458116279E-3</v>
      </c>
      <c r="T1391" s="29">
        <v>2.2796937282098684E-3</v>
      </c>
    </row>
    <row r="1392" spans="1:24" s="23" customFormat="1" x14ac:dyDescent="0.25">
      <c r="A1392" s="22" t="s">
        <v>2056</v>
      </c>
      <c r="B1392" s="23">
        <v>1390</v>
      </c>
      <c r="C1392" s="22" t="s">
        <v>4971</v>
      </c>
      <c r="E1392" s="22"/>
      <c r="F1392" s="22" t="s">
        <v>1161</v>
      </c>
      <c r="G1392" s="22"/>
      <c r="H1392" s="22"/>
      <c r="I1392" s="23">
        <v>135</v>
      </c>
      <c r="J1392" s="23">
        <v>8.44</v>
      </c>
      <c r="K1392" s="31">
        <v>0</v>
      </c>
      <c r="L1392" s="30">
        <v>0</v>
      </c>
      <c r="M1392" s="30">
        <v>0</v>
      </c>
      <c r="N1392" s="30">
        <v>1.883934747736135E-3</v>
      </c>
      <c r="O1392" s="30">
        <v>0</v>
      </c>
      <c r="P1392" s="30">
        <v>1.7049989135020361E-3</v>
      </c>
      <c r="Q1392" s="30">
        <v>0</v>
      </c>
      <c r="R1392" s="30">
        <v>5.5460157526572226E-3</v>
      </c>
      <c r="S1392" s="30">
        <v>5.0344092451771296E-3</v>
      </c>
      <c r="T1392" s="30">
        <v>0</v>
      </c>
    </row>
    <row r="1393" spans="1:21" s="23" customFormat="1" x14ac:dyDescent="0.25">
      <c r="A1393" s="22" t="s">
        <v>964</v>
      </c>
      <c r="B1393" s="23">
        <v>1391</v>
      </c>
      <c r="C1393" s="22" t="s">
        <v>4972</v>
      </c>
      <c r="E1393" s="22"/>
      <c r="F1393" s="22" t="s">
        <v>939</v>
      </c>
      <c r="G1393" s="22"/>
      <c r="H1393" s="22"/>
      <c r="I1393" s="23">
        <v>473</v>
      </c>
      <c r="J1393" s="23">
        <v>5.62</v>
      </c>
      <c r="K1393" s="30">
        <v>9.1063185814985945E-3</v>
      </c>
      <c r="L1393" s="30">
        <v>0</v>
      </c>
      <c r="M1393" s="30">
        <v>0</v>
      </c>
      <c r="N1393" s="30">
        <v>2.7051996350574751E-3</v>
      </c>
      <c r="O1393" s="30">
        <v>2.1524143494816871E-3</v>
      </c>
      <c r="P1393" s="30">
        <v>7.062714932788784E-3</v>
      </c>
      <c r="Q1393" s="30">
        <v>0</v>
      </c>
      <c r="R1393" s="30">
        <v>0</v>
      </c>
      <c r="S1393" s="30">
        <v>3.7729532143816191E-3</v>
      </c>
      <c r="T1393" s="30">
        <v>2.8365217580351254E-3</v>
      </c>
    </row>
    <row r="1394" spans="1:21" s="23" customFormat="1" x14ac:dyDescent="0.25">
      <c r="A1394" s="22" t="s">
        <v>2290</v>
      </c>
      <c r="B1394" s="23">
        <v>1392</v>
      </c>
      <c r="C1394" s="22" t="s">
        <v>4973</v>
      </c>
      <c r="E1394" s="22"/>
      <c r="F1394" s="22" t="s">
        <v>3833</v>
      </c>
      <c r="G1394" s="22"/>
      <c r="H1394" s="22"/>
      <c r="I1394" s="23">
        <v>335</v>
      </c>
      <c r="J1394" s="23">
        <v>6.02</v>
      </c>
      <c r="K1394" s="31">
        <v>0</v>
      </c>
      <c r="L1394" s="30">
        <v>0</v>
      </c>
      <c r="M1394" s="30">
        <v>0</v>
      </c>
      <c r="N1394" s="30">
        <v>2.2454768805757353E-3</v>
      </c>
      <c r="O1394" s="30">
        <v>2.5201252125898513E-3</v>
      </c>
      <c r="P1394" s="30">
        <v>0</v>
      </c>
      <c r="Q1394" s="30">
        <v>0</v>
      </c>
      <c r="R1394" s="30">
        <v>0</v>
      </c>
      <c r="S1394" s="30">
        <v>3.4193597013400293E-3</v>
      </c>
      <c r="T1394" s="30">
        <v>3.3056786106623066E-3</v>
      </c>
    </row>
    <row r="1395" spans="1:21" s="23" customFormat="1" x14ac:dyDescent="0.25">
      <c r="A1395" s="22" t="s">
        <v>318</v>
      </c>
      <c r="B1395" s="23">
        <v>1393</v>
      </c>
      <c r="C1395" s="22" t="s">
        <v>4974</v>
      </c>
      <c r="E1395" s="22"/>
      <c r="F1395" s="22" t="s">
        <v>321</v>
      </c>
      <c r="G1395" s="22"/>
      <c r="H1395" s="22"/>
      <c r="I1395" s="23">
        <v>318</v>
      </c>
      <c r="J1395" s="23">
        <v>9.23</v>
      </c>
      <c r="K1395" s="30">
        <v>2.0151960565158336E-3</v>
      </c>
      <c r="L1395" s="30">
        <v>0</v>
      </c>
      <c r="M1395" s="30">
        <v>1.5459766225781448E-3</v>
      </c>
      <c r="N1395" s="30">
        <v>0</v>
      </c>
      <c r="O1395" s="30">
        <v>1.3876523411960569E-3</v>
      </c>
      <c r="P1395" s="30">
        <v>0</v>
      </c>
      <c r="Q1395" s="30">
        <v>3.0973722180905453E-3</v>
      </c>
      <c r="R1395" s="30">
        <v>0</v>
      </c>
      <c r="S1395" s="30">
        <v>3.7550727780970559E-3</v>
      </c>
      <c r="T1395" s="30">
        <v>2.2880761991434257E-3</v>
      </c>
    </row>
    <row r="1396" spans="1:21" s="23" customFormat="1" x14ac:dyDescent="0.25">
      <c r="A1396" s="22" t="s">
        <v>651</v>
      </c>
      <c r="B1396" s="23">
        <v>1394</v>
      </c>
      <c r="C1396" s="22" t="s">
        <v>4975</v>
      </c>
      <c r="E1396" s="22"/>
      <c r="F1396" s="22" t="s">
        <v>3749</v>
      </c>
      <c r="G1396" s="22"/>
      <c r="H1396" s="22"/>
      <c r="I1396" s="23">
        <v>368</v>
      </c>
      <c r="J1396" s="23">
        <v>6.16</v>
      </c>
      <c r="K1396" s="30">
        <v>7.6337881141956641E-3</v>
      </c>
      <c r="L1396" s="30">
        <v>0</v>
      </c>
      <c r="M1396" s="30">
        <v>0</v>
      </c>
      <c r="N1396" s="30">
        <v>2.2022775646979194E-3</v>
      </c>
      <c r="O1396" s="30">
        <v>2.8322786063023813E-3</v>
      </c>
      <c r="P1396" s="30">
        <v>8.6873490439788644E-3</v>
      </c>
      <c r="Q1396" s="30">
        <v>0</v>
      </c>
      <c r="R1396" s="30">
        <v>0</v>
      </c>
      <c r="S1396" s="30">
        <v>5.5872644475995561E-3</v>
      </c>
      <c r="T1396" s="30">
        <v>6.8803279573236107E-4</v>
      </c>
    </row>
    <row r="1397" spans="1:21" s="23" customFormat="1" x14ac:dyDescent="0.25">
      <c r="A1397" s="24" t="s">
        <v>1642</v>
      </c>
      <c r="B1397" s="25">
        <v>1395</v>
      </c>
      <c r="C1397" s="24" t="s">
        <v>4650</v>
      </c>
      <c r="D1397" s="24" t="s">
        <v>2524</v>
      </c>
      <c r="E1397" s="24" t="s">
        <v>3322</v>
      </c>
      <c r="F1397" s="24" t="s">
        <v>3337</v>
      </c>
      <c r="G1397" s="24"/>
      <c r="H1397" s="24"/>
      <c r="I1397" s="25">
        <v>587</v>
      </c>
      <c r="J1397" s="25">
        <v>5.33</v>
      </c>
      <c r="K1397" s="28">
        <v>0</v>
      </c>
      <c r="L1397" s="29">
        <v>0</v>
      </c>
      <c r="M1397" s="29">
        <v>0</v>
      </c>
      <c r="N1397" s="29">
        <v>9.4737129959873267E-4</v>
      </c>
      <c r="O1397" s="29">
        <v>3.0749472419351141E-3</v>
      </c>
      <c r="P1397" s="29">
        <v>0</v>
      </c>
      <c r="Q1397" s="29">
        <v>0</v>
      </c>
      <c r="R1397" s="29">
        <v>6.5237932546147041E-4</v>
      </c>
      <c r="S1397" s="29">
        <v>5.4429914342687506E-3</v>
      </c>
      <c r="T1397" s="29">
        <v>1.4874444252012458E-3</v>
      </c>
      <c r="U1397" s="25"/>
    </row>
    <row r="1398" spans="1:21" s="23" customFormat="1" x14ac:dyDescent="0.25">
      <c r="A1398" s="22" t="s">
        <v>65</v>
      </c>
      <c r="B1398" s="23">
        <v>1396</v>
      </c>
      <c r="C1398" s="22" t="s">
        <v>66</v>
      </c>
      <c r="E1398" s="22"/>
      <c r="F1398" s="22" t="s">
        <v>3834</v>
      </c>
      <c r="G1398" s="22"/>
      <c r="H1398" s="22"/>
      <c r="I1398" s="23">
        <v>280</v>
      </c>
      <c r="J1398" s="23">
        <v>9.64</v>
      </c>
      <c r="K1398" s="30">
        <v>6.2938891122253449E-3</v>
      </c>
      <c r="L1398" s="30">
        <v>0</v>
      </c>
      <c r="M1398" s="30">
        <v>0</v>
      </c>
      <c r="N1398" s="30">
        <v>9.08325681944208E-4</v>
      </c>
      <c r="O1398" s="30">
        <v>2.351832071213384E-3</v>
      </c>
      <c r="P1398" s="30">
        <v>1.6441060951626776E-3</v>
      </c>
      <c r="Q1398" s="30">
        <v>0</v>
      </c>
      <c r="R1398" s="30">
        <v>1.3676666573067253E-3</v>
      </c>
      <c r="S1398" s="30">
        <v>5.6465088924265256E-3</v>
      </c>
      <c r="T1398" s="30">
        <v>1.55916049570202E-3</v>
      </c>
    </row>
    <row r="1399" spans="1:21" s="23" customFormat="1" x14ac:dyDescent="0.25">
      <c r="A1399" s="22" t="s">
        <v>433</v>
      </c>
      <c r="B1399" s="23">
        <v>1397</v>
      </c>
      <c r="C1399" s="22" t="s">
        <v>434</v>
      </c>
      <c r="E1399" s="22"/>
      <c r="F1399" s="22" t="s">
        <v>425</v>
      </c>
      <c r="G1399" s="22"/>
      <c r="H1399" s="22"/>
      <c r="I1399" s="23">
        <v>238</v>
      </c>
      <c r="J1399" s="23">
        <v>8.0299999999999994</v>
      </c>
      <c r="K1399" s="31">
        <v>0</v>
      </c>
      <c r="L1399" s="30">
        <v>0</v>
      </c>
      <c r="M1399" s="30">
        <v>0</v>
      </c>
      <c r="N1399" s="30">
        <v>3.4715070616671232E-3</v>
      </c>
      <c r="O1399" s="30">
        <v>2.3950193787382022E-3</v>
      </c>
      <c r="P1399" s="30">
        <v>0</v>
      </c>
      <c r="Q1399" s="30">
        <v>0</v>
      </c>
      <c r="R1399" s="30">
        <v>0</v>
      </c>
      <c r="S1399" s="30">
        <v>0</v>
      </c>
      <c r="T1399" s="30">
        <v>5.0258535516180354E-3</v>
      </c>
    </row>
    <row r="1400" spans="1:21" s="23" customFormat="1" x14ac:dyDescent="0.25">
      <c r="A1400" s="22" t="s">
        <v>1890</v>
      </c>
      <c r="B1400" s="23">
        <v>1398</v>
      </c>
      <c r="C1400" s="22" t="s">
        <v>4976</v>
      </c>
      <c r="E1400" s="22"/>
      <c r="F1400" s="22" t="s">
        <v>3825</v>
      </c>
      <c r="G1400" s="22"/>
      <c r="H1400" s="22"/>
      <c r="I1400" s="23">
        <v>333</v>
      </c>
      <c r="J1400" s="23">
        <v>8.1</v>
      </c>
      <c r="K1400" s="30">
        <v>4.0163813290963321E-3</v>
      </c>
      <c r="L1400" s="30">
        <v>0</v>
      </c>
      <c r="M1400" s="30">
        <v>8.4813897674787997E-4</v>
      </c>
      <c r="N1400" s="30">
        <v>2.1409212948852239E-3</v>
      </c>
      <c r="O1400" s="30">
        <v>7.3598592013743725E-4</v>
      </c>
      <c r="P1400" s="30">
        <v>3.2841131828435523E-3</v>
      </c>
      <c r="Q1400" s="30">
        <v>0</v>
      </c>
      <c r="R1400" s="30">
        <v>0</v>
      </c>
      <c r="S1400" s="30">
        <v>3.8536476413397439E-3</v>
      </c>
      <c r="T1400" s="30">
        <v>3.963093648169924E-3</v>
      </c>
    </row>
    <row r="1401" spans="1:21" s="23" customFormat="1" x14ac:dyDescent="0.25">
      <c r="A1401" s="24" t="s">
        <v>1133</v>
      </c>
      <c r="B1401" s="25">
        <v>1399</v>
      </c>
      <c r="C1401" s="24" t="s">
        <v>1134</v>
      </c>
      <c r="D1401" s="24"/>
      <c r="E1401" s="24" t="s">
        <v>3328</v>
      </c>
      <c r="F1401" s="24" t="s">
        <v>1161</v>
      </c>
      <c r="G1401" s="24"/>
      <c r="H1401" s="24"/>
      <c r="I1401" s="25">
        <v>528</v>
      </c>
      <c r="J1401" s="25">
        <v>6.86</v>
      </c>
      <c r="K1401" s="28">
        <v>1.5171220311837952E-3</v>
      </c>
      <c r="L1401" s="29">
        <v>0</v>
      </c>
      <c r="M1401" s="29">
        <v>0</v>
      </c>
      <c r="N1401" s="29">
        <v>2.4341709735003574E-3</v>
      </c>
      <c r="O1401" s="29">
        <v>3.5959459239936487E-3</v>
      </c>
      <c r="P1401" s="29">
        <v>5.7434974487158667E-3</v>
      </c>
      <c r="Q1401" s="29">
        <v>0</v>
      </c>
      <c r="R1401" s="29">
        <v>1.4180153913044035E-3</v>
      </c>
      <c r="S1401" s="29">
        <v>2.5397085504381646E-3</v>
      </c>
      <c r="T1401" s="29">
        <v>7.1930701372019575E-4</v>
      </c>
    </row>
    <row r="1402" spans="1:21" s="23" customFormat="1" x14ac:dyDescent="0.25">
      <c r="A1402" s="22" t="s">
        <v>921</v>
      </c>
      <c r="B1402" s="23">
        <v>1400</v>
      </c>
      <c r="C1402" s="22" t="s">
        <v>4977</v>
      </c>
      <c r="E1402" s="22"/>
      <c r="F1402" s="22" t="s">
        <v>3764</v>
      </c>
      <c r="G1402" s="22"/>
      <c r="H1402" s="22"/>
      <c r="I1402" s="23">
        <v>242</v>
      </c>
      <c r="J1402" s="23">
        <v>10.039999999999999</v>
      </c>
      <c r="K1402" s="30">
        <v>2.7914310076635244E-3</v>
      </c>
      <c r="L1402" s="30">
        <v>0</v>
      </c>
      <c r="M1402" s="30">
        <v>1.11100492121729E-3</v>
      </c>
      <c r="N1402" s="30">
        <v>1.1343413024846516E-3</v>
      </c>
      <c r="O1402" s="30">
        <v>1.0127409562221761E-3</v>
      </c>
      <c r="P1402" s="30">
        <v>0</v>
      </c>
      <c r="Q1402" s="30">
        <v>0</v>
      </c>
      <c r="R1402" s="30">
        <v>2.3736363473918377E-3</v>
      </c>
      <c r="S1402" s="30">
        <v>3.5787275049673213E-3</v>
      </c>
      <c r="T1402" s="30">
        <v>2.4053164671987088E-3</v>
      </c>
    </row>
    <row r="1403" spans="1:21" s="23" customFormat="1" x14ac:dyDescent="0.25">
      <c r="A1403" s="22" t="s">
        <v>2298</v>
      </c>
      <c r="B1403" s="23">
        <v>1401</v>
      </c>
      <c r="C1403" s="22" t="s">
        <v>4978</v>
      </c>
      <c r="E1403" s="22"/>
      <c r="F1403" s="22" t="s">
        <v>3833</v>
      </c>
      <c r="G1403" s="22"/>
      <c r="H1403" s="22"/>
      <c r="I1403" s="23">
        <v>329</v>
      </c>
      <c r="J1403" s="23">
        <v>6.58</v>
      </c>
      <c r="K1403" s="31">
        <v>0</v>
      </c>
      <c r="L1403" s="30">
        <v>0</v>
      </c>
      <c r="M1403" s="30">
        <v>0</v>
      </c>
      <c r="N1403" s="30">
        <v>1.4013998173244739E-3</v>
      </c>
      <c r="O1403" s="30">
        <v>2.0831824975309143E-3</v>
      </c>
      <c r="P1403" s="30">
        <v>0</v>
      </c>
      <c r="Q1403" s="30">
        <v>0</v>
      </c>
      <c r="R1403" s="30">
        <v>0</v>
      </c>
      <c r="S1403" s="30">
        <v>4.6301551362134081E-3</v>
      </c>
      <c r="T1403" s="30">
        <v>3.3668686804343671E-3</v>
      </c>
    </row>
    <row r="1404" spans="1:21" s="23" customFormat="1" x14ac:dyDescent="0.25">
      <c r="A1404" s="22" t="s">
        <v>913</v>
      </c>
      <c r="B1404" s="23">
        <v>1402</v>
      </c>
      <c r="C1404" s="22" t="s">
        <v>4979</v>
      </c>
      <c r="E1404" s="22"/>
      <c r="F1404" s="22" t="s">
        <v>3762</v>
      </c>
      <c r="G1404" s="22"/>
      <c r="H1404" s="22"/>
      <c r="I1404" s="23">
        <v>236</v>
      </c>
      <c r="J1404" s="23">
        <v>10.4</v>
      </c>
      <c r="K1404" s="30">
        <v>1.4928828989755579E-2</v>
      </c>
      <c r="L1404" s="30">
        <v>0</v>
      </c>
      <c r="M1404" s="30">
        <v>5.9836923571407637E-4</v>
      </c>
      <c r="N1404" s="30">
        <v>2.7441122228738053E-3</v>
      </c>
      <c r="O1404" s="30">
        <v>6.1330273393546816E-3</v>
      </c>
      <c r="P1404" s="30">
        <v>4.1987733889457509E-3</v>
      </c>
      <c r="Q1404" s="30">
        <v>0</v>
      </c>
      <c r="R1404" s="30">
        <v>0</v>
      </c>
      <c r="S1404" s="30">
        <v>0</v>
      </c>
      <c r="T1404" s="30">
        <v>0</v>
      </c>
    </row>
    <row r="1405" spans="1:21" s="23" customFormat="1" x14ac:dyDescent="0.25">
      <c r="A1405" s="22" t="s">
        <v>2247</v>
      </c>
      <c r="B1405" s="23">
        <v>1403</v>
      </c>
      <c r="C1405" s="22" t="s">
        <v>4980</v>
      </c>
      <c r="E1405" s="22"/>
      <c r="F1405" s="22" t="s">
        <v>1664</v>
      </c>
      <c r="G1405" s="22"/>
      <c r="H1405" s="22"/>
      <c r="I1405" s="23">
        <v>202</v>
      </c>
      <c r="J1405" s="23">
        <v>9</v>
      </c>
      <c r="K1405" s="30">
        <v>8.2482824312029041E-3</v>
      </c>
      <c r="L1405" s="30">
        <v>0</v>
      </c>
      <c r="M1405" s="30">
        <v>0</v>
      </c>
      <c r="N1405" s="30">
        <v>2.7179266851612444E-3</v>
      </c>
      <c r="O1405" s="30">
        <v>1.1834630136853092E-3</v>
      </c>
      <c r="P1405" s="30">
        <v>0</v>
      </c>
      <c r="Q1405" s="30">
        <v>0</v>
      </c>
      <c r="R1405" s="30">
        <v>0</v>
      </c>
      <c r="S1405" s="30">
        <v>4.2873864168420373E-3</v>
      </c>
      <c r="T1405" s="30">
        <v>3.1336147132364962E-3</v>
      </c>
    </row>
    <row r="1406" spans="1:21" s="23" customFormat="1" x14ac:dyDescent="0.25">
      <c r="A1406" s="22" t="s">
        <v>50</v>
      </c>
      <c r="B1406" s="23">
        <v>1404</v>
      </c>
      <c r="C1406" s="22" t="s">
        <v>4981</v>
      </c>
      <c r="E1406" s="22"/>
      <c r="F1406" s="22" t="s">
        <v>3834</v>
      </c>
      <c r="G1406" s="22" t="s">
        <v>3799</v>
      </c>
      <c r="H1406" s="22"/>
      <c r="I1406" s="23">
        <v>294</v>
      </c>
      <c r="J1406" s="23">
        <v>6.7</v>
      </c>
      <c r="K1406" s="31">
        <v>0</v>
      </c>
      <c r="L1406" s="30">
        <v>0</v>
      </c>
      <c r="M1406" s="30">
        <v>0</v>
      </c>
      <c r="N1406" s="30">
        <v>0</v>
      </c>
      <c r="O1406" s="30">
        <v>0</v>
      </c>
      <c r="P1406" s="30">
        <v>1.1782385760347526E-2</v>
      </c>
      <c r="Q1406" s="30">
        <v>0</v>
      </c>
      <c r="R1406" s="30">
        <v>1.9538095104381791E-3</v>
      </c>
      <c r="S1406" s="30">
        <v>5.8915105864087861E-3</v>
      </c>
      <c r="T1406" s="30">
        <v>4.7366611515724452E-3</v>
      </c>
    </row>
    <row r="1407" spans="1:21" s="23" customFormat="1" x14ac:dyDescent="0.25">
      <c r="A1407" s="24" t="s">
        <v>204</v>
      </c>
      <c r="B1407" s="25">
        <v>1405</v>
      </c>
      <c r="C1407" s="24" t="s">
        <v>205</v>
      </c>
      <c r="D1407" s="24"/>
      <c r="E1407" s="24" t="s">
        <v>3321</v>
      </c>
      <c r="F1407" s="24" t="s">
        <v>435</v>
      </c>
      <c r="G1407" s="24"/>
      <c r="H1407" s="24"/>
      <c r="I1407" s="25">
        <v>836</v>
      </c>
      <c r="J1407" s="25">
        <v>5.69</v>
      </c>
      <c r="K1407" s="28">
        <v>0</v>
      </c>
      <c r="L1407" s="29">
        <v>0</v>
      </c>
      <c r="M1407" s="29">
        <v>6.0569808338039655E-4</v>
      </c>
      <c r="N1407" s="29">
        <v>1.3184631705031877E-3</v>
      </c>
      <c r="O1407" s="29">
        <v>2.1008008287042804E-3</v>
      </c>
      <c r="P1407" s="29">
        <v>0</v>
      </c>
      <c r="Q1407" s="29">
        <v>0</v>
      </c>
      <c r="R1407" s="29">
        <v>5.9705911212816975E-4</v>
      </c>
      <c r="S1407" s="29">
        <v>2.9003567961659398E-3</v>
      </c>
      <c r="T1407" s="29">
        <v>3.6607657329871569E-3</v>
      </c>
    </row>
    <row r="1408" spans="1:21" s="23" customFormat="1" x14ac:dyDescent="0.25">
      <c r="A1408" s="22" t="s">
        <v>2293</v>
      </c>
      <c r="B1408" s="23">
        <v>1406</v>
      </c>
      <c r="C1408" s="22" t="s">
        <v>5341</v>
      </c>
      <c r="E1408" s="22"/>
      <c r="F1408" s="22" t="s">
        <v>3833</v>
      </c>
      <c r="G1408" s="22"/>
      <c r="H1408" s="22"/>
      <c r="I1408" s="23">
        <v>243</v>
      </c>
      <c r="J1408" s="23">
        <v>7.74</v>
      </c>
      <c r="K1408" s="30">
        <v>1.9778776110247996E-3</v>
      </c>
      <c r="L1408" s="30">
        <v>0</v>
      </c>
      <c r="M1408" s="30">
        <v>0</v>
      </c>
      <c r="N1408" s="30">
        <v>1.1442529894330374E-3</v>
      </c>
      <c r="O1408" s="30">
        <v>3.2365185166898258E-3</v>
      </c>
      <c r="P1408" s="30">
        <v>0</v>
      </c>
      <c r="Q1408" s="30">
        <v>0</v>
      </c>
      <c r="R1408" s="30">
        <v>0</v>
      </c>
      <c r="S1408" s="30">
        <v>2.4840305204412443E-3</v>
      </c>
      <c r="T1408" s="30">
        <v>4.1428077596687716E-3</v>
      </c>
    </row>
    <row r="1409" spans="1:24" s="23" customFormat="1" x14ac:dyDescent="0.25">
      <c r="A1409" s="22" t="s">
        <v>992</v>
      </c>
      <c r="B1409" s="23">
        <v>1407</v>
      </c>
      <c r="C1409" s="22" t="s">
        <v>4982</v>
      </c>
      <c r="E1409" s="22"/>
      <c r="F1409" s="22" t="s">
        <v>994</v>
      </c>
      <c r="G1409" s="22"/>
      <c r="H1409" s="22"/>
      <c r="I1409" s="23">
        <v>285</v>
      </c>
      <c r="J1409" s="23">
        <v>8.73</v>
      </c>
      <c r="K1409" s="30">
        <v>5.1809359169109354E-3</v>
      </c>
      <c r="L1409" s="30">
        <v>0</v>
      </c>
      <c r="M1409" s="30">
        <v>0</v>
      </c>
      <c r="N1409" s="30">
        <v>3.919536566728438E-3</v>
      </c>
      <c r="O1409" s="30">
        <v>4.2397716607834122E-3</v>
      </c>
      <c r="P1409" s="30">
        <v>0</v>
      </c>
      <c r="Q1409" s="30">
        <v>0</v>
      </c>
      <c r="R1409" s="30">
        <v>0</v>
      </c>
      <c r="S1409" s="30">
        <v>0</v>
      </c>
      <c r="T1409" s="30">
        <v>1.5318068027949671E-3</v>
      </c>
      <c r="V1409" s="25"/>
      <c r="W1409" s="25"/>
      <c r="X1409" s="25"/>
    </row>
    <row r="1410" spans="1:24" s="23" customFormat="1" x14ac:dyDescent="0.25">
      <c r="A1410" s="24" t="s">
        <v>783</v>
      </c>
      <c r="B1410" s="25">
        <v>1408</v>
      </c>
      <c r="C1410" s="24" t="s">
        <v>4775</v>
      </c>
      <c r="D1410" s="24" t="s">
        <v>3251</v>
      </c>
      <c r="E1410" s="24" t="s">
        <v>2489</v>
      </c>
      <c r="F1410" s="24" t="s">
        <v>745</v>
      </c>
      <c r="G1410" s="24"/>
      <c r="H1410" s="24"/>
      <c r="I1410" s="25">
        <v>765</v>
      </c>
      <c r="J1410" s="25">
        <v>5.53</v>
      </c>
      <c r="K1410" s="28">
        <v>0</v>
      </c>
      <c r="L1410" s="29">
        <v>0</v>
      </c>
      <c r="M1410" s="29">
        <v>0</v>
      </c>
      <c r="N1410" s="29">
        <v>1.9212487217494332E-3</v>
      </c>
      <c r="O1410" s="29">
        <v>1.2549856095447193E-3</v>
      </c>
      <c r="P1410" s="29">
        <v>0</v>
      </c>
      <c r="Q1410" s="29">
        <v>5.6204986516800984E-4</v>
      </c>
      <c r="R1410" s="29">
        <v>1.0011677491395636E-3</v>
      </c>
      <c r="S1410" s="29">
        <v>3.6687394828501252E-3</v>
      </c>
      <c r="T1410" s="29">
        <v>2.9246590829226705E-3</v>
      </c>
      <c r="U1410" s="25"/>
      <c r="V1410" s="25"/>
      <c r="W1410" s="25"/>
      <c r="X1410" s="25"/>
    </row>
    <row r="1411" spans="1:24" s="23" customFormat="1" x14ac:dyDescent="0.25">
      <c r="A1411" s="22" t="s">
        <v>1846</v>
      </c>
      <c r="B1411" s="23">
        <v>1409</v>
      </c>
      <c r="C1411" s="22" t="s">
        <v>5342</v>
      </c>
      <c r="E1411" s="22"/>
      <c r="F1411" s="22" t="s">
        <v>453</v>
      </c>
      <c r="G1411" s="22"/>
      <c r="H1411" s="22"/>
      <c r="I1411" s="23">
        <v>360</v>
      </c>
      <c r="J1411" s="23">
        <v>9.2899999999999991</v>
      </c>
      <c r="K1411" s="31">
        <v>0</v>
      </c>
      <c r="L1411" s="30">
        <v>0</v>
      </c>
      <c r="M1411" s="30">
        <v>0</v>
      </c>
      <c r="N1411" s="30">
        <v>2.0441558593147988E-3</v>
      </c>
      <c r="O1411" s="30">
        <v>3.6387832774264993E-3</v>
      </c>
      <c r="P1411" s="30">
        <v>0</v>
      </c>
      <c r="Q1411" s="30">
        <v>0</v>
      </c>
      <c r="R1411" s="30">
        <v>0</v>
      </c>
      <c r="S1411" s="30">
        <v>3.3534412025956802E-3</v>
      </c>
      <c r="T1411" s="30">
        <v>1.4066448268306051E-3</v>
      </c>
      <c r="V1411" s="25"/>
      <c r="W1411" s="25"/>
      <c r="X1411" s="25"/>
    </row>
    <row r="1412" spans="1:24" s="23" customFormat="1" x14ac:dyDescent="0.25">
      <c r="A1412" s="22" t="s">
        <v>780</v>
      </c>
      <c r="B1412" s="23">
        <v>1410</v>
      </c>
      <c r="C1412" s="22" t="s">
        <v>4983</v>
      </c>
      <c r="E1412" s="22"/>
      <c r="F1412" s="22" t="s">
        <v>745</v>
      </c>
      <c r="G1412" s="22"/>
      <c r="H1412" s="22"/>
      <c r="I1412" s="23">
        <v>471</v>
      </c>
      <c r="J1412" s="23">
        <v>9.01</v>
      </c>
      <c r="K1412" s="30">
        <v>3.9969066288402279E-3</v>
      </c>
      <c r="L1412" s="30">
        <v>0</v>
      </c>
      <c r="M1412" s="30">
        <v>0</v>
      </c>
      <c r="N1412" s="30">
        <v>3.1282402806708728E-3</v>
      </c>
      <c r="O1412" s="30">
        <v>1.7177794923654449E-3</v>
      </c>
      <c r="P1412" s="30">
        <v>4.2821223354552384E-3</v>
      </c>
      <c r="Q1412" s="30">
        <v>0</v>
      </c>
      <c r="R1412" s="30">
        <v>1.6261004842712658E-3</v>
      </c>
      <c r="S1412" s="30">
        <v>3.1481893039679294E-3</v>
      </c>
      <c r="T1412" s="30">
        <v>1.0751425428004622E-3</v>
      </c>
      <c r="V1412" s="25"/>
      <c r="W1412" s="25"/>
      <c r="X1412" s="25"/>
    </row>
    <row r="1413" spans="1:24" s="23" customFormat="1" x14ac:dyDescent="0.25">
      <c r="A1413" s="22" t="s">
        <v>1986</v>
      </c>
      <c r="B1413" s="23">
        <v>1411</v>
      </c>
      <c r="C1413" s="22" t="s">
        <v>4984</v>
      </c>
      <c r="E1413" s="22"/>
      <c r="F1413" s="22" t="s">
        <v>1161</v>
      </c>
      <c r="G1413" s="22"/>
      <c r="H1413" s="22"/>
      <c r="I1413" s="23">
        <v>235</v>
      </c>
      <c r="J1413" s="23">
        <v>5.31</v>
      </c>
      <c r="K1413" s="30">
        <v>5.7469508007548988E-3</v>
      </c>
      <c r="L1413" s="30">
        <v>0</v>
      </c>
      <c r="M1413" s="30">
        <v>1.9955837600642073E-3</v>
      </c>
      <c r="N1413" s="30">
        <v>0</v>
      </c>
      <c r="O1413" s="30">
        <v>5.6210350866918177E-3</v>
      </c>
      <c r="P1413" s="30">
        <v>0</v>
      </c>
      <c r="Q1413" s="30">
        <v>0</v>
      </c>
      <c r="R1413" s="30">
        <v>2.1240060329325533E-3</v>
      </c>
      <c r="S1413" s="30">
        <v>0</v>
      </c>
      <c r="T1413" s="30">
        <v>0</v>
      </c>
      <c r="V1413" s="25"/>
      <c r="W1413" s="25"/>
      <c r="X1413" s="25"/>
    </row>
    <row r="1414" spans="1:24" s="23" customFormat="1" x14ac:dyDescent="0.25">
      <c r="A1414" s="22" t="s">
        <v>2093</v>
      </c>
      <c r="B1414" s="23">
        <v>1412</v>
      </c>
      <c r="C1414" s="22" t="s">
        <v>2094</v>
      </c>
      <c r="E1414" s="22"/>
      <c r="F1414" s="22" t="s">
        <v>1161</v>
      </c>
      <c r="G1414" s="22"/>
      <c r="H1414" s="22"/>
      <c r="I1414" s="23">
        <v>229</v>
      </c>
      <c r="J1414" s="23">
        <v>6.79</v>
      </c>
      <c r="K1414" s="31">
        <v>0</v>
      </c>
      <c r="L1414" s="30">
        <v>0</v>
      </c>
      <c r="M1414" s="30">
        <v>0</v>
      </c>
      <c r="N1414" s="30">
        <v>0</v>
      </c>
      <c r="O1414" s="30">
        <v>0</v>
      </c>
      <c r="P1414" s="30">
        <v>0</v>
      </c>
      <c r="Q1414" s="30">
        <v>0</v>
      </c>
      <c r="R1414" s="30">
        <v>0</v>
      </c>
      <c r="S1414" s="30">
        <v>9.0359781930839187E-3</v>
      </c>
      <c r="T1414" s="30">
        <v>3.1773285210812637E-3</v>
      </c>
      <c r="V1414" s="25"/>
      <c r="W1414" s="25"/>
      <c r="X1414" s="25"/>
    </row>
    <row r="1415" spans="1:24" s="23" customFormat="1" x14ac:dyDescent="0.25">
      <c r="A1415" s="22" t="s">
        <v>1915</v>
      </c>
      <c r="B1415" s="23">
        <v>1413</v>
      </c>
      <c r="C1415" s="22" t="s">
        <v>1916</v>
      </c>
      <c r="E1415" s="22"/>
      <c r="F1415" s="22" t="s">
        <v>673</v>
      </c>
      <c r="G1415" s="22"/>
      <c r="H1415" s="22"/>
      <c r="I1415" s="23">
        <v>636</v>
      </c>
      <c r="J1415" s="23">
        <v>6.18</v>
      </c>
      <c r="K1415" s="31">
        <v>0</v>
      </c>
      <c r="L1415" s="30">
        <v>1.0396507062407957E-3</v>
      </c>
      <c r="M1415" s="30">
        <v>2.0823993004294109E-3</v>
      </c>
      <c r="N1415" s="30">
        <v>1.7280146282421579E-3</v>
      </c>
      <c r="O1415" s="30">
        <v>1.9015332086287635E-3</v>
      </c>
      <c r="P1415" s="30">
        <v>0</v>
      </c>
      <c r="Q1415" s="30">
        <v>0</v>
      </c>
      <c r="R1415" s="30">
        <v>6.0211739629855831E-4</v>
      </c>
      <c r="S1415" s="30">
        <v>4.7454356640504902E-4</v>
      </c>
      <c r="T1415" s="30">
        <v>2.1100192654742896E-3</v>
      </c>
      <c r="V1415" s="25"/>
      <c r="W1415" s="25"/>
      <c r="X1415" s="25"/>
    </row>
    <row r="1416" spans="1:24" s="23" customFormat="1" x14ac:dyDescent="0.25">
      <c r="A1416" s="22" t="s">
        <v>439</v>
      </c>
      <c r="B1416" s="23">
        <v>1414</v>
      </c>
      <c r="C1416" s="22" t="s">
        <v>4985</v>
      </c>
      <c r="E1416" s="22"/>
      <c r="F1416" s="22" t="s">
        <v>435</v>
      </c>
      <c r="G1416" s="22"/>
      <c r="H1416" s="22"/>
      <c r="I1416" s="23">
        <v>339</v>
      </c>
      <c r="J1416" s="23">
        <v>8.9</v>
      </c>
      <c r="K1416" s="30">
        <v>2.8867123831838393E-3</v>
      </c>
      <c r="L1416" s="30">
        <v>0</v>
      </c>
      <c r="M1416" s="30">
        <v>0</v>
      </c>
      <c r="N1416" s="30">
        <v>2.4501992568310969E-3</v>
      </c>
      <c r="O1416" s="30">
        <v>2.7841861096896893E-3</v>
      </c>
      <c r="P1416" s="30">
        <v>0</v>
      </c>
      <c r="Q1416" s="30">
        <v>0</v>
      </c>
      <c r="R1416" s="30">
        <v>0</v>
      </c>
      <c r="S1416" s="30">
        <v>2.6321635256674122E-3</v>
      </c>
      <c r="T1416" s="30">
        <v>2.575604358681803E-3</v>
      </c>
      <c r="V1416" s="25"/>
      <c r="W1416" s="25"/>
      <c r="X1416" s="25"/>
    </row>
    <row r="1417" spans="1:24" s="23" customFormat="1" x14ac:dyDescent="0.25">
      <c r="A1417" s="22" t="s">
        <v>281</v>
      </c>
      <c r="B1417" s="23">
        <v>1415</v>
      </c>
      <c r="C1417" s="22" t="s">
        <v>282</v>
      </c>
      <c r="E1417" s="22"/>
      <c r="F1417" s="22" t="s">
        <v>271</v>
      </c>
      <c r="G1417" s="22"/>
      <c r="H1417" s="22"/>
      <c r="I1417" s="23">
        <v>379</v>
      </c>
      <c r="J1417" s="23">
        <v>6.07</v>
      </c>
      <c r="K1417" s="31">
        <v>0</v>
      </c>
      <c r="L1417" s="30">
        <v>0</v>
      </c>
      <c r="M1417" s="30">
        <v>0</v>
      </c>
      <c r="N1417" s="30">
        <v>2.6775872610648541E-3</v>
      </c>
      <c r="O1417" s="30">
        <v>2.2394615196785804E-3</v>
      </c>
      <c r="P1417" s="30">
        <v>0</v>
      </c>
      <c r="Q1417" s="30">
        <v>0</v>
      </c>
      <c r="R1417" s="30">
        <v>0</v>
      </c>
      <c r="S1417" s="30">
        <v>3.0987456706741243E-3</v>
      </c>
      <c r="T1417" s="30">
        <v>2.4880133943419088E-3</v>
      </c>
      <c r="V1417" s="25"/>
      <c r="W1417" s="25"/>
      <c r="X1417" s="25"/>
    </row>
    <row r="1418" spans="1:24" s="23" customFormat="1" x14ac:dyDescent="0.25">
      <c r="A1418" s="22" t="s">
        <v>2263</v>
      </c>
      <c r="B1418" s="23">
        <v>1416</v>
      </c>
      <c r="C1418" s="22" t="s">
        <v>4986</v>
      </c>
      <c r="E1418" s="22"/>
      <c r="F1418" s="22" t="s">
        <v>1664</v>
      </c>
      <c r="G1418" s="22"/>
      <c r="H1418" s="22"/>
      <c r="I1418" s="23">
        <v>447</v>
      </c>
      <c r="J1418" s="23">
        <v>5.19</v>
      </c>
      <c r="K1418" s="31">
        <v>0</v>
      </c>
      <c r="L1418" s="30">
        <v>0</v>
      </c>
      <c r="M1418" s="30">
        <v>0</v>
      </c>
      <c r="N1418" s="30">
        <v>1.632859705760704E-3</v>
      </c>
      <c r="O1418" s="30">
        <v>2.2530441203709186E-3</v>
      </c>
      <c r="P1418" s="30">
        <v>0</v>
      </c>
      <c r="Q1418" s="30">
        <v>9.6189742025397666E-4</v>
      </c>
      <c r="R1418" s="30">
        <v>1.2404266618747503E-3</v>
      </c>
      <c r="S1418" s="30">
        <v>3.3172196021675495E-3</v>
      </c>
      <c r="T1418" s="30">
        <v>1.3022071254185405E-3</v>
      </c>
      <c r="V1418" s="25"/>
      <c r="W1418" s="25"/>
      <c r="X1418" s="25"/>
    </row>
    <row r="1419" spans="1:24" s="23" customFormat="1" x14ac:dyDescent="0.25">
      <c r="A1419" s="22" t="s">
        <v>1821</v>
      </c>
      <c r="B1419" s="23">
        <v>1417</v>
      </c>
      <c r="C1419" s="22" t="s">
        <v>4987</v>
      </c>
      <c r="E1419" s="22"/>
      <c r="F1419" s="22" t="s">
        <v>3727</v>
      </c>
      <c r="G1419" s="22"/>
      <c r="H1419" s="22"/>
      <c r="I1419" s="23">
        <v>343</v>
      </c>
      <c r="J1419" s="23">
        <v>5.87</v>
      </c>
      <c r="K1419" s="30">
        <v>4.3418472243883259E-3</v>
      </c>
      <c r="L1419" s="30">
        <v>0</v>
      </c>
      <c r="M1419" s="30">
        <v>0</v>
      </c>
      <c r="N1419" s="30">
        <v>2.3487209426847101E-3</v>
      </c>
      <c r="O1419" s="30">
        <v>2.7829746569757625E-3</v>
      </c>
      <c r="P1419" s="30">
        <v>9.2806732746584051E-3</v>
      </c>
      <c r="Q1419" s="30">
        <v>0</v>
      </c>
      <c r="R1419" s="30">
        <v>0</v>
      </c>
      <c r="S1419" s="30">
        <v>3.8639342953419782E-3</v>
      </c>
      <c r="T1419" s="30">
        <v>1.2727840781240982E-3</v>
      </c>
      <c r="V1419" s="25"/>
      <c r="W1419" s="25"/>
      <c r="X1419" s="25"/>
    </row>
    <row r="1420" spans="1:24" s="23" customFormat="1" x14ac:dyDescent="0.25">
      <c r="A1420" s="24" t="s">
        <v>926</v>
      </c>
      <c r="B1420" s="25">
        <v>1418</v>
      </c>
      <c r="C1420" s="24" t="s">
        <v>927</v>
      </c>
      <c r="D1420" s="24" t="s">
        <v>2600</v>
      </c>
      <c r="E1420" s="24" t="s">
        <v>3317</v>
      </c>
      <c r="F1420" s="24" t="s">
        <v>3765</v>
      </c>
      <c r="G1420" s="24"/>
      <c r="H1420" s="24" t="s">
        <v>3550</v>
      </c>
      <c r="I1420" s="25">
        <v>578</v>
      </c>
      <c r="J1420" s="25">
        <v>5.57</v>
      </c>
      <c r="K1420" s="28">
        <v>0</v>
      </c>
      <c r="L1420" s="29">
        <v>0</v>
      </c>
      <c r="M1420" s="29">
        <v>0</v>
      </c>
      <c r="N1420" s="29">
        <v>2.2254675010238418E-3</v>
      </c>
      <c r="O1420" s="29">
        <v>1.4719477985142644E-3</v>
      </c>
      <c r="P1420" s="29">
        <v>0</v>
      </c>
      <c r="Q1420" s="29">
        <v>0</v>
      </c>
      <c r="R1420" s="29">
        <v>0</v>
      </c>
      <c r="S1420" s="29">
        <v>5.7547617504899494E-3</v>
      </c>
      <c r="T1420" s="29">
        <v>1.2588377704629923E-3</v>
      </c>
      <c r="U1420" s="25"/>
      <c r="V1420" s="25"/>
      <c r="W1420" s="25"/>
      <c r="X1420" s="25"/>
    </row>
    <row r="1421" spans="1:24" s="23" customFormat="1" x14ac:dyDescent="0.25">
      <c r="A1421" s="22" t="s">
        <v>2218</v>
      </c>
      <c r="B1421" s="23">
        <v>1419</v>
      </c>
      <c r="C1421" s="22" t="s">
        <v>4831</v>
      </c>
      <c r="E1421" s="22"/>
      <c r="F1421" s="22" t="s">
        <v>543</v>
      </c>
      <c r="G1421" s="22" t="s">
        <v>1609</v>
      </c>
      <c r="H1421" s="22" t="s">
        <v>2359</v>
      </c>
      <c r="I1421" s="23">
        <v>149</v>
      </c>
      <c r="J1421" s="23">
        <v>9.58</v>
      </c>
      <c r="K1421" s="30">
        <v>8.7181991334586515E-3</v>
      </c>
      <c r="L1421" s="30">
        <v>0</v>
      </c>
      <c r="M1421" s="30">
        <v>0</v>
      </c>
      <c r="N1421" s="30">
        <v>4.3305272736750989E-3</v>
      </c>
      <c r="O1421" s="30">
        <v>4.5997788032729591E-3</v>
      </c>
      <c r="P1421" s="30">
        <v>5.8121164656747852E-3</v>
      </c>
      <c r="Q1421" s="30">
        <v>0</v>
      </c>
      <c r="R1421" s="30">
        <v>0</v>
      </c>
      <c r="S1421" s="30">
        <v>0</v>
      </c>
      <c r="T1421" s="30">
        <v>0</v>
      </c>
    </row>
    <row r="1422" spans="1:24" s="23" customFormat="1" x14ac:dyDescent="0.25">
      <c r="A1422" s="22" t="s">
        <v>1115</v>
      </c>
      <c r="B1422" s="23">
        <v>1420</v>
      </c>
      <c r="C1422" s="22" t="s">
        <v>5343</v>
      </c>
      <c r="E1422" s="22"/>
      <c r="F1422" s="22" t="s">
        <v>1161</v>
      </c>
      <c r="G1422" s="22"/>
      <c r="H1422" s="22"/>
      <c r="I1422" s="23">
        <v>423</v>
      </c>
      <c r="J1422" s="23">
        <v>10.39</v>
      </c>
      <c r="K1422" s="30">
        <v>2.6223985904491303E-2</v>
      </c>
      <c r="L1422" s="30">
        <v>0</v>
      </c>
      <c r="M1422" s="30">
        <v>0</v>
      </c>
      <c r="N1422" s="30">
        <v>4.3822454914456748E-3</v>
      </c>
      <c r="O1422" s="30">
        <v>4.5212204021642067E-3</v>
      </c>
      <c r="P1422" s="30">
        <v>0</v>
      </c>
      <c r="Q1422" s="30">
        <v>0</v>
      </c>
      <c r="R1422" s="30">
        <v>0</v>
      </c>
      <c r="S1422" s="30">
        <v>0</v>
      </c>
      <c r="T1422" s="30">
        <v>0</v>
      </c>
      <c r="V1422" s="25"/>
      <c r="W1422" s="25"/>
      <c r="X1422" s="25"/>
    </row>
    <row r="1423" spans="1:24" s="23" customFormat="1" x14ac:dyDescent="0.25">
      <c r="A1423" s="22" t="s">
        <v>376</v>
      </c>
      <c r="B1423" s="23">
        <v>1421</v>
      </c>
      <c r="C1423" s="22" t="s">
        <v>4988</v>
      </c>
      <c r="E1423" s="22"/>
      <c r="F1423" s="22" t="s">
        <v>3727</v>
      </c>
      <c r="G1423" s="22"/>
      <c r="H1423" s="22"/>
      <c r="I1423" s="23">
        <v>214</v>
      </c>
      <c r="J1423" s="23">
        <v>5.45</v>
      </c>
      <c r="K1423" s="30">
        <v>1.0774907103997235E-2</v>
      </c>
      <c r="L1423" s="30">
        <v>0</v>
      </c>
      <c r="M1423" s="30">
        <v>0</v>
      </c>
      <c r="N1423" s="30">
        <v>0</v>
      </c>
      <c r="O1423" s="30">
        <v>2.2904982374370715E-3</v>
      </c>
      <c r="P1423" s="30">
        <v>1.1511943045180271E-2</v>
      </c>
      <c r="Q1423" s="30">
        <v>4.0183938958273597E-3</v>
      </c>
      <c r="R1423" s="30">
        <v>0</v>
      </c>
      <c r="S1423" s="30">
        <v>4.7828025937789133E-3</v>
      </c>
      <c r="T1423" s="30">
        <v>0</v>
      </c>
      <c r="V1423" s="25"/>
      <c r="W1423" s="25"/>
      <c r="X1423" s="25"/>
    </row>
    <row r="1424" spans="1:24" s="25" customFormat="1" x14ac:dyDescent="0.25">
      <c r="A1424" s="22" t="s">
        <v>1918</v>
      </c>
      <c r="B1424" s="23">
        <v>1422</v>
      </c>
      <c r="C1424" s="22" t="s">
        <v>4989</v>
      </c>
      <c r="D1424" s="23"/>
      <c r="E1424" s="22"/>
      <c r="F1424" s="22" t="s">
        <v>691</v>
      </c>
      <c r="G1424" s="22"/>
      <c r="H1424" s="22"/>
      <c r="I1424" s="23">
        <v>387</v>
      </c>
      <c r="J1424" s="23">
        <v>8.06</v>
      </c>
      <c r="K1424" s="30">
        <v>9.9666175631102309E-3</v>
      </c>
      <c r="L1424" s="30">
        <v>0</v>
      </c>
      <c r="M1424" s="30">
        <v>0</v>
      </c>
      <c r="N1424" s="30">
        <v>1.9037521847838545E-3</v>
      </c>
      <c r="O1424" s="30">
        <v>3.2438802424479656E-3</v>
      </c>
      <c r="P1424" s="30">
        <v>9.1982842852116175E-3</v>
      </c>
      <c r="Q1424" s="30">
        <v>0</v>
      </c>
      <c r="R1424" s="30">
        <v>0</v>
      </c>
      <c r="S1424" s="30">
        <v>3.8484754700741212E-3</v>
      </c>
      <c r="T1424" s="30">
        <v>1.1280747772521077E-3</v>
      </c>
      <c r="U1424" s="23"/>
      <c r="V1424" s="23"/>
      <c r="W1424" s="23"/>
      <c r="X1424" s="23"/>
    </row>
    <row r="1425" spans="1:24" s="25" customFormat="1" x14ac:dyDescent="0.25">
      <c r="A1425" s="22" t="s">
        <v>339</v>
      </c>
      <c r="B1425" s="23">
        <v>1423</v>
      </c>
      <c r="C1425" s="22" t="s">
        <v>4990</v>
      </c>
      <c r="D1425" s="23"/>
      <c r="E1425" s="22"/>
      <c r="F1425" s="22" t="s">
        <v>939</v>
      </c>
      <c r="G1425" s="22" t="s">
        <v>3822</v>
      </c>
      <c r="H1425" s="22"/>
      <c r="I1425" s="23">
        <v>221</v>
      </c>
      <c r="J1425" s="23">
        <v>9.07</v>
      </c>
      <c r="K1425" s="31">
        <v>0</v>
      </c>
      <c r="L1425" s="30">
        <v>0</v>
      </c>
      <c r="M1425" s="30">
        <v>0</v>
      </c>
      <c r="N1425" s="30">
        <v>1.258160526842661E-3</v>
      </c>
      <c r="O1425" s="30">
        <v>1.0817173247259389E-3</v>
      </c>
      <c r="P1425" s="30">
        <v>0</v>
      </c>
      <c r="Q1425" s="30">
        <v>0</v>
      </c>
      <c r="R1425" s="30">
        <v>0</v>
      </c>
      <c r="S1425" s="30">
        <v>5.5865928555664281E-3</v>
      </c>
      <c r="T1425" s="30">
        <v>3.0354633293000325E-3</v>
      </c>
      <c r="U1425" s="23"/>
      <c r="V1425" s="23"/>
      <c r="W1425" s="23"/>
      <c r="X1425" s="23"/>
    </row>
    <row r="1426" spans="1:24" s="25" customFormat="1" x14ac:dyDescent="0.25">
      <c r="A1426" s="22" t="s">
        <v>2146</v>
      </c>
      <c r="B1426" s="23">
        <v>1424</v>
      </c>
      <c r="C1426" s="22" t="s">
        <v>4991</v>
      </c>
      <c r="D1426" s="23"/>
      <c r="E1426" s="22"/>
      <c r="F1426" s="22" t="s">
        <v>1360</v>
      </c>
      <c r="G1426" s="22"/>
      <c r="H1426" s="22"/>
      <c r="I1426" s="23">
        <v>260</v>
      </c>
      <c r="J1426" s="23">
        <v>4.68</v>
      </c>
      <c r="K1426" s="31">
        <v>0</v>
      </c>
      <c r="L1426" s="30">
        <v>0</v>
      </c>
      <c r="M1426" s="30">
        <v>5.8426568966078261E-3</v>
      </c>
      <c r="N1426" s="30">
        <v>0</v>
      </c>
      <c r="O1426" s="30">
        <v>0</v>
      </c>
      <c r="P1426" s="30">
        <v>1.9677945891272169E-2</v>
      </c>
      <c r="Q1426" s="30">
        <v>0</v>
      </c>
      <c r="R1426" s="30">
        <v>0</v>
      </c>
      <c r="S1426" s="30">
        <v>3.8861310214196427E-3</v>
      </c>
      <c r="T1426" s="30">
        <v>0</v>
      </c>
      <c r="U1426" s="23"/>
      <c r="V1426" s="23"/>
      <c r="W1426" s="23"/>
      <c r="X1426" s="23"/>
    </row>
    <row r="1427" spans="1:24" s="25" customFormat="1" x14ac:dyDescent="0.25">
      <c r="A1427" s="22" t="s">
        <v>1991</v>
      </c>
      <c r="B1427" s="23">
        <v>1425</v>
      </c>
      <c r="C1427" s="22" t="s">
        <v>1811</v>
      </c>
      <c r="D1427" s="23"/>
      <c r="E1427" s="22"/>
      <c r="F1427" s="22" t="s">
        <v>1161</v>
      </c>
      <c r="G1427" s="22"/>
      <c r="H1427" s="22"/>
      <c r="I1427" s="23">
        <v>275</v>
      </c>
      <c r="J1427" s="23">
        <v>5.52</v>
      </c>
      <c r="K1427" s="30">
        <v>4.2644158341432021E-3</v>
      </c>
      <c r="L1427" s="30">
        <v>0</v>
      </c>
      <c r="M1427" s="30">
        <v>0</v>
      </c>
      <c r="N1427" s="30">
        <v>3.4008793398559826E-3</v>
      </c>
      <c r="O1427" s="30">
        <v>2.4958427487495011E-3</v>
      </c>
      <c r="P1427" s="30">
        <v>1.5745551879737148E-3</v>
      </c>
      <c r="Q1427" s="30">
        <v>0</v>
      </c>
      <c r="R1427" s="30">
        <v>0</v>
      </c>
      <c r="S1427" s="30">
        <v>2.1472499162459701E-3</v>
      </c>
      <c r="T1427" s="30">
        <v>1.5875088683511478E-3</v>
      </c>
      <c r="U1427" s="23"/>
    </row>
    <row r="1428" spans="1:24" s="25" customFormat="1" x14ac:dyDescent="0.25">
      <c r="A1428" s="22" t="s">
        <v>1854</v>
      </c>
      <c r="B1428" s="23">
        <v>1426</v>
      </c>
      <c r="C1428" s="22" t="s">
        <v>4070</v>
      </c>
      <c r="D1428" s="23"/>
      <c r="E1428" s="22"/>
      <c r="F1428" s="22" t="s">
        <v>485</v>
      </c>
      <c r="G1428" s="22"/>
      <c r="H1428" s="22"/>
      <c r="I1428" s="23">
        <v>194</v>
      </c>
      <c r="J1428" s="23">
        <v>6.76</v>
      </c>
      <c r="K1428" s="31">
        <v>0</v>
      </c>
      <c r="L1428" s="30">
        <v>0</v>
      </c>
      <c r="M1428" s="30">
        <v>0</v>
      </c>
      <c r="N1428" s="30">
        <v>4.7166768934928815E-4</v>
      </c>
      <c r="O1428" s="30">
        <v>2.4955816503618509E-3</v>
      </c>
      <c r="P1428" s="30">
        <v>0</v>
      </c>
      <c r="Q1428" s="30">
        <v>0</v>
      </c>
      <c r="R1428" s="30">
        <v>0</v>
      </c>
      <c r="S1428" s="30">
        <v>4.5656731466570235E-3</v>
      </c>
      <c r="T1428" s="30">
        <v>3.0004463147530283E-3</v>
      </c>
      <c r="U1428" s="23"/>
    </row>
    <row r="1429" spans="1:24" s="25" customFormat="1" x14ac:dyDescent="0.25">
      <c r="A1429" s="22" t="s">
        <v>308</v>
      </c>
      <c r="B1429" s="23">
        <v>1427</v>
      </c>
      <c r="C1429" s="22" t="s">
        <v>4992</v>
      </c>
      <c r="D1429" s="23"/>
      <c r="E1429" s="22"/>
      <c r="F1429" s="22" t="s">
        <v>296</v>
      </c>
      <c r="G1429" s="22" t="s">
        <v>3821</v>
      </c>
      <c r="H1429" s="22"/>
      <c r="I1429" s="23">
        <v>264</v>
      </c>
      <c r="J1429" s="23">
        <v>8.9</v>
      </c>
      <c r="K1429" s="31">
        <v>0</v>
      </c>
      <c r="L1429" s="30">
        <v>0</v>
      </c>
      <c r="M1429" s="30">
        <v>0</v>
      </c>
      <c r="N1429" s="30">
        <v>2.0881821681684749E-3</v>
      </c>
      <c r="O1429" s="30">
        <v>4.4376507327308062E-3</v>
      </c>
      <c r="P1429" s="30">
        <v>0</v>
      </c>
      <c r="Q1429" s="30">
        <v>0</v>
      </c>
      <c r="R1429" s="30">
        <v>0</v>
      </c>
      <c r="S1429" s="30">
        <v>1.7148278876909725E-3</v>
      </c>
      <c r="T1429" s="30">
        <v>1.1024367141327417E-3</v>
      </c>
      <c r="U1429" s="23"/>
    </row>
    <row r="1430" spans="1:24" s="25" customFormat="1" x14ac:dyDescent="0.25">
      <c r="A1430" s="22" t="s">
        <v>440</v>
      </c>
      <c r="B1430" s="23">
        <v>1428</v>
      </c>
      <c r="C1430" s="22" t="s">
        <v>4993</v>
      </c>
      <c r="D1430" s="23"/>
      <c r="E1430" s="22"/>
      <c r="F1430" s="22" t="s">
        <v>435</v>
      </c>
      <c r="G1430" s="22"/>
      <c r="H1430" s="22"/>
      <c r="I1430" s="23">
        <v>145</v>
      </c>
      <c r="J1430" s="23">
        <v>4.9800000000000004</v>
      </c>
      <c r="K1430" s="31">
        <v>0</v>
      </c>
      <c r="L1430" s="30">
        <v>0</v>
      </c>
      <c r="M1430" s="30">
        <v>0</v>
      </c>
      <c r="N1430" s="30">
        <v>0</v>
      </c>
      <c r="O1430" s="30">
        <v>4.8605487063473939E-3</v>
      </c>
      <c r="P1430" s="30">
        <v>0</v>
      </c>
      <c r="Q1430" s="30">
        <v>0</v>
      </c>
      <c r="R1430" s="30">
        <v>0</v>
      </c>
      <c r="S1430" s="30">
        <v>2.6962843404474616E-3</v>
      </c>
      <c r="T1430" s="30">
        <v>2.3142581278149696E-3</v>
      </c>
      <c r="U1430" s="23"/>
    </row>
    <row r="1431" spans="1:24" s="25" customFormat="1" x14ac:dyDescent="0.25">
      <c r="A1431" s="22" t="s">
        <v>2028</v>
      </c>
      <c r="B1431" s="23">
        <v>1429</v>
      </c>
      <c r="C1431" s="22" t="s">
        <v>4994</v>
      </c>
      <c r="D1431" s="23"/>
      <c r="E1431" s="22"/>
      <c r="F1431" s="22" t="s">
        <v>1161</v>
      </c>
      <c r="G1431" s="22"/>
      <c r="H1431" s="22"/>
      <c r="I1431" s="23">
        <v>135</v>
      </c>
      <c r="J1431" s="23">
        <v>4.93</v>
      </c>
      <c r="K1431" s="31">
        <v>0</v>
      </c>
      <c r="L1431" s="30">
        <v>0</v>
      </c>
      <c r="M1431" s="30">
        <v>3.7508414644889746E-3</v>
      </c>
      <c r="N1431" s="30">
        <v>0</v>
      </c>
      <c r="O1431" s="30">
        <v>2.420575915118683E-3</v>
      </c>
      <c r="P1431" s="30">
        <v>0</v>
      </c>
      <c r="Q1431" s="30">
        <v>3.1849492359520564E-3</v>
      </c>
      <c r="R1431" s="30">
        <v>0</v>
      </c>
      <c r="S1431" s="30">
        <v>0</v>
      </c>
      <c r="T1431" s="30">
        <v>0</v>
      </c>
      <c r="U1431" s="23"/>
    </row>
    <row r="1432" spans="1:24" s="25" customFormat="1" x14ac:dyDescent="0.25">
      <c r="A1432" s="22" t="s">
        <v>636</v>
      </c>
      <c r="B1432" s="23">
        <v>1430</v>
      </c>
      <c r="C1432" s="22" t="s">
        <v>637</v>
      </c>
      <c r="D1432" s="23"/>
      <c r="E1432" s="22"/>
      <c r="F1432" s="22" t="s">
        <v>635</v>
      </c>
      <c r="G1432" s="22"/>
      <c r="H1432" s="22"/>
      <c r="I1432" s="23">
        <v>166</v>
      </c>
      <c r="J1432" s="23">
        <v>9.61</v>
      </c>
      <c r="K1432" s="30">
        <v>4.069435565388994E-3</v>
      </c>
      <c r="L1432" s="30">
        <v>0</v>
      </c>
      <c r="M1432" s="30">
        <v>0</v>
      </c>
      <c r="N1432" s="30">
        <v>3.8793047261479119E-3</v>
      </c>
      <c r="O1432" s="30">
        <v>4.620852282065822E-3</v>
      </c>
      <c r="P1432" s="30">
        <v>0</v>
      </c>
      <c r="Q1432" s="30">
        <v>0</v>
      </c>
      <c r="R1432" s="30">
        <v>0</v>
      </c>
      <c r="S1432" s="30">
        <v>0</v>
      </c>
      <c r="T1432" s="30">
        <v>0</v>
      </c>
      <c r="U1432" s="23"/>
    </row>
    <row r="1433" spans="1:24" s="25" customFormat="1" x14ac:dyDescent="0.25">
      <c r="A1433" s="22" t="s">
        <v>2316</v>
      </c>
      <c r="B1433" s="23">
        <v>1431</v>
      </c>
      <c r="C1433" s="22" t="s">
        <v>4749</v>
      </c>
      <c r="D1433" s="23"/>
      <c r="E1433" s="22"/>
      <c r="F1433" s="22" t="s">
        <v>1772</v>
      </c>
      <c r="G1433" s="22"/>
      <c r="H1433" s="22"/>
      <c r="I1433" s="23">
        <v>348</v>
      </c>
      <c r="J1433" s="23">
        <v>8.34</v>
      </c>
      <c r="K1433" s="30">
        <v>5.7230741451240784E-3</v>
      </c>
      <c r="L1433" s="30">
        <v>0</v>
      </c>
      <c r="M1433" s="30">
        <v>8.1158126223288528E-4</v>
      </c>
      <c r="N1433" s="30">
        <v>2.1053971332605599E-3</v>
      </c>
      <c r="O1433" s="30">
        <v>7.0426238909703052E-4</v>
      </c>
      <c r="P1433" s="30">
        <v>5.0949173899432565E-3</v>
      </c>
      <c r="Q1433" s="30">
        <v>0</v>
      </c>
      <c r="R1433" s="30">
        <v>2.6937281089192428E-3</v>
      </c>
      <c r="S1433" s="30">
        <v>2.5452315817570763E-3</v>
      </c>
      <c r="T1433" s="30">
        <v>1.254496950564844E-3</v>
      </c>
      <c r="U1433" s="23"/>
    </row>
    <row r="1434" spans="1:24" s="25" customFormat="1" x14ac:dyDescent="0.25">
      <c r="A1434" s="22" t="s">
        <v>1858</v>
      </c>
      <c r="B1434" s="23">
        <v>1432</v>
      </c>
      <c r="C1434" s="22" t="s">
        <v>1859</v>
      </c>
      <c r="D1434" s="23"/>
      <c r="E1434" s="22"/>
      <c r="F1434" s="22" t="s">
        <v>3737</v>
      </c>
      <c r="G1434" s="22"/>
      <c r="H1434" s="22"/>
      <c r="I1434" s="23">
        <v>147</v>
      </c>
      <c r="J1434" s="23">
        <v>10.59</v>
      </c>
      <c r="K1434" s="30">
        <v>9.3035129167682116E-3</v>
      </c>
      <c r="L1434" s="30">
        <v>0</v>
      </c>
      <c r="M1434" s="30">
        <v>1.9212944167145852E-3</v>
      </c>
      <c r="N1434" s="30">
        <v>1.7301441560842055E-3</v>
      </c>
      <c r="O1434" s="30">
        <v>2.2513951250017657E-3</v>
      </c>
      <c r="P1434" s="30">
        <v>4.4939252598240227E-3</v>
      </c>
      <c r="Q1434" s="30">
        <v>0</v>
      </c>
      <c r="R1434" s="30">
        <v>0</v>
      </c>
      <c r="S1434" s="30">
        <v>0</v>
      </c>
      <c r="T1434" s="30">
        <v>3.4241574340119437E-3</v>
      </c>
      <c r="U1434" s="23"/>
      <c r="V1434" s="23"/>
      <c r="W1434" s="23"/>
      <c r="X1434" s="23"/>
    </row>
    <row r="1435" spans="1:24" s="25" customFormat="1" x14ac:dyDescent="0.25">
      <c r="A1435" s="22" t="s">
        <v>1946</v>
      </c>
      <c r="B1435" s="23">
        <v>1433</v>
      </c>
      <c r="C1435" s="22" t="s">
        <v>4995</v>
      </c>
      <c r="D1435" s="23"/>
      <c r="E1435" s="22"/>
      <c r="F1435" s="22" t="s">
        <v>3762</v>
      </c>
      <c r="G1435" s="22"/>
      <c r="H1435" s="22"/>
      <c r="I1435" s="23">
        <v>426</v>
      </c>
      <c r="J1435" s="23">
        <v>9.98</v>
      </c>
      <c r="K1435" s="30">
        <v>3.5454223726001559E-3</v>
      </c>
      <c r="L1435" s="30">
        <v>0</v>
      </c>
      <c r="M1435" s="30">
        <v>0</v>
      </c>
      <c r="N1435" s="30">
        <v>2.3660604810029637E-3</v>
      </c>
      <c r="O1435" s="30">
        <v>2.1723386964097305E-3</v>
      </c>
      <c r="P1435" s="30">
        <v>3.1456069835856387E-3</v>
      </c>
      <c r="Q1435" s="30">
        <v>0</v>
      </c>
      <c r="R1435" s="30">
        <v>0</v>
      </c>
      <c r="S1435" s="30">
        <v>3.1573192430790369E-3</v>
      </c>
      <c r="T1435" s="30">
        <v>1.9607574035014003E-3</v>
      </c>
      <c r="U1435" s="23"/>
    </row>
    <row r="1436" spans="1:24" s="25" customFormat="1" x14ac:dyDescent="0.25">
      <c r="A1436" s="22" t="s">
        <v>349</v>
      </c>
      <c r="B1436" s="23">
        <v>1434</v>
      </c>
      <c r="C1436" s="22" t="s">
        <v>4996</v>
      </c>
      <c r="D1436" s="23"/>
      <c r="E1436" s="22"/>
      <c r="F1436" s="22" t="s">
        <v>3727</v>
      </c>
      <c r="G1436" s="22" t="s">
        <v>350</v>
      </c>
      <c r="H1436" s="22"/>
      <c r="I1436" s="23">
        <v>247</v>
      </c>
      <c r="J1436" s="23">
        <v>6.11</v>
      </c>
      <c r="K1436" s="31">
        <v>0</v>
      </c>
      <c r="L1436" s="30">
        <v>0</v>
      </c>
      <c r="M1436" s="30">
        <v>0</v>
      </c>
      <c r="N1436" s="30">
        <v>7.5048171776579775E-4</v>
      </c>
      <c r="O1436" s="30">
        <v>9.9224012714885278E-4</v>
      </c>
      <c r="P1436" s="30">
        <v>0</v>
      </c>
      <c r="Q1436" s="30">
        <v>0</v>
      </c>
      <c r="R1436" s="30">
        <v>0</v>
      </c>
      <c r="S1436" s="30">
        <v>4.2071109570758691E-3</v>
      </c>
      <c r="T1436" s="30">
        <v>4.574744388113239E-3</v>
      </c>
      <c r="U1436" s="23"/>
    </row>
    <row r="1437" spans="1:24" s="25" customFormat="1" x14ac:dyDescent="0.25">
      <c r="A1437" s="22" t="s">
        <v>1943</v>
      </c>
      <c r="B1437" s="23">
        <v>1435</v>
      </c>
      <c r="C1437" s="22" t="s">
        <v>4997</v>
      </c>
      <c r="D1437" s="23"/>
      <c r="E1437" s="22"/>
      <c r="F1437" s="22" t="s">
        <v>891</v>
      </c>
      <c r="G1437" s="22"/>
      <c r="H1437" s="22"/>
      <c r="I1437" s="23">
        <v>255</v>
      </c>
      <c r="J1437" s="23">
        <v>8.9</v>
      </c>
      <c r="K1437" s="30">
        <v>4.49837443105969E-3</v>
      </c>
      <c r="L1437" s="30">
        <v>0</v>
      </c>
      <c r="M1437" s="30">
        <v>0</v>
      </c>
      <c r="N1437" s="30">
        <v>2.5034696342795008E-3</v>
      </c>
      <c r="O1437" s="30">
        <v>3.6311230719719826E-3</v>
      </c>
      <c r="P1437" s="30">
        <v>0</v>
      </c>
      <c r="Q1437" s="30">
        <v>0</v>
      </c>
      <c r="R1437" s="30">
        <v>0</v>
      </c>
      <c r="S1437" s="30">
        <v>2.9074454160174404E-3</v>
      </c>
      <c r="T1437" s="30">
        <v>0</v>
      </c>
      <c r="U1437" s="23"/>
    </row>
    <row r="1438" spans="1:24" s="23" customFormat="1" x14ac:dyDescent="0.25">
      <c r="A1438" s="22" t="s">
        <v>1827</v>
      </c>
      <c r="B1438" s="23">
        <v>1436</v>
      </c>
      <c r="C1438" s="22" t="s">
        <v>4998</v>
      </c>
      <c r="E1438" s="22"/>
      <c r="F1438" s="22" t="s">
        <v>2331</v>
      </c>
      <c r="G1438" s="22"/>
      <c r="H1438" s="22"/>
      <c r="I1438" s="23">
        <v>123</v>
      </c>
      <c r="J1438" s="23">
        <v>6.61</v>
      </c>
      <c r="K1438" s="31">
        <v>0</v>
      </c>
      <c r="L1438" s="30">
        <v>0</v>
      </c>
      <c r="M1438" s="30">
        <v>0</v>
      </c>
      <c r="N1438" s="30">
        <v>0</v>
      </c>
      <c r="O1438" s="30">
        <v>5.572089769818463E-3</v>
      </c>
      <c r="P1438" s="30">
        <v>0</v>
      </c>
      <c r="Q1438" s="30">
        <v>0</v>
      </c>
      <c r="R1438" s="30">
        <v>0</v>
      </c>
      <c r="S1438" s="30">
        <v>0</v>
      </c>
      <c r="T1438" s="30">
        <v>3.5493084455005337E-3</v>
      </c>
      <c r="V1438" s="25"/>
      <c r="W1438" s="25"/>
      <c r="X1438" s="25"/>
    </row>
    <row r="1439" spans="1:24" s="23" customFormat="1" x14ac:dyDescent="0.25">
      <c r="A1439" s="22" t="s">
        <v>2165</v>
      </c>
      <c r="B1439" s="23">
        <v>1437</v>
      </c>
      <c r="C1439" s="22" t="s">
        <v>2166</v>
      </c>
      <c r="E1439" s="22"/>
      <c r="F1439" s="22" t="s">
        <v>2351</v>
      </c>
      <c r="G1439" s="22"/>
      <c r="H1439" s="22"/>
      <c r="I1439" s="23">
        <v>154</v>
      </c>
      <c r="J1439" s="23">
        <v>6.18</v>
      </c>
      <c r="K1439" s="31">
        <v>0</v>
      </c>
      <c r="L1439" s="30">
        <v>0</v>
      </c>
      <c r="M1439" s="30">
        <v>0</v>
      </c>
      <c r="N1439" s="30">
        <v>1.6515012398985599E-3</v>
      </c>
      <c r="O1439" s="30">
        <v>6.5332532960218096E-3</v>
      </c>
      <c r="P1439" s="30">
        <v>0</v>
      </c>
      <c r="Q1439" s="30">
        <v>0</v>
      </c>
      <c r="R1439" s="30">
        <v>0</v>
      </c>
      <c r="S1439" s="30">
        <v>0</v>
      </c>
      <c r="T1439" s="30">
        <v>0</v>
      </c>
      <c r="V1439" s="25"/>
      <c r="W1439" s="25"/>
      <c r="X1439" s="25"/>
    </row>
    <row r="1440" spans="1:24" s="23" customFormat="1" x14ac:dyDescent="0.25">
      <c r="A1440" s="22" t="s">
        <v>1959</v>
      </c>
      <c r="B1440" s="23">
        <v>1438</v>
      </c>
      <c r="C1440" s="22" t="s">
        <v>1960</v>
      </c>
      <c r="E1440" s="22"/>
      <c r="F1440" s="23" t="s">
        <v>745</v>
      </c>
      <c r="G1440" s="22" t="s">
        <v>1960</v>
      </c>
      <c r="H1440" s="22"/>
      <c r="I1440" s="23">
        <v>353</v>
      </c>
      <c r="J1440" s="23">
        <v>7.28</v>
      </c>
      <c r="K1440" s="30">
        <v>5.2845894096210247E-3</v>
      </c>
      <c r="L1440" s="30">
        <v>6.9337786733697493E-4</v>
      </c>
      <c r="M1440" s="30">
        <v>8.0008577693213611E-4</v>
      </c>
      <c r="N1440" s="30">
        <v>1.0368672151134495E-3</v>
      </c>
      <c r="O1440" s="30">
        <v>1.5522225764121977E-3</v>
      </c>
      <c r="P1440" s="30">
        <v>4.324680925154885E-3</v>
      </c>
      <c r="Q1440" s="30">
        <v>0</v>
      </c>
      <c r="R1440" s="30">
        <v>0</v>
      </c>
      <c r="S1440" s="30">
        <v>3.2078181599131139E-3</v>
      </c>
      <c r="T1440" s="30">
        <v>2.2590238815582485E-3</v>
      </c>
      <c r="V1440" s="25"/>
      <c r="W1440" s="25"/>
      <c r="X1440" s="25"/>
    </row>
    <row r="1441" spans="1:24" s="25" customFormat="1" x14ac:dyDescent="0.25">
      <c r="A1441" s="24" t="s">
        <v>207</v>
      </c>
      <c r="B1441" s="25">
        <v>1439</v>
      </c>
      <c r="C1441" s="24" t="s">
        <v>208</v>
      </c>
      <c r="D1441" s="24"/>
      <c r="E1441" s="24" t="s">
        <v>3321</v>
      </c>
      <c r="F1441" s="24" t="s">
        <v>435</v>
      </c>
      <c r="G1441" s="24" t="s">
        <v>3733</v>
      </c>
      <c r="H1441" s="24"/>
      <c r="I1441" s="25">
        <v>1544</v>
      </c>
      <c r="J1441" s="25">
        <v>4.79</v>
      </c>
      <c r="K1441" s="28">
        <v>0</v>
      </c>
      <c r="L1441" s="29">
        <v>0</v>
      </c>
      <c r="M1441" s="29">
        <v>5.487634959657592E-4</v>
      </c>
      <c r="N1441" s="29">
        <v>1.5186248414601105E-3</v>
      </c>
      <c r="O1441" s="29">
        <v>1.8955758347623639E-3</v>
      </c>
      <c r="P1441" s="29">
        <v>0</v>
      </c>
      <c r="Q1441" s="29">
        <v>6.9619194762553032E-4</v>
      </c>
      <c r="R1441" s="29">
        <v>6.9531179650775558E-4</v>
      </c>
      <c r="S1441" s="29">
        <v>2.0132094641282104E-3</v>
      </c>
      <c r="T1441" s="29">
        <v>2.1848497746232752E-3</v>
      </c>
      <c r="U1441" s="23"/>
    </row>
    <row r="1442" spans="1:24" s="25" customFormat="1" x14ac:dyDescent="0.25">
      <c r="A1442" s="22" t="s">
        <v>2141</v>
      </c>
      <c r="B1442" s="23">
        <v>1440</v>
      </c>
      <c r="C1442" s="22" t="s">
        <v>4999</v>
      </c>
      <c r="D1442" s="23"/>
      <c r="E1442" s="22"/>
      <c r="F1442" s="22" t="s">
        <v>1360</v>
      </c>
      <c r="G1442" s="22" t="s">
        <v>2350</v>
      </c>
      <c r="H1442" s="22"/>
      <c r="I1442" s="23">
        <v>108</v>
      </c>
      <c r="J1442" s="23">
        <v>4.67</v>
      </c>
      <c r="K1442" s="31">
        <v>0</v>
      </c>
      <c r="L1442" s="30">
        <v>0</v>
      </c>
      <c r="M1442" s="30">
        <v>7.0328277459168267E-3</v>
      </c>
      <c r="N1442" s="30">
        <v>0</v>
      </c>
      <c r="O1442" s="30">
        <v>1.1067570776131131E-3</v>
      </c>
      <c r="P1442" s="30">
        <v>0</v>
      </c>
      <c r="Q1442" s="30">
        <v>0</v>
      </c>
      <c r="R1442" s="30">
        <v>0</v>
      </c>
      <c r="S1442" s="30">
        <v>0</v>
      </c>
      <c r="T1442" s="30">
        <v>0</v>
      </c>
      <c r="U1442" s="23"/>
      <c r="V1442" s="23"/>
      <c r="W1442" s="23"/>
      <c r="X1442" s="23"/>
    </row>
    <row r="1443" spans="1:24" s="25" customFormat="1" x14ac:dyDescent="0.25">
      <c r="A1443" s="22" t="s">
        <v>794</v>
      </c>
      <c r="B1443" s="23">
        <v>1441</v>
      </c>
      <c r="C1443" s="22" t="s">
        <v>795</v>
      </c>
      <c r="D1443" s="23"/>
      <c r="E1443" s="22"/>
      <c r="F1443" s="23" t="s">
        <v>296</v>
      </c>
      <c r="G1443" s="22" t="s">
        <v>306</v>
      </c>
      <c r="H1443" s="22"/>
      <c r="I1443" s="23">
        <v>435</v>
      </c>
      <c r="J1443" s="23">
        <v>9.1999999999999993</v>
      </c>
      <c r="K1443" s="30">
        <v>3.4194085260898744E-3</v>
      </c>
      <c r="L1443" s="30">
        <v>0</v>
      </c>
      <c r="M1443" s="30">
        <v>3.2463250489315408E-4</v>
      </c>
      <c r="N1443" s="30">
        <v>1.2702622336402615E-3</v>
      </c>
      <c r="O1443" s="30">
        <v>1.7633597214320148E-3</v>
      </c>
      <c r="P1443" s="30">
        <v>2.5513878659418551E-3</v>
      </c>
      <c r="Q1443" s="30">
        <v>0</v>
      </c>
      <c r="R1443" s="30">
        <v>1.3205057380892519E-3</v>
      </c>
      <c r="S1443" s="30">
        <v>3.7103758207731713E-3</v>
      </c>
      <c r="T1443" s="30">
        <v>1.3381300806025002E-3</v>
      </c>
      <c r="U1443" s="23"/>
      <c r="V1443" s="23"/>
      <c r="W1443" s="23"/>
      <c r="X1443" s="23"/>
    </row>
    <row r="1444" spans="1:24" s="25" customFormat="1" x14ac:dyDescent="0.25">
      <c r="A1444" s="22" t="s">
        <v>2043</v>
      </c>
      <c r="B1444" s="23">
        <v>1442</v>
      </c>
      <c r="C1444" s="22" t="s">
        <v>5000</v>
      </c>
      <c r="D1444" s="23"/>
      <c r="E1444" s="22"/>
      <c r="F1444" s="22" t="s">
        <v>1161</v>
      </c>
      <c r="G1444" s="22"/>
      <c r="H1444" s="22"/>
      <c r="I1444" s="23">
        <v>158</v>
      </c>
      <c r="J1444" s="23">
        <v>5.05</v>
      </c>
      <c r="K1444" s="31">
        <v>0</v>
      </c>
      <c r="L1444" s="30">
        <v>0</v>
      </c>
      <c r="M1444" s="30">
        <v>0</v>
      </c>
      <c r="N1444" s="30">
        <v>1.6096910819264445E-3</v>
      </c>
      <c r="O1444" s="30">
        <v>5.1207224107855977E-3</v>
      </c>
      <c r="P1444" s="30">
        <v>0</v>
      </c>
      <c r="Q1444" s="30">
        <v>0</v>
      </c>
      <c r="R1444" s="30">
        <v>0</v>
      </c>
      <c r="S1444" s="30">
        <v>0</v>
      </c>
      <c r="T1444" s="30">
        <v>1.8420461552597705E-3</v>
      </c>
      <c r="U1444" s="23"/>
      <c r="V1444" s="23"/>
      <c r="W1444" s="23"/>
      <c r="X1444" s="23"/>
    </row>
    <row r="1445" spans="1:24" s="25" customFormat="1" x14ac:dyDescent="0.25">
      <c r="A1445" s="22" t="s">
        <v>1909</v>
      </c>
      <c r="B1445" s="23">
        <v>1443</v>
      </c>
      <c r="C1445" s="22" t="s">
        <v>4150</v>
      </c>
      <c r="D1445" s="23"/>
      <c r="E1445" s="22"/>
      <c r="F1445" s="22" t="s">
        <v>3749</v>
      </c>
      <c r="G1445" s="22"/>
      <c r="H1445" s="22"/>
      <c r="I1445" s="23">
        <v>530</v>
      </c>
      <c r="J1445" s="23">
        <v>7.44</v>
      </c>
      <c r="K1445" s="30">
        <v>5.0196624180985265E-3</v>
      </c>
      <c r="L1445" s="30">
        <v>0</v>
      </c>
      <c r="M1445" s="30">
        <v>9.2758597354688685E-4</v>
      </c>
      <c r="N1445" s="30">
        <v>0</v>
      </c>
      <c r="O1445" s="30">
        <v>1.5439349889834985E-3</v>
      </c>
      <c r="P1445" s="30">
        <v>3.8054332452819189E-3</v>
      </c>
      <c r="Q1445" s="30">
        <v>0</v>
      </c>
      <c r="R1445" s="30">
        <v>1.8835525197703773E-3</v>
      </c>
      <c r="S1445" s="30">
        <v>3.1836822328879196E-3</v>
      </c>
      <c r="T1445" s="30">
        <v>2.4123103867712339E-3</v>
      </c>
      <c r="U1445" s="23"/>
      <c r="V1445" s="23"/>
      <c r="W1445" s="23"/>
      <c r="X1445" s="23"/>
    </row>
    <row r="1446" spans="1:24" s="25" customFormat="1" x14ac:dyDescent="0.25">
      <c r="A1446" s="22" t="s">
        <v>2210</v>
      </c>
      <c r="B1446" s="23">
        <v>1444</v>
      </c>
      <c r="C1446" s="22" t="s">
        <v>4834</v>
      </c>
      <c r="D1446" s="23"/>
      <c r="E1446" s="22"/>
      <c r="F1446" s="22" t="s">
        <v>543</v>
      </c>
      <c r="G1446" s="22" t="s">
        <v>1547</v>
      </c>
      <c r="H1446" s="22" t="s">
        <v>1614</v>
      </c>
      <c r="I1446" s="23">
        <v>518</v>
      </c>
      <c r="J1446" s="23">
        <v>5.52</v>
      </c>
      <c r="K1446" s="30">
        <v>1.0020609482292771E-3</v>
      </c>
      <c r="L1446" s="30">
        <v>0</v>
      </c>
      <c r="M1446" s="30">
        <v>0</v>
      </c>
      <c r="N1446" s="30">
        <v>1.6012289336977369E-3</v>
      </c>
      <c r="O1446" s="30">
        <v>1.2616901488070355E-3</v>
      </c>
      <c r="P1446" s="30">
        <v>3.0312807496723098E-3</v>
      </c>
      <c r="Q1446" s="30">
        <v>0</v>
      </c>
      <c r="R1446" s="30">
        <v>0</v>
      </c>
      <c r="S1446" s="30">
        <v>4.954689824579671E-3</v>
      </c>
      <c r="T1446" s="30">
        <v>1.8934445948979117E-3</v>
      </c>
      <c r="U1446" s="23"/>
      <c r="V1446" s="23"/>
      <c r="W1446" s="23"/>
      <c r="X1446" s="23"/>
    </row>
    <row r="1447" spans="1:24" s="25" customFormat="1" x14ac:dyDescent="0.25">
      <c r="A1447" s="22" t="s">
        <v>1869</v>
      </c>
      <c r="B1447" s="23">
        <v>1445</v>
      </c>
      <c r="C1447" s="22" t="s">
        <v>5001</v>
      </c>
      <c r="D1447" s="23"/>
      <c r="E1447" s="22"/>
      <c r="F1447" s="22" t="s">
        <v>1161</v>
      </c>
      <c r="G1447" s="22"/>
      <c r="H1447" s="22"/>
      <c r="I1447" s="23">
        <v>185</v>
      </c>
      <c r="J1447" s="23">
        <v>4.7</v>
      </c>
      <c r="K1447" s="31">
        <v>0</v>
      </c>
      <c r="L1447" s="30">
        <v>0</v>
      </c>
      <c r="M1447" s="30">
        <v>0</v>
      </c>
      <c r="N1447" s="30">
        <v>2.5049862741642168E-3</v>
      </c>
      <c r="O1447" s="30">
        <v>0</v>
      </c>
      <c r="P1447" s="30">
        <v>0</v>
      </c>
      <c r="Q1447" s="30">
        <v>0</v>
      </c>
      <c r="R1447" s="30">
        <v>0</v>
      </c>
      <c r="S1447" s="30">
        <v>7.2484654844937879E-3</v>
      </c>
      <c r="T1447" s="30">
        <v>0</v>
      </c>
      <c r="U1447" s="23"/>
      <c r="V1447" s="23"/>
      <c r="W1447" s="23"/>
      <c r="X1447" s="23"/>
    </row>
    <row r="1448" spans="1:24" s="23" customFormat="1" x14ac:dyDescent="0.25">
      <c r="A1448" s="22" t="s">
        <v>1917</v>
      </c>
      <c r="B1448" s="23">
        <v>1446</v>
      </c>
      <c r="C1448" s="22" t="s">
        <v>5002</v>
      </c>
      <c r="E1448" s="22"/>
      <c r="F1448" s="22" t="s">
        <v>691</v>
      </c>
      <c r="G1448" s="22"/>
      <c r="H1448" s="22"/>
      <c r="I1448" s="23">
        <v>370</v>
      </c>
      <c r="J1448" s="23">
        <v>9.09</v>
      </c>
      <c r="K1448" s="30">
        <v>3.5678594693184041E-3</v>
      </c>
      <c r="L1448" s="30">
        <v>0</v>
      </c>
      <c r="M1448" s="30">
        <v>0</v>
      </c>
      <c r="N1448" s="30">
        <v>1.6893761068126549E-3</v>
      </c>
      <c r="O1448" s="30">
        <v>2.8255841830677618E-3</v>
      </c>
      <c r="P1448" s="30">
        <v>4.1998902608985202E-3</v>
      </c>
      <c r="Q1448" s="30">
        <v>0</v>
      </c>
      <c r="R1448" s="30">
        <v>0</v>
      </c>
      <c r="S1448" s="30">
        <v>1.6314038282897901E-3</v>
      </c>
      <c r="T1448" s="30">
        <v>2.9336154807076847E-3</v>
      </c>
      <c r="V1448" s="25"/>
      <c r="W1448" s="25"/>
      <c r="X1448" s="25"/>
    </row>
    <row r="1449" spans="1:24" s="25" customFormat="1" x14ac:dyDescent="0.25">
      <c r="A1449" s="22" t="s">
        <v>1289</v>
      </c>
      <c r="B1449" s="23">
        <v>1447</v>
      </c>
      <c r="C1449" s="22" t="s">
        <v>5003</v>
      </c>
      <c r="D1449" s="23"/>
      <c r="E1449" s="22"/>
      <c r="F1449" s="22" t="s">
        <v>1161</v>
      </c>
      <c r="G1449" s="22"/>
      <c r="H1449" s="22"/>
      <c r="I1449" s="23">
        <v>239</v>
      </c>
      <c r="J1449" s="23">
        <v>6.01</v>
      </c>
      <c r="K1449" s="31">
        <v>0</v>
      </c>
      <c r="L1449" s="30">
        <v>0</v>
      </c>
      <c r="M1449" s="30">
        <v>0</v>
      </c>
      <c r="N1449" s="30">
        <v>0</v>
      </c>
      <c r="O1449" s="30">
        <v>0</v>
      </c>
      <c r="P1449" s="30">
        <v>0</v>
      </c>
      <c r="Q1449" s="30">
        <v>0</v>
      </c>
      <c r="R1449" s="30">
        <v>0</v>
      </c>
      <c r="S1449" s="30">
        <v>1.0569060466472607E-2</v>
      </c>
      <c r="T1449" s="30">
        <v>0</v>
      </c>
      <c r="U1449" s="23"/>
      <c r="V1449" s="23"/>
      <c r="W1449" s="23"/>
      <c r="X1449" s="23"/>
    </row>
    <row r="1450" spans="1:24" s="25" customFormat="1" x14ac:dyDescent="0.25">
      <c r="A1450" s="22" t="s">
        <v>659</v>
      </c>
      <c r="B1450" s="23">
        <v>1448</v>
      </c>
      <c r="C1450" s="22" t="s">
        <v>5004</v>
      </c>
      <c r="D1450" s="23"/>
      <c r="E1450" s="22"/>
      <c r="F1450" s="22" t="s">
        <v>655</v>
      </c>
      <c r="G1450" s="22" t="s">
        <v>3748</v>
      </c>
      <c r="H1450" s="22"/>
      <c r="I1450" s="23">
        <v>137</v>
      </c>
      <c r="J1450" s="23">
        <v>6.57</v>
      </c>
      <c r="K1450" s="30">
        <v>8.3757450646931748E-3</v>
      </c>
      <c r="L1450" s="30">
        <v>0</v>
      </c>
      <c r="M1450" s="30">
        <v>0</v>
      </c>
      <c r="N1450" s="30">
        <v>2.0037269722721586E-3</v>
      </c>
      <c r="O1450" s="30">
        <v>5.1004071516718092E-3</v>
      </c>
      <c r="P1450" s="30">
        <v>6.3212069590185627E-3</v>
      </c>
      <c r="Q1450" s="30">
        <v>0</v>
      </c>
      <c r="R1450" s="30">
        <v>0</v>
      </c>
      <c r="S1450" s="30">
        <v>1.0535913092482867E-3</v>
      </c>
      <c r="T1450" s="30">
        <v>0</v>
      </c>
      <c r="U1450" s="23"/>
    </row>
    <row r="1451" spans="1:24" s="25" customFormat="1" x14ac:dyDescent="0.25">
      <c r="A1451" s="22" t="s">
        <v>2217</v>
      </c>
      <c r="B1451" s="23">
        <v>1449</v>
      </c>
      <c r="C1451" s="22" t="s">
        <v>4829</v>
      </c>
      <c r="D1451" s="23"/>
      <c r="E1451" s="22"/>
      <c r="F1451" s="22" t="s">
        <v>543</v>
      </c>
      <c r="G1451" s="22" t="s">
        <v>1609</v>
      </c>
      <c r="H1451" s="22" t="s">
        <v>2358</v>
      </c>
      <c r="I1451" s="23">
        <v>281</v>
      </c>
      <c r="J1451" s="23">
        <v>9.2799999999999994</v>
      </c>
      <c r="K1451" s="30">
        <v>8.949117005996968E-3</v>
      </c>
      <c r="L1451" s="30">
        <v>0</v>
      </c>
      <c r="M1451" s="30">
        <v>2.0101799235376799E-3</v>
      </c>
      <c r="N1451" s="30">
        <v>2.6601811863046793E-3</v>
      </c>
      <c r="O1451" s="30">
        <v>3.1914318885434669E-3</v>
      </c>
      <c r="P1451" s="30">
        <v>7.8901669983914551E-3</v>
      </c>
      <c r="Q1451" s="30">
        <v>0</v>
      </c>
      <c r="R1451" s="30">
        <v>0</v>
      </c>
      <c r="S1451" s="30">
        <v>0</v>
      </c>
      <c r="T1451" s="30">
        <v>0</v>
      </c>
      <c r="U1451" s="23"/>
      <c r="V1451" s="23"/>
      <c r="W1451" s="23"/>
      <c r="X1451" s="23"/>
    </row>
    <row r="1452" spans="1:24" s="25" customFormat="1" x14ac:dyDescent="0.25">
      <c r="A1452" s="22" t="s">
        <v>632</v>
      </c>
      <c r="B1452" s="23">
        <v>1450</v>
      </c>
      <c r="C1452" s="22" t="s">
        <v>5005</v>
      </c>
      <c r="D1452" s="23"/>
      <c r="E1452" s="22"/>
      <c r="F1452" s="23" t="s">
        <v>774</v>
      </c>
      <c r="G1452" s="22" t="s">
        <v>3826</v>
      </c>
      <c r="H1452" s="22"/>
      <c r="I1452" s="23">
        <v>140</v>
      </c>
      <c r="J1452" s="23">
        <v>11.44</v>
      </c>
      <c r="K1452" s="30">
        <v>1.3065851663938045E-2</v>
      </c>
      <c r="L1452" s="30">
        <v>0</v>
      </c>
      <c r="M1452" s="30">
        <v>0</v>
      </c>
      <c r="N1452" s="30">
        <v>0</v>
      </c>
      <c r="O1452" s="30">
        <v>1.707568062603089E-3</v>
      </c>
      <c r="P1452" s="30">
        <v>4.9323182854880323E-3</v>
      </c>
      <c r="Q1452" s="30">
        <v>0</v>
      </c>
      <c r="R1452" s="30">
        <v>3.9605051275572378E-3</v>
      </c>
      <c r="S1452" s="30">
        <v>2.1557836302400798E-3</v>
      </c>
      <c r="T1452" s="30">
        <v>2.0788806609360268E-3</v>
      </c>
      <c r="U1452" s="23"/>
      <c r="V1452" s="23"/>
      <c r="W1452" s="23"/>
      <c r="X1452" s="23"/>
    </row>
    <row r="1453" spans="1:24" s="25" customFormat="1" x14ac:dyDescent="0.25">
      <c r="A1453" s="22" t="s">
        <v>1941</v>
      </c>
      <c r="B1453" s="23">
        <v>1451</v>
      </c>
      <c r="C1453" s="22" t="s">
        <v>5006</v>
      </c>
      <c r="D1453" s="23"/>
      <c r="E1453" s="22"/>
      <c r="F1453" s="22" t="s">
        <v>3828</v>
      </c>
      <c r="G1453" s="22"/>
      <c r="H1453" s="22"/>
      <c r="I1453" s="23">
        <v>173</v>
      </c>
      <c r="J1453" s="23">
        <v>6.55</v>
      </c>
      <c r="K1453" s="30">
        <v>8.9054272976445987E-3</v>
      </c>
      <c r="L1453" s="30">
        <v>0</v>
      </c>
      <c r="M1453" s="30">
        <v>0</v>
      </c>
      <c r="N1453" s="30">
        <v>2.1156885950002753E-3</v>
      </c>
      <c r="O1453" s="30">
        <v>4.4338813804793431E-3</v>
      </c>
      <c r="P1453" s="30">
        <v>8.3887874360505585E-3</v>
      </c>
      <c r="Q1453" s="30">
        <v>0</v>
      </c>
      <c r="R1453" s="30">
        <v>0</v>
      </c>
      <c r="S1453" s="30">
        <v>0</v>
      </c>
      <c r="T1453" s="30">
        <v>1.6823311706996747E-3</v>
      </c>
      <c r="U1453" s="23"/>
    </row>
    <row r="1454" spans="1:24" s="25" customFormat="1" x14ac:dyDescent="0.25">
      <c r="A1454" s="22" t="s">
        <v>2045</v>
      </c>
      <c r="B1454" s="23">
        <v>1452</v>
      </c>
      <c r="C1454" s="22" t="s">
        <v>5007</v>
      </c>
      <c r="D1454" s="23"/>
      <c r="E1454" s="22"/>
      <c r="F1454" s="22" t="s">
        <v>1161</v>
      </c>
      <c r="G1454" s="22"/>
      <c r="H1454" s="22"/>
      <c r="I1454" s="23">
        <v>265</v>
      </c>
      <c r="J1454" s="23">
        <v>5.44</v>
      </c>
      <c r="K1454" s="31">
        <v>0</v>
      </c>
      <c r="L1454" s="30">
        <v>0</v>
      </c>
      <c r="M1454" s="30">
        <v>0</v>
      </c>
      <c r="N1454" s="30">
        <v>9.5974034318633303E-4</v>
      </c>
      <c r="O1454" s="30">
        <v>2.4820106864765351E-3</v>
      </c>
      <c r="P1454" s="30">
        <v>0</v>
      </c>
      <c r="Q1454" s="30">
        <v>0</v>
      </c>
      <c r="R1454" s="30">
        <v>0</v>
      </c>
      <c r="S1454" s="30">
        <v>1.4753253938297433E-3</v>
      </c>
      <c r="T1454" s="30">
        <v>4.2640070334489443E-3</v>
      </c>
      <c r="U1454" s="23"/>
    </row>
    <row r="1455" spans="1:24" s="25" customFormat="1" x14ac:dyDescent="0.25">
      <c r="A1455" s="22" t="s">
        <v>2167</v>
      </c>
      <c r="B1455" s="23">
        <v>1453</v>
      </c>
      <c r="C1455" s="22" t="s">
        <v>2168</v>
      </c>
      <c r="D1455" s="23"/>
      <c r="E1455" s="22"/>
      <c r="F1455" s="22" t="s">
        <v>2351</v>
      </c>
      <c r="G1455" s="22"/>
      <c r="H1455" s="22"/>
      <c r="I1455" s="23">
        <v>428</v>
      </c>
      <c r="J1455" s="23">
        <v>7.88</v>
      </c>
      <c r="K1455" s="31">
        <v>0</v>
      </c>
      <c r="L1455" s="30">
        <v>0</v>
      </c>
      <c r="M1455" s="30">
        <v>1.7746387770070499E-3</v>
      </c>
      <c r="N1455" s="30">
        <v>0</v>
      </c>
      <c r="O1455" s="30">
        <v>5.9210751929716764E-3</v>
      </c>
      <c r="P1455" s="30">
        <v>0</v>
      </c>
      <c r="Q1455" s="30">
        <v>0</v>
      </c>
      <c r="R1455" s="30">
        <v>0</v>
      </c>
      <c r="S1455" s="30">
        <v>0</v>
      </c>
      <c r="T1455" s="30">
        <v>0</v>
      </c>
      <c r="U1455" s="23"/>
    </row>
    <row r="1456" spans="1:24" s="23" customFormat="1" x14ac:dyDescent="0.25">
      <c r="A1456" s="24" t="s">
        <v>1536</v>
      </c>
      <c r="B1456" s="25">
        <v>1454</v>
      </c>
      <c r="C1456" s="24" t="s">
        <v>4660</v>
      </c>
      <c r="D1456" s="24"/>
      <c r="E1456" s="24" t="s">
        <v>3318</v>
      </c>
      <c r="F1456" s="24" t="s">
        <v>1517</v>
      </c>
      <c r="G1456" s="24"/>
      <c r="H1456" s="24"/>
      <c r="I1456" s="25">
        <v>1675</v>
      </c>
      <c r="J1456" s="25">
        <v>5.29</v>
      </c>
      <c r="K1456" s="28">
        <v>1.2796534631066001E-3</v>
      </c>
      <c r="L1456" s="29">
        <v>0</v>
      </c>
      <c r="M1456" s="29">
        <v>0</v>
      </c>
      <c r="N1456" s="29">
        <v>1.31955599196063E-3</v>
      </c>
      <c r="O1456" s="29">
        <v>1.684158028351394E-3</v>
      </c>
      <c r="P1456" s="29">
        <v>6.46272651780256E-4</v>
      </c>
      <c r="Q1456" s="29">
        <v>0</v>
      </c>
      <c r="R1456" s="29">
        <v>3.4293731108586543E-4</v>
      </c>
      <c r="S1456" s="29">
        <v>1.8684327569875672E-3</v>
      </c>
      <c r="T1456" s="29">
        <v>4.0352613752757316E-3</v>
      </c>
      <c r="U1456" s="25"/>
      <c r="V1456" s="25"/>
      <c r="W1456" s="25"/>
      <c r="X1456" s="25"/>
    </row>
    <row r="1457" spans="1:24" s="23" customFormat="1" x14ac:dyDescent="0.25">
      <c r="A1457" s="22" t="s">
        <v>2105</v>
      </c>
      <c r="B1457" s="23">
        <v>1455</v>
      </c>
      <c r="C1457" s="22" t="s">
        <v>448</v>
      </c>
      <c r="E1457" s="22"/>
      <c r="F1457" s="22" t="s">
        <v>1161</v>
      </c>
      <c r="G1457" s="22"/>
      <c r="H1457" s="22"/>
      <c r="I1457" s="23">
        <v>207</v>
      </c>
      <c r="J1457" s="23">
        <v>4.83</v>
      </c>
      <c r="K1457" s="31">
        <v>0</v>
      </c>
      <c r="L1457" s="30">
        <v>0</v>
      </c>
      <c r="M1457" s="30">
        <v>0</v>
      </c>
      <c r="N1457" s="30">
        <v>0</v>
      </c>
      <c r="O1457" s="30">
        <v>0</v>
      </c>
      <c r="P1457" s="30">
        <v>0</v>
      </c>
      <c r="Q1457" s="30">
        <v>0</v>
      </c>
      <c r="R1457" s="30">
        <v>3.6169667952112316E-3</v>
      </c>
      <c r="S1457" s="30">
        <v>6.5666207545788642E-3</v>
      </c>
      <c r="T1457" s="30">
        <v>0</v>
      </c>
      <c r="V1457" s="25"/>
      <c r="W1457" s="25"/>
      <c r="X1457" s="25"/>
    </row>
    <row r="1458" spans="1:24" s="23" customFormat="1" x14ac:dyDescent="0.25">
      <c r="A1458" s="22" t="s">
        <v>1833</v>
      </c>
      <c r="B1458" s="23">
        <v>1456</v>
      </c>
      <c r="C1458" s="22" t="s">
        <v>5008</v>
      </c>
      <c r="E1458" s="22"/>
      <c r="F1458" s="22" t="s">
        <v>408</v>
      </c>
      <c r="G1458" s="22"/>
      <c r="H1458" s="22"/>
      <c r="I1458" s="23">
        <v>76</v>
      </c>
      <c r="J1458" s="23">
        <v>4.5999999999999996</v>
      </c>
      <c r="K1458" s="30">
        <v>2.136981178313855E-3</v>
      </c>
      <c r="L1458" s="30">
        <v>0</v>
      </c>
      <c r="M1458" s="30">
        <v>1.8580939424805529E-3</v>
      </c>
      <c r="N1458" s="30">
        <v>0</v>
      </c>
      <c r="O1458" s="30">
        <v>0</v>
      </c>
      <c r="P1458" s="30">
        <v>0</v>
      </c>
      <c r="Q1458" s="30">
        <v>0</v>
      </c>
      <c r="R1458" s="30">
        <v>0</v>
      </c>
      <c r="S1458" s="30">
        <v>1.8992369653554641E-3</v>
      </c>
      <c r="T1458" s="30">
        <v>5.7442755104811262E-3</v>
      </c>
      <c r="V1458" s="25"/>
      <c r="W1458" s="25"/>
      <c r="X1458" s="25"/>
    </row>
    <row r="1459" spans="1:24" s="23" customFormat="1" x14ac:dyDescent="0.25">
      <c r="A1459" s="22" t="s">
        <v>1971</v>
      </c>
      <c r="B1459" s="23">
        <v>1457</v>
      </c>
      <c r="C1459" s="22" t="s">
        <v>5009</v>
      </c>
      <c r="E1459" s="22"/>
      <c r="F1459" s="22" t="s">
        <v>1037</v>
      </c>
      <c r="G1459" s="22"/>
      <c r="H1459" s="22"/>
      <c r="I1459" s="23">
        <v>136</v>
      </c>
      <c r="J1459" s="23">
        <v>5.66</v>
      </c>
      <c r="K1459" s="31">
        <v>0</v>
      </c>
      <c r="L1459" s="30">
        <v>0</v>
      </c>
      <c r="M1459" s="30">
        <v>2.8999774888347632E-3</v>
      </c>
      <c r="N1459" s="30">
        <v>1.3456401725553222E-3</v>
      </c>
      <c r="O1459" s="30">
        <v>1.8020831721012253E-3</v>
      </c>
      <c r="P1459" s="30">
        <v>0</v>
      </c>
      <c r="Q1459" s="30">
        <v>0</v>
      </c>
      <c r="R1459" s="30">
        <v>2.0384952862426962E-3</v>
      </c>
      <c r="S1459" s="30">
        <v>0</v>
      </c>
      <c r="T1459" s="30">
        <v>0</v>
      </c>
      <c r="V1459" s="25"/>
      <c r="W1459" s="25"/>
      <c r="X1459" s="25"/>
    </row>
    <row r="1460" spans="1:24" s="23" customFormat="1" x14ac:dyDescent="0.25">
      <c r="A1460" s="22" t="s">
        <v>1945</v>
      </c>
      <c r="B1460" s="23">
        <v>1458</v>
      </c>
      <c r="C1460" s="22" t="s">
        <v>5010</v>
      </c>
      <c r="E1460" s="22"/>
      <c r="F1460" s="22" t="s">
        <v>3762</v>
      </c>
      <c r="G1460" s="22"/>
      <c r="H1460" s="22"/>
      <c r="I1460" s="23">
        <v>436</v>
      </c>
      <c r="J1460" s="23">
        <v>9.52</v>
      </c>
      <c r="K1460" s="30">
        <v>4.5480649381480394E-3</v>
      </c>
      <c r="L1460" s="30">
        <v>0</v>
      </c>
      <c r="M1460" s="30">
        <v>0</v>
      </c>
      <c r="N1460" s="30">
        <v>2.1029041886525524E-3</v>
      </c>
      <c r="O1460" s="30">
        <v>5.6211768671047397E-4</v>
      </c>
      <c r="P1460" s="30">
        <v>3.9979672131331655E-3</v>
      </c>
      <c r="Q1460" s="30">
        <v>0</v>
      </c>
      <c r="R1460" s="30">
        <v>0</v>
      </c>
      <c r="S1460" s="30">
        <v>4.0386845257633398E-3</v>
      </c>
      <c r="T1460" s="30">
        <v>2.4097052729806661E-3</v>
      </c>
      <c r="V1460" s="25"/>
      <c r="W1460" s="25"/>
      <c r="X1460" s="25"/>
    </row>
    <row r="1461" spans="1:24" s="25" customFormat="1" x14ac:dyDescent="0.25">
      <c r="A1461" s="22" t="s">
        <v>2268</v>
      </c>
      <c r="B1461" s="23">
        <v>1459</v>
      </c>
      <c r="C1461" s="22" t="s">
        <v>4695</v>
      </c>
      <c r="D1461" s="23"/>
      <c r="E1461" s="22"/>
      <c r="F1461" s="22" t="s">
        <v>1664</v>
      </c>
      <c r="G1461" s="22"/>
      <c r="H1461" s="22"/>
      <c r="I1461" s="23">
        <v>276</v>
      </c>
      <c r="J1461" s="23">
        <v>6.96</v>
      </c>
      <c r="K1461" s="31">
        <v>0</v>
      </c>
      <c r="L1461" s="30">
        <v>0</v>
      </c>
      <c r="M1461" s="30">
        <v>5.1164905662507982E-4</v>
      </c>
      <c r="N1461" s="30">
        <v>6.6306907053450658E-4</v>
      </c>
      <c r="O1461" s="30">
        <v>2.5753744386293707E-3</v>
      </c>
      <c r="P1461" s="30">
        <v>0</v>
      </c>
      <c r="Q1461" s="30">
        <v>0</v>
      </c>
      <c r="R1461" s="30">
        <v>0</v>
      </c>
      <c r="S1461" s="30">
        <v>3.1707458796425849E-3</v>
      </c>
      <c r="T1461" s="30">
        <v>1.8237360246367964E-3</v>
      </c>
      <c r="U1461" s="23"/>
      <c r="V1461" s="23"/>
      <c r="W1461" s="23"/>
      <c r="X1461" s="23"/>
    </row>
    <row r="1462" spans="1:24" s="23" customFormat="1" x14ac:dyDescent="0.25">
      <c r="A1462" s="22" t="s">
        <v>985</v>
      </c>
      <c r="B1462" s="23">
        <v>1460</v>
      </c>
      <c r="C1462" s="22" t="s">
        <v>986</v>
      </c>
      <c r="E1462" s="22"/>
      <c r="F1462" s="22" t="s">
        <v>3766</v>
      </c>
      <c r="G1462" s="22"/>
      <c r="H1462" s="22"/>
      <c r="I1462" s="23">
        <v>422</v>
      </c>
      <c r="J1462" s="23">
        <v>5.8</v>
      </c>
      <c r="K1462" s="31">
        <v>0</v>
      </c>
      <c r="L1462" s="30">
        <v>0</v>
      </c>
      <c r="M1462" s="30">
        <v>0</v>
      </c>
      <c r="N1462" s="30">
        <v>0</v>
      </c>
      <c r="O1462" s="30">
        <v>3.871774271813059E-4</v>
      </c>
      <c r="P1462" s="30">
        <v>3.9135486563633371E-3</v>
      </c>
      <c r="Q1462" s="30">
        <v>0</v>
      </c>
      <c r="R1462" s="30">
        <v>5.7566480608194463E-3</v>
      </c>
      <c r="S1462" s="30">
        <v>1.026128028675464E-3</v>
      </c>
      <c r="T1462" s="30">
        <v>2.62488103285049E-3</v>
      </c>
    </row>
    <row r="1463" spans="1:24" s="25" customFormat="1" x14ac:dyDescent="0.25">
      <c r="A1463" s="22" t="s">
        <v>2208</v>
      </c>
      <c r="B1463" s="23">
        <v>1461</v>
      </c>
      <c r="C1463" s="22" t="s">
        <v>5011</v>
      </c>
      <c r="D1463" s="23"/>
      <c r="E1463" s="22"/>
      <c r="F1463" s="22" t="s">
        <v>3780</v>
      </c>
      <c r="G1463" s="22"/>
      <c r="H1463" s="22"/>
      <c r="I1463" s="23">
        <v>734</v>
      </c>
      <c r="J1463" s="23">
        <v>6.06</v>
      </c>
      <c r="K1463" s="31">
        <v>0</v>
      </c>
      <c r="L1463" s="30">
        <v>0</v>
      </c>
      <c r="M1463" s="30">
        <v>4.4652185829232525E-4</v>
      </c>
      <c r="N1463" s="30">
        <v>1.5088420491657438E-3</v>
      </c>
      <c r="O1463" s="30">
        <v>2.9542219545299489E-3</v>
      </c>
      <c r="P1463" s="30">
        <v>0</v>
      </c>
      <c r="Q1463" s="30">
        <v>0</v>
      </c>
      <c r="R1463" s="30">
        <v>0</v>
      </c>
      <c r="S1463" s="30">
        <v>2.2381142000885042E-3</v>
      </c>
      <c r="T1463" s="30">
        <v>1.1379872668822841E-3</v>
      </c>
      <c r="U1463" s="23"/>
      <c r="V1463" s="23"/>
      <c r="W1463" s="23"/>
      <c r="X1463" s="23"/>
    </row>
    <row r="1464" spans="1:24" s="23" customFormat="1" x14ac:dyDescent="0.25">
      <c r="A1464" s="22" t="s">
        <v>784</v>
      </c>
      <c r="B1464" s="23">
        <v>1462</v>
      </c>
      <c r="C1464" s="22" t="s">
        <v>5012</v>
      </c>
      <c r="E1464" s="22"/>
      <c r="F1464" s="22" t="s">
        <v>745</v>
      </c>
      <c r="G1464" s="22"/>
      <c r="H1464" s="22"/>
      <c r="I1464" s="23">
        <v>239</v>
      </c>
      <c r="J1464" s="23">
        <v>5.0199999999999996</v>
      </c>
      <c r="K1464" s="31">
        <v>0</v>
      </c>
      <c r="L1464" s="30">
        <v>0</v>
      </c>
      <c r="M1464" s="30">
        <v>0</v>
      </c>
      <c r="N1464" s="30">
        <v>7.756024447203014E-4</v>
      </c>
      <c r="O1464" s="30">
        <v>1.4618321752699536E-3</v>
      </c>
      <c r="P1464" s="30">
        <v>0</v>
      </c>
      <c r="Q1464" s="30">
        <v>0</v>
      </c>
      <c r="R1464" s="30">
        <v>0</v>
      </c>
      <c r="S1464" s="30">
        <v>4.1065060934415212E-3</v>
      </c>
      <c r="T1464" s="30">
        <v>2.8068510283485656E-3</v>
      </c>
    </row>
    <row r="1465" spans="1:24" s="25" customFormat="1" x14ac:dyDescent="0.25">
      <c r="A1465" s="22" t="s">
        <v>2121</v>
      </c>
      <c r="B1465" s="23">
        <v>1463</v>
      </c>
      <c r="C1465" s="22" t="s">
        <v>5013</v>
      </c>
      <c r="D1465" s="23"/>
      <c r="E1465" s="22"/>
      <c r="F1465" s="22" t="s">
        <v>1161</v>
      </c>
      <c r="G1465" s="22"/>
      <c r="H1465" s="22"/>
      <c r="I1465" s="23">
        <v>100</v>
      </c>
      <c r="J1465" s="23">
        <v>4.88</v>
      </c>
      <c r="K1465" s="31">
        <v>0</v>
      </c>
      <c r="L1465" s="30">
        <v>0</v>
      </c>
      <c r="M1465" s="30">
        <v>0</v>
      </c>
      <c r="N1465" s="30">
        <v>2.7805347643222807E-3</v>
      </c>
      <c r="O1465" s="30">
        <v>2.3905952876443247E-3</v>
      </c>
      <c r="P1465" s="30">
        <v>0</v>
      </c>
      <c r="Q1465" s="30">
        <v>0</v>
      </c>
      <c r="R1465" s="30">
        <v>0</v>
      </c>
      <c r="S1465" s="30">
        <v>2.8868401873403051E-3</v>
      </c>
      <c r="T1465" s="30">
        <v>0</v>
      </c>
      <c r="U1465" s="23"/>
    </row>
    <row r="1466" spans="1:24" s="25" customFormat="1" x14ac:dyDescent="0.25">
      <c r="A1466" s="22" t="s">
        <v>2110</v>
      </c>
      <c r="B1466" s="23">
        <v>1464</v>
      </c>
      <c r="C1466" s="22" t="s">
        <v>5014</v>
      </c>
      <c r="D1466" s="23"/>
      <c r="E1466" s="22"/>
      <c r="F1466" s="22" t="s">
        <v>1161</v>
      </c>
      <c r="G1466" s="22"/>
      <c r="H1466" s="22"/>
      <c r="I1466" s="23">
        <v>129</v>
      </c>
      <c r="J1466" s="23">
        <v>4.63</v>
      </c>
      <c r="K1466" s="31">
        <v>0</v>
      </c>
      <c r="L1466" s="30">
        <v>0</v>
      </c>
      <c r="M1466" s="30">
        <v>0</v>
      </c>
      <c r="N1466" s="30">
        <v>2.8240477102247988E-3</v>
      </c>
      <c r="O1466" s="30">
        <v>4.4901241503629589E-3</v>
      </c>
      <c r="P1466" s="30">
        <v>0</v>
      </c>
      <c r="Q1466" s="30">
        <v>0</v>
      </c>
      <c r="R1466" s="30">
        <v>0</v>
      </c>
      <c r="S1466" s="30">
        <v>0</v>
      </c>
      <c r="T1466" s="30">
        <v>0</v>
      </c>
      <c r="U1466" s="23"/>
    </row>
    <row r="1467" spans="1:24" s="25" customFormat="1" x14ac:dyDescent="0.25">
      <c r="A1467" s="22" t="s">
        <v>1857</v>
      </c>
      <c r="B1467" s="23">
        <v>1465</v>
      </c>
      <c r="C1467" s="22" t="s">
        <v>5015</v>
      </c>
      <c r="D1467" s="23"/>
      <c r="E1467" s="22"/>
      <c r="F1467" s="22" t="s">
        <v>3736</v>
      </c>
      <c r="G1467" s="22"/>
      <c r="H1467" s="22"/>
      <c r="I1467" s="23">
        <v>247</v>
      </c>
      <c r="J1467" s="23">
        <v>6.44</v>
      </c>
      <c r="K1467" s="30">
        <v>1.6714892092287225E-2</v>
      </c>
      <c r="L1467" s="30">
        <v>0</v>
      </c>
      <c r="M1467" s="30">
        <v>0</v>
      </c>
      <c r="N1467" s="30">
        <v>2.2319032080829046E-3</v>
      </c>
      <c r="O1467" s="30">
        <v>3.3372847238971187E-3</v>
      </c>
      <c r="P1467" s="30">
        <v>1.0608186463427441E-2</v>
      </c>
      <c r="Q1467" s="30">
        <v>0</v>
      </c>
      <c r="R1467" s="30">
        <v>2.3255870286187233E-3</v>
      </c>
      <c r="S1467" s="30">
        <v>0</v>
      </c>
      <c r="T1467" s="30">
        <v>0</v>
      </c>
      <c r="U1467" s="23"/>
    </row>
    <row r="1468" spans="1:24" s="25" customFormat="1" x14ac:dyDescent="0.25">
      <c r="A1468" s="22" t="s">
        <v>2048</v>
      </c>
      <c r="B1468" s="23">
        <v>1466</v>
      </c>
      <c r="C1468" s="22" t="s">
        <v>5016</v>
      </c>
      <c r="D1468" s="23"/>
      <c r="E1468" s="22"/>
      <c r="F1468" s="22" t="s">
        <v>1161</v>
      </c>
      <c r="G1468" s="22"/>
      <c r="H1468" s="22"/>
      <c r="I1468" s="23">
        <v>195</v>
      </c>
      <c r="J1468" s="23">
        <v>8.2899999999999991</v>
      </c>
      <c r="K1468" s="31">
        <v>0</v>
      </c>
      <c r="L1468" s="30">
        <v>0</v>
      </c>
      <c r="M1468" s="30">
        <v>0</v>
      </c>
      <c r="N1468" s="30">
        <v>0</v>
      </c>
      <c r="O1468" s="30">
        <v>4.0817715495072449E-3</v>
      </c>
      <c r="P1468" s="30">
        <v>0</v>
      </c>
      <c r="Q1468" s="30">
        <v>0</v>
      </c>
      <c r="R1468" s="30">
        <v>0</v>
      </c>
      <c r="S1468" s="30">
        <v>0</v>
      </c>
      <c r="T1468" s="30">
        <v>4.3021465196560324E-3</v>
      </c>
      <c r="U1468" s="23"/>
    </row>
    <row r="1469" spans="1:24" s="25" customFormat="1" x14ac:dyDescent="0.25">
      <c r="A1469" s="22" t="s">
        <v>1889</v>
      </c>
      <c r="B1469" s="23">
        <v>1467</v>
      </c>
      <c r="C1469" s="22" t="s">
        <v>4124</v>
      </c>
      <c r="D1469" s="23"/>
      <c r="E1469" s="22"/>
      <c r="F1469" s="22" t="s">
        <v>575</v>
      </c>
      <c r="G1469" s="22"/>
      <c r="H1469" s="22"/>
      <c r="I1469" s="23">
        <v>484</v>
      </c>
      <c r="J1469" s="23">
        <v>5.92</v>
      </c>
      <c r="K1469" s="31">
        <v>0</v>
      </c>
      <c r="L1469" s="30">
        <v>0</v>
      </c>
      <c r="M1469" s="30">
        <v>0</v>
      </c>
      <c r="N1469" s="30">
        <v>1.4780820885209301E-3</v>
      </c>
      <c r="O1469" s="30">
        <v>2.5366682728429207E-3</v>
      </c>
      <c r="P1469" s="30">
        <v>0</v>
      </c>
      <c r="Q1469" s="30">
        <v>0</v>
      </c>
      <c r="R1469" s="30">
        <v>0</v>
      </c>
      <c r="S1469" s="30">
        <v>2.7299123561611155E-3</v>
      </c>
      <c r="T1469" s="30">
        <v>1.6413108167991728E-3</v>
      </c>
      <c r="U1469" s="23"/>
    </row>
    <row r="1470" spans="1:24" s="25" customFormat="1" x14ac:dyDescent="0.25">
      <c r="A1470" s="22" t="s">
        <v>2286</v>
      </c>
      <c r="B1470" s="23">
        <v>1468</v>
      </c>
      <c r="C1470" s="22" t="s">
        <v>5017</v>
      </c>
      <c r="D1470" s="23"/>
      <c r="E1470" s="22"/>
      <c r="F1470" s="22" t="s">
        <v>3316</v>
      </c>
      <c r="G1470" s="22"/>
      <c r="H1470" s="22"/>
      <c r="I1470" s="23">
        <v>461</v>
      </c>
      <c r="J1470" s="23">
        <v>5.54</v>
      </c>
      <c r="K1470" s="30">
        <v>2.2519200485152523E-3</v>
      </c>
      <c r="L1470" s="30">
        <v>0</v>
      </c>
      <c r="M1470" s="30">
        <v>3.0632351329397406E-4</v>
      </c>
      <c r="N1470" s="30">
        <v>1.379236393407691E-3</v>
      </c>
      <c r="O1470" s="30">
        <v>3.5048607575182628E-3</v>
      </c>
      <c r="P1470" s="30">
        <v>2.9364470498565534E-3</v>
      </c>
      <c r="Q1470" s="30">
        <v>0</v>
      </c>
      <c r="R1470" s="30">
        <v>0</v>
      </c>
      <c r="S1470" s="30">
        <v>9.8202725021782379E-4</v>
      </c>
      <c r="T1470" s="30">
        <v>1.8118929585501009E-3</v>
      </c>
      <c r="U1470" s="23"/>
    </row>
    <row r="1471" spans="1:24" s="25" customFormat="1" x14ac:dyDescent="0.25">
      <c r="A1471" s="22" t="s">
        <v>1972</v>
      </c>
      <c r="B1471" s="23">
        <v>1469</v>
      </c>
      <c r="C1471" s="22" t="s">
        <v>5018</v>
      </c>
      <c r="D1471" s="23"/>
      <c r="E1471" s="22"/>
      <c r="F1471" s="22" t="s">
        <v>1161</v>
      </c>
      <c r="G1471" s="22"/>
      <c r="H1471" s="22"/>
      <c r="I1471" s="23">
        <v>162</v>
      </c>
      <c r="J1471" s="23">
        <v>7.83</v>
      </c>
      <c r="K1471" s="30">
        <v>1.848096117386765E-2</v>
      </c>
      <c r="L1471" s="30">
        <v>0</v>
      </c>
      <c r="M1471" s="30">
        <v>0</v>
      </c>
      <c r="N1471" s="30">
        <v>0</v>
      </c>
      <c r="O1471" s="30">
        <v>0</v>
      </c>
      <c r="P1471" s="30">
        <v>2.3278372364694145E-2</v>
      </c>
      <c r="Q1471" s="30">
        <v>0</v>
      </c>
      <c r="R1471" s="30">
        <v>6.985548090460543E-3</v>
      </c>
      <c r="S1471" s="30">
        <v>2.6730001734632455E-3</v>
      </c>
      <c r="T1471" s="30">
        <v>0</v>
      </c>
      <c r="U1471" s="23"/>
    </row>
    <row r="1472" spans="1:24" s="25" customFormat="1" x14ac:dyDescent="0.25">
      <c r="A1472" s="22" t="s">
        <v>2033</v>
      </c>
      <c r="B1472" s="23">
        <v>1470</v>
      </c>
      <c r="C1472" s="22" t="s">
        <v>5019</v>
      </c>
      <c r="D1472" s="23"/>
      <c r="E1472" s="22"/>
      <c r="F1472" s="22" t="s">
        <v>1161</v>
      </c>
      <c r="G1472" s="22"/>
      <c r="H1472" s="22"/>
      <c r="I1472" s="23">
        <v>58</v>
      </c>
      <c r="J1472" s="23">
        <v>4.5599999999999996</v>
      </c>
      <c r="K1472" s="31">
        <v>0</v>
      </c>
      <c r="L1472" s="30">
        <v>0</v>
      </c>
      <c r="M1472" s="30">
        <v>0</v>
      </c>
      <c r="N1472" s="30">
        <v>1.5776470988579639E-3</v>
      </c>
      <c r="O1472" s="30">
        <v>0</v>
      </c>
      <c r="P1472" s="30">
        <v>0</v>
      </c>
      <c r="Q1472" s="30">
        <v>0</v>
      </c>
      <c r="R1472" s="30">
        <v>0</v>
      </c>
      <c r="S1472" s="30">
        <v>7.465966001742169E-3</v>
      </c>
      <c r="T1472" s="30">
        <v>0</v>
      </c>
      <c r="U1472" s="23"/>
    </row>
    <row r="1473" spans="1:24" s="23" customFormat="1" x14ac:dyDescent="0.25">
      <c r="A1473" s="22" t="s">
        <v>2158</v>
      </c>
      <c r="B1473" s="23">
        <v>1471</v>
      </c>
      <c r="C1473" s="22" t="s">
        <v>5020</v>
      </c>
      <c r="E1473" s="22"/>
      <c r="F1473" s="22" t="s">
        <v>3777</v>
      </c>
      <c r="G1473" s="22"/>
      <c r="H1473" s="22"/>
      <c r="I1473" s="23">
        <v>441</v>
      </c>
      <c r="J1473" s="23">
        <v>5.16</v>
      </c>
      <c r="K1473" s="31">
        <v>0</v>
      </c>
      <c r="L1473" s="30">
        <v>0</v>
      </c>
      <c r="M1473" s="30">
        <v>1.7223251622653453E-3</v>
      </c>
      <c r="N1473" s="30">
        <v>0</v>
      </c>
      <c r="O1473" s="30">
        <v>1.1209613552058291E-3</v>
      </c>
      <c r="P1473" s="30">
        <v>0</v>
      </c>
      <c r="Q1473" s="30">
        <v>0</v>
      </c>
      <c r="R1473" s="30">
        <v>0</v>
      </c>
      <c r="S1473" s="30">
        <v>3.6804700422122245E-3</v>
      </c>
      <c r="T1473" s="30">
        <v>2.0808481033906079E-3</v>
      </c>
      <c r="V1473" s="25"/>
      <c r="W1473" s="25"/>
      <c r="X1473" s="25"/>
    </row>
    <row r="1474" spans="1:24" s="23" customFormat="1" x14ac:dyDescent="0.25">
      <c r="A1474" s="22" t="s">
        <v>1928</v>
      </c>
      <c r="B1474" s="23">
        <v>1472</v>
      </c>
      <c r="C1474" s="22" t="s">
        <v>5021</v>
      </c>
      <c r="E1474" s="22"/>
      <c r="F1474" s="22" t="s">
        <v>745</v>
      </c>
      <c r="G1474" s="22"/>
      <c r="H1474" s="22"/>
      <c r="I1474" s="23">
        <v>676</v>
      </c>
      <c r="J1474" s="23">
        <v>5.8</v>
      </c>
      <c r="K1474" s="31">
        <v>0</v>
      </c>
      <c r="L1474" s="30">
        <v>0</v>
      </c>
      <c r="M1474" s="30">
        <v>0</v>
      </c>
      <c r="N1474" s="30">
        <v>2.4625770915035765E-3</v>
      </c>
      <c r="O1474" s="30">
        <v>2.2347131401016288E-3</v>
      </c>
      <c r="P1474" s="30">
        <v>0</v>
      </c>
      <c r="Q1474" s="30">
        <v>0</v>
      </c>
      <c r="R1474" s="30">
        <v>0</v>
      </c>
      <c r="S1474" s="30">
        <v>1.1566900277067513E-3</v>
      </c>
      <c r="T1474" s="30">
        <v>2.1020786337204345E-3</v>
      </c>
      <c r="V1474" s="25"/>
      <c r="W1474" s="25"/>
      <c r="X1474" s="25"/>
    </row>
    <row r="1475" spans="1:24" s="23" customFormat="1" x14ac:dyDescent="0.25">
      <c r="A1475" s="22" t="s">
        <v>2197</v>
      </c>
      <c r="B1475" s="23">
        <v>1473</v>
      </c>
      <c r="C1475" s="22" t="s">
        <v>5022</v>
      </c>
      <c r="E1475" s="22"/>
      <c r="F1475" s="22" t="s">
        <v>1517</v>
      </c>
      <c r="G1475" s="22"/>
      <c r="H1475" s="22"/>
      <c r="I1475" s="23">
        <v>670</v>
      </c>
      <c r="J1475" s="23">
        <v>5.64</v>
      </c>
      <c r="K1475" s="31">
        <v>0</v>
      </c>
      <c r="L1475" s="30">
        <v>0</v>
      </c>
      <c r="M1475" s="30">
        <v>0</v>
      </c>
      <c r="N1475" s="30">
        <v>2.2162879960709648E-3</v>
      </c>
      <c r="O1475" s="30">
        <v>1.5961084152363507E-3</v>
      </c>
      <c r="P1475" s="30">
        <v>0</v>
      </c>
      <c r="Q1475" s="30">
        <v>0</v>
      </c>
      <c r="R1475" s="30">
        <v>1.5725554262644229E-3</v>
      </c>
      <c r="S1475" s="30">
        <v>6.7569337664241311E-4</v>
      </c>
      <c r="T1475" s="30">
        <v>2.181930410381807E-3</v>
      </c>
      <c r="V1475" s="25"/>
      <c r="W1475" s="25"/>
      <c r="X1475" s="25"/>
    </row>
    <row r="1476" spans="1:24" s="23" customFormat="1" x14ac:dyDescent="0.25">
      <c r="A1476" s="22" t="s">
        <v>2086</v>
      </c>
      <c r="B1476" s="23">
        <v>1474</v>
      </c>
      <c r="C1476" s="22" t="s">
        <v>5023</v>
      </c>
      <c r="E1476" s="22"/>
      <c r="F1476" s="22" t="s">
        <v>1161</v>
      </c>
      <c r="G1476" s="22"/>
      <c r="H1476" s="22"/>
      <c r="I1476" s="23">
        <v>165</v>
      </c>
      <c r="J1476" s="23">
        <v>6.25</v>
      </c>
      <c r="K1476" s="31">
        <v>0</v>
      </c>
      <c r="L1476" s="30">
        <v>0</v>
      </c>
      <c r="M1476" s="30">
        <v>7.1214417076224164E-3</v>
      </c>
      <c r="N1476" s="30">
        <v>0</v>
      </c>
      <c r="O1476" s="30">
        <v>0</v>
      </c>
      <c r="P1476" s="30">
        <v>0</v>
      </c>
      <c r="Q1476" s="30">
        <v>0</v>
      </c>
      <c r="R1476" s="30">
        <v>0</v>
      </c>
      <c r="S1476" s="30">
        <v>0</v>
      </c>
      <c r="T1476" s="30">
        <v>0</v>
      </c>
      <c r="V1476" s="25"/>
      <c r="W1476" s="25"/>
      <c r="X1476" s="25"/>
    </row>
    <row r="1477" spans="1:24" s="25" customFormat="1" x14ac:dyDescent="0.25">
      <c r="A1477" s="22" t="s">
        <v>2280</v>
      </c>
      <c r="B1477" s="23">
        <v>1475</v>
      </c>
      <c r="C1477" s="22" t="s">
        <v>5024</v>
      </c>
      <c r="D1477" s="23"/>
      <c r="E1477" s="22"/>
      <c r="F1477" s="22" t="s">
        <v>3316</v>
      </c>
      <c r="G1477" s="22"/>
      <c r="H1477" s="22"/>
      <c r="I1477" s="23">
        <v>347</v>
      </c>
      <c r="J1477" s="23">
        <v>5.62</v>
      </c>
      <c r="K1477" s="30">
        <v>7.6213860905282628E-3</v>
      </c>
      <c r="L1477" s="30">
        <v>0</v>
      </c>
      <c r="M1477" s="30">
        <v>0</v>
      </c>
      <c r="N1477" s="30">
        <v>1.5924036646498955E-3</v>
      </c>
      <c r="O1477" s="30">
        <v>9.4172261827383901E-4</v>
      </c>
      <c r="P1477" s="30">
        <v>1.2561734043092422E-2</v>
      </c>
      <c r="Q1477" s="30">
        <v>0</v>
      </c>
      <c r="R1477" s="30">
        <v>0</v>
      </c>
      <c r="S1477" s="30">
        <v>3.698169062150244E-3</v>
      </c>
      <c r="T1477" s="30">
        <v>2.407154622165984E-3</v>
      </c>
      <c r="U1477" s="23"/>
    </row>
    <row r="1478" spans="1:24" s="25" customFormat="1" x14ac:dyDescent="0.25">
      <c r="A1478" s="22" t="s">
        <v>775</v>
      </c>
      <c r="B1478" s="23">
        <v>1476</v>
      </c>
      <c r="C1478" s="22" t="s">
        <v>776</v>
      </c>
      <c r="D1478" s="23"/>
      <c r="E1478" s="22"/>
      <c r="F1478" s="22" t="s">
        <v>745</v>
      </c>
      <c r="G1478" s="22" t="s">
        <v>776</v>
      </c>
      <c r="H1478" s="22"/>
      <c r="I1478" s="23">
        <v>178</v>
      </c>
      <c r="J1478" s="23">
        <v>6.54</v>
      </c>
      <c r="K1478" s="31">
        <v>0</v>
      </c>
      <c r="L1478" s="30">
        <v>0</v>
      </c>
      <c r="M1478" s="30">
        <v>0</v>
      </c>
      <c r="N1478" s="30">
        <v>0</v>
      </c>
      <c r="O1478" s="30">
        <v>4.6130432931842293E-3</v>
      </c>
      <c r="P1478" s="30">
        <v>0</v>
      </c>
      <c r="Q1478" s="30">
        <v>0</v>
      </c>
      <c r="R1478" s="30">
        <v>0</v>
      </c>
      <c r="S1478" s="30">
        <v>0</v>
      </c>
      <c r="T1478" s="30">
        <v>3.2701493542813907E-3</v>
      </c>
      <c r="U1478" s="23"/>
    </row>
    <row r="1479" spans="1:24" s="25" customFormat="1" x14ac:dyDescent="0.25">
      <c r="A1479" s="22" t="s">
        <v>2245</v>
      </c>
      <c r="B1479" s="23">
        <v>1477</v>
      </c>
      <c r="C1479" s="22" t="s">
        <v>4692</v>
      </c>
      <c r="D1479" s="23"/>
      <c r="E1479" s="22"/>
      <c r="F1479" s="22" t="s">
        <v>1664</v>
      </c>
      <c r="G1479" s="22" t="s">
        <v>2369</v>
      </c>
      <c r="H1479" s="22"/>
      <c r="I1479" s="23">
        <v>232</v>
      </c>
      <c r="J1479" s="23">
        <v>6.16</v>
      </c>
      <c r="K1479" s="31">
        <v>0</v>
      </c>
      <c r="L1479" s="30">
        <v>0</v>
      </c>
      <c r="M1479" s="30">
        <v>0</v>
      </c>
      <c r="N1479" s="30">
        <v>1.5878277920503268E-3</v>
      </c>
      <c r="O1479" s="30">
        <v>0</v>
      </c>
      <c r="P1479" s="30">
        <v>0</v>
      </c>
      <c r="Q1479" s="30">
        <v>0</v>
      </c>
      <c r="R1479" s="30">
        <v>0</v>
      </c>
      <c r="S1479" s="30">
        <v>3.1673954152355902E-3</v>
      </c>
      <c r="T1479" s="30">
        <v>4.0644701571361354E-3</v>
      </c>
      <c r="U1479" s="23"/>
    </row>
    <row r="1480" spans="1:24" s="25" customFormat="1" x14ac:dyDescent="0.25">
      <c r="A1480" s="22" t="s">
        <v>1826</v>
      </c>
      <c r="B1480" s="23">
        <v>1478</v>
      </c>
      <c r="C1480" s="22" t="s">
        <v>5025</v>
      </c>
      <c r="D1480" s="23"/>
      <c r="E1480" s="22"/>
      <c r="F1480" s="22" t="s">
        <v>2331</v>
      </c>
      <c r="G1480" s="22"/>
      <c r="H1480" s="22"/>
      <c r="I1480" s="23">
        <v>158</v>
      </c>
      <c r="J1480" s="23">
        <v>9.8000000000000007</v>
      </c>
      <c r="K1480" s="31">
        <v>0</v>
      </c>
      <c r="L1480" s="30">
        <v>0</v>
      </c>
      <c r="M1480" s="30">
        <v>0</v>
      </c>
      <c r="N1480" s="30">
        <v>1.1582725535919229E-3</v>
      </c>
      <c r="O1480" s="30">
        <v>0</v>
      </c>
      <c r="P1480" s="30">
        <v>0</v>
      </c>
      <c r="Q1480" s="30">
        <v>0</v>
      </c>
      <c r="R1480" s="30">
        <v>3.1591228970832275E-3</v>
      </c>
      <c r="S1480" s="30">
        <v>0</v>
      </c>
      <c r="T1480" s="30">
        <v>4.6051153881494266E-3</v>
      </c>
      <c r="U1480" s="23"/>
    </row>
    <row r="1481" spans="1:24" s="25" customFormat="1" x14ac:dyDescent="0.25">
      <c r="A1481" s="22" t="s">
        <v>1794</v>
      </c>
      <c r="B1481" s="23">
        <v>1479</v>
      </c>
      <c r="C1481" s="22" t="s">
        <v>1795</v>
      </c>
      <c r="D1481" s="23"/>
      <c r="E1481" s="22"/>
      <c r="F1481" s="22" t="s">
        <v>296</v>
      </c>
      <c r="G1481" s="22"/>
      <c r="H1481" s="22"/>
      <c r="I1481" s="23">
        <v>288</v>
      </c>
      <c r="J1481" s="23">
        <v>4.7</v>
      </c>
      <c r="K1481" s="30">
        <v>2.9607283866184262E-3</v>
      </c>
      <c r="L1481" s="30">
        <v>0</v>
      </c>
      <c r="M1481" s="30">
        <v>1.0593356306312688E-3</v>
      </c>
      <c r="N1481" s="30">
        <v>8.8309441300131323E-4</v>
      </c>
      <c r="O1481" s="30">
        <v>4.2657208058313866E-3</v>
      </c>
      <c r="P1481" s="30">
        <v>3.0455151095156847E-3</v>
      </c>
      <c r="Q1481" s="30">
        <v>0</v>
      </c>
      <c r="R1481" s="30">
        <v>0</v>
      </c>
      <c r="S1481" s="30">
        <v>1.0023750650487173E-3</v>
      </c>
      <c r="T1481" s="30">
        <v>0</v>
      </c>
      <c r="U1481" s="23"/>
    </row>
    <row r="1482" spans="1:24" s="25" customFormat="1" x14ac:dyDescent="0.25">
      <c r="A1482" s="22" t="s">
        <v>1844</v>
      </c>
      <c r="B1482" s="23">
        <v>1480</v>
      </c>
      <c r="C1482" s="22" t="s">
        <v>5026</v>
      </c>
      <c r="D1482" s="23"/>
      <c r="E1482" s="22"/>
      <c r="F1482" s="22" t="s">
        <v>444</v>
      </c>
      <c r="G1482" s="22"/>
      <c r="H1482" s="22"/>
      <c r="I1482" s="23">
        <v>630</v>
      </c>
      <c r="J1482" s="23">
        <v>6.9</v>
      </c>
      <c r="K1482" s="30">
        <v>3.4351179198782254E-3</v>
      </c>
      <c r="L1482" s="30">
        <v>7.5633639937166424E-4</v>
      </c>
      <c r="M1482" s="30">
        <v>0</v>
      </c>
      <c r="N1482" s="30">
        <v>1.8583641652664745E-3</v>
      </c>
      <c r="O1482" s="30">
        <v>2.8560672257819009E-3</v>
      </c>
      <c r="P1482" s="30">
        <v>0</v>
      </c>
      <c r="Q1482" s="30">
        <v>0</v>
      </c>
      <c r="R1482" s="30">
        <v>0</v>
      </c>
      <c r="S1482" s="30">
        <v>7.1859454341335991E-4</v>
      </c>
      <c r="T1482" s="30">
        <v>1.2657705241112087E-3</v>
      </c>
      <c r="U1482" s="23"/>
    </row>
    <row r="1483" spans="1:24" s="25" customFormat="1" x14ac:dyDescent="0.25">
      <c r="A1483" s="22" t="s">
        <v>2301</v>
      </c>
      <c r="B1483" s="23">
        <v>1481</v>
      </c>
      <c r="C1483" s="22" t="s">
        <v>4660</v>
      </c>
      <c r="D1483" s="23"/>
      <c r="E1483" s="22"/>
      <c r="F1483" s="22" t="s">
        <v>831</v>
      </c>
      <c r="G1483" s="22"/>
      <c r="H1483" s="22"/>
      <c r="I1483" s="23">
        <v>704</v>
      </c>
      <c r="J1483" s="23">
        <v>6.21</v>
      </c>
      <c r="K1483" s="30">
        <v>1.4200168049173182E-3</v>
      </c>
      <c r="L1483" s="30">
        <v>0</v>
      </c>
      <c r="M1483" s="30">
        <v>6.9832466758501424E-4</v>
      </c>
      <c r="N1483" s="30">
        <v>7.899246489551933E-4</v>
      </c>
      <c r="O1483" s="30">
        <v>1.4698081414448721E-3</v>
      </c>
      <c r="P1483" s="30">
        <v>1.2301212406044648E-3</v>
      </c>
      <c r="Q1483" s="30">
        <v>0</v>
      </c>
      <c r="R1483" s="30">
        <v>1.4180153913044035E-3</v>
      </c>
      <c r="S1483" s="30">
        <v>2.1824527405025448E-3</v>
      </c>
      <c r="T1483" s="30">
        <v>1.6990811722799608E-3</v>
      </c>
      <c r="U1483" s="23"/>
    </row>
    <row r="1484" spans="1:24" s="25" customFormat="1" x14ac:dyDescent="0.25">
      <c r="A1484" s="22" t="s">
        <v>623</v>
      </c>
      <c r="B1484" s="23">
        <v>1482</v>
      </c>
      <c r="C1484" s="22" t="s">
        <v>5027</v>
      </c>
      <c r="D1484" s="23"/>
      <c r="E1484" s="22"/>
      <c r="F1484" s="22" t="s">
        <v>3743</v>
      </c>
      <c r="G1484" s="22" t="s">
        <v>622</v>
      </c>
      <c r="H1484" s="22"/>
      <c r="I1484" s="23">
        <v>838</v>
      </c>
      <c r="J1484" s="23">
        <v>8.02</v>
      </c>
      <c r="K1484" s="30">
        <v>9.5589550413489714E-4</v>
      </c>
      <c r="L1484" s="30">
        <v>0</v>
      </c>
      <c r="M1484" s="30">
        <v>3.9110625774053302E-4</v>
      </c>
      <c r="N1484" s="30">
        <v>2.4142903698446952E-3</v>
      </c>
      <c r="O1484" s="30">
        <v>1.5394145112870264E-3</v>
      </c>
      <c r="P1484" s="30">
        <v>0</v>
      </c>
      <c r="Q1484" s="30">
        <v>0</v>
      </c>
      <c r="R1484" s="30">
        <v>0</v>
      </c>
      <c r="S1484" s="30">
        <v>1.166352116243681E-3</v>
      </c>
      <c r="T1484" s="30">
        <v>2.2694472194542629E-3</v>
      </c>
      <c r="U1484" s="23"/>
    </row>
    <row r="1485" spans="1:24" s="25" customFormat="1" x14ac:dyDescent="0.25">
      <c r="A1485" s="22" t="s">
        <v>2237</v>
      </c>
      <c r="B1485" s="23">
        <v>1483</v>
      </c>
      <c r="C1485" s="22" t="s">
        <v>2238</v>
      </c>
      <c r="D1485" s="23"/>
      <c r="E1485" s="22"/>
      <c r="F1485" s="22" t="s">
        <v>3832</v>
      </c>
      <c r="G1485" s="22"/>
      <c r="H1485" s="22"/>
      <c r="I1485" s="23">
        <v>87</v>
      </c>
      <c r="J1485" s="23">
        <v>9.16</v>
      </c>
      <c r="K1485" s="30">
        <v>5.5244167756209918E-3</v>
      </c>
      <c r="L1485" s="30">
        <v>0</v>
      </c>
      <c r="M1485" s="30">
        <v>0</v>
      </c>
      <c r="N1485" s="30">
        <v>3.1552941977159277E-3</v>
      </c>
      <c r="O1485" s="30">
        <v>3.7560660751841629E-3</v>
      </c>
      <c r="P1485" s="30">
        <v>0</v>
      </c>
      <c r="Q1485" s="30">
        <v>0</v>
      </c>
      <c r="R1485" s="30">
        <v>0</v>
      </c>
      <c r="S1485" s="30">
        <v>0</v>
      </c>
      <c r="T1485" s="30">
        <v>0</v>
      </c>
      <c r="U1485" s="23"/>
    </row>
    <row r="1486" spans="1:24" s="25" customFormat="1" x14ac:dyDescent="0.25">
      <c r="A1486" s="22" t="s">
        <v>2079</v>
      </c>
      <c r="B1486" s="23">
        <v>1484</v>
      </c>
      <c r="C1486" s="22" t="s">
        <v>448</v>
      </c>
      <c r="D1486" s="23"/>
      <c r="E1486" s="22"/>
      <c r="F1486" s="22" t="s">
        <v>1161</v>
      </c>
      <c r="G1486" s="22"/>
      <c r="H1486" s="22"/>
      <c r="I1486" s="23">
        <v>182</v>
      </c>
      <c r="J1486" s="23">
        <v>5.48</v>
      </c>
      <c r="K1486" s="31">
        <v>0</v>
      </c>
      <c r="L1486" s="30">
        <v>0</v>
      </c>
      <c r="M1486" s="30">
        <v>9.0040396699606236E-4</v>
      </c>
      <c r="N1486" s="30">
        <v>1.508299973633438E-3</v>
      </c>
      <c r="O1486" s="30">
        <v>2.6932232022611716E-3</v>
      </c>
      <c r="P1486" s="30">
        <v>0</v>
      </c>
      <c r="Q1486" s="30">
        <v>0</v>
      </c>
      <c r="R1486" s="30">
        <v>0</v>
      </c>
      <c r="S1486" s="30">
        <v>0</v>
      </c>
      <c r="T1486" s="30">
        <v>2.3987084549261851E-3</v>
      </c>
      <c r="U1486" s="23"/>
    </row>
    <row r="1487" spans="1:24" s="25" customFormat="1" x14ac:dyDescent="0.25">
      <c r="A1487" s="22" t="s">
        <v>1787</v>
      </c>
      <c r="B1487" s="23">
        <v>1485</v>
      </c>
      <c r="C1487" s="22" t="s">
        <v>5028</v>
      </c>
      <c r="D1487" s="23"/>
      <c r="E1487" s="22"/>
      <c r="F1487" s="22" t="s">
        <v>2324</v>
      </c>
      <c r="G1487" s="22"/>
      <c r="H1487" s="22"/>
      <c r="I1487" s="23">
        <v>751</v>
      </c>
      <c r="J1487" s="23">
        <v>5.38</v>
      </c>
      <c r="K1487" s="31">
        <v>0</v>
      </c>
      <c r="L1487" s="30">
        <v>0</v>
      </c>
      <c r="M1487" s="30">
        <v>0</v>
      </c>
      <c r="N1487" s="30">
        <v>2.2060362315789541E-3</v>
      </c>
      <c r="O1487" s="30">
        <v>2.2739187075791418E-3</v>
      </c>
      <c r="P1487" s="30">
        <v>0</v>
      </c>
      <c r="Q1487" s="30">
        <v>0</v>
      </c>
      <c r="R1487" s="30">
        <v>0</v>
      </c>
      <c r="S1487" s="30">
        <v>1.0046927704181463E-3</v>
      </c>
      <c r="T1487" s="30">
        <v>2.2204052102848615E-3</v>
      </c>
      <c r="U1487" s="23"/>
    </row>
    <row r="1488" spans="1:24" s="25" customFormat="1" x14ac:dyDescent="0.25">
      <c r="A1488" s="22" t="s">
        <v>1903</v>
      </c>
      <c r="B1488" s="23">
        <v>1486</v>
      </c>
      <c r="C1488" s="22" t="s">
        <v>1904</v>
      </c>
      <c r="D1488" s="23"/>
      <c r="E1488" s="22"/>
      <c r="F1488" s="22" t="s">
        <v>3745</v>
      </c>
      <c r="G1488" s="22"/>
      <c r="H1488" s="22"/>
      <c r="I1488" s="23">
        <v>395</v>
      </c>
      <c r="J1488" s="23">
        <v>5.67</v>
      </c>
      <c r="K1488" s="31">
        <v>0</v>
      </c>
      <c r="L1488" s="30">
        <v>0</v>
      </c>
      <c r="M1488" s="30">
        <v>0</v>
      </c>
      <c r="N1488" s="30">
        <v>9.3043053569025723E-4</v>
      </c>
      <c r="O1488" s="30">
        <v>5.5857398038018495E-4</v>
      </c>
      <c r="P1488" s="30">
        <v>0</v>
      </c>
      <c r="Q1488" s="30">
        <v>0</v>
      </c>
      <c r="R1488" s="30">
        <v>9.6948522543261536E-4</v>
      </c>
      <c r="S1488" s="30">
        <v>3.3552644640564518E-3</v>
      </c>
      <c r="T1488" s="30">
        <v>2.8035502141060069E-3</v>
      </c>
      <c r="U1488" s="23"/>
      <c r="V1488" s="23"/>
      <c r="W1488" s="23"/>
      <c r="X1488" s="23"/>
    </row>
    <row r="1489" spans="1:24" s="25" customFormat="1" x14ac:dyDescent="0.25">
      <c r="A1489" s="22" t="s">
        <v>1793</v>
      </c>
      <c r="B1489" s="23">
        <v>1487</v>
      </c>
      <c r="C1489" s="22" t="s">
        <v>5029</v>
      </c>
      <c r="D1489" s="23"/>
      <c r="E1489" s="22"/>
      <c r="F1489" s="22" t="s">
        <v>296</v>
      </c>
      <c r="G1489" s="22" t="s">
        <v>3820</v>
      </c>
      <c r="H1489" s="22"/>
      <c r="I1489" s="23">
        <v>190</v>
      </c>
      <c r="J1489" s="23">
        <v>10.11</v>
      </c>
      <c r="K1489" s="30">
        <v>2.5296013656790862E-3</v>
      </c>
      <c r="L1489" s="30">
        <v>0</v>
      </c>
      <c r="M1489" s="30">
        <v>0</v>
      </c>
      <c r="N1489" s="30">
        <v>0</v>
      </c>
      <c r="O1489" s="30">
        <v>8.5994144352900565E-4</v>
      </c>
      <c r="P1489" s="30">
        <v>1.3695444700266424E-2</v>
      </c>
      <c r="Q1489" s="30">
        <v>0</v>
      </c>
      <c r="R1489" s="30">
        <v>1.4591334680474036E-3</v>
      </c>
      <c r="S1489" s="30">
        <v>3.1769442971959065E-3</v>
      </c>
      <c r="T1489" s="30">
        <v>3.2979511634958648E-3</v>
      </c>
      <c r="U1489" s="23"/>
      <c r="V1489" s="23"/>
      <c r="W1489" s="23"/>
      <c r="X1489" s="23"/>
    </row>
    <row r="1490" spans="1:24" s="25" customFormat="1" x14ac:dyDescent="0.25">
      <c r="A1490" s="22" t="s">
        <v>2002</v>
      </c>
      <c r="B1490" s="23">
        <v>1488</v>
      </c>
      <c r="C1490" s="22" t="s">
        <v>5030</v>
      </c>
      <c r="D1490" s="23"/>
      <c r="E1490" s="22"/>
      <c r="F1490" s="22" t="s">
        <v>1161</v>
      </c>
      <c r="G1490" s="22"/>
      <c r="H1490" s="22"/>
      <c r="I1490" s="23">
        <v>318</v>
      </c>
      <c r="J1490" s="23">
        <v>9.58</v>
      </c>
      <c r="K1490" s="30">
        <v>2.0290481512255454E-3</v>
      </c>
      <c r="L1490" s="30">
        <v>0</v>
      </c>
      <c r="M1490" s="30">
        <v>0</v>
      </c>
      <c r="N1490" s="30">
        <v>2.5968260616281861E-3</v>
      </c>
      <c r="O1490" s="30">
        <v>3.1826044171808301E-3</v>
      </c>
      <c r="P1490" s="30">
        <v>1.4476405869356911E-3</v>
      </c>
      <c r="Q1490" s="30">
        <v>0</v>
      </c>
      <c r="R1490" s="30">
        <v>0</v>
      </c>
      <c r="S1490" s="30">
        <v>0</v>
      </c>
      <c r="T1490" s="30">
        <v>1.3728457194860557E-3</v>
      </c>
      <c r="U1490" s="23"/>
      <c r="V1490" s="23"/>
      <c r="W1490" s="23"/>
      <c r="X1490" s="23"/>
    </row>
    <row r="1491" spans="1:24" s="25" customFormat="1" x14ac:dyDescent="0.25">
      <c r="A1491" s="22" t="s">
        <v>2232</v>
      </c>
      <c r="B1491" s="23">
        <v>1489</v>
      </c>
      <c r="C1491" s="22" t="s">
        <v>5031</v>
      </c>
      <c r="D1491" s="23"/>
      <c r="E1491" s="22"/>
      <c r="F1491" s="22" t="s">
        <v>543</v>
      </c>
      <c r="G1491" s="22" t="s">
        <v>2365</v>
      </c>
      <c r="H1491" s="22"/>
      <c r="I1491" s="23">
        <v>272</v>
      </c>
      <c r="J1491" s="23">
        <v>6.02</v>
      </c>
      <c r="K1491" s="31">
        <v>0</v>
      </c>
      <c r="L1491" s="30">
        <v>0</v>
      </c>
      <c r="M1491" s="30">
        <v>5.1917330745780157E-4</v>
      </c>
      <c r="N1491" s="30">
        <v>1.6165447618843025E-3</v>
      </c>
      <c r="O1491" s="30">
        <v>1.0401420538703209E-3</v>
      </c>
      <c r="P1491" s="30">
        <v>0</v>
      </c>
      <c r="Q1491" s="30">
        <v>0</v>
      </c>
      <c r="R1491" s="30">
        <v>0</v>
      </c>
      <c r="S1491" s="30">
        <v>3.7480436476042965E-3</v>
      </c>
      <c r="T1491" s="30">
        <v>1.0700121048935432E-3</v>
      </c>
      <c r="U1491" s="23"/>
      <c r="V1491" s="23"/>
      <c r="W1491" s="23"/>
      <c r="X1491" s="23"/>
    </row>
    <row r="1492" spans="1:24" s="25" customFormat="1" x14ac:dyDescent="0.25">
      <c r="A1492" s="22" t="s">
        <v>1834</v>
      </c>
      <c r="B1492" s="23">
        <v>1490</v>
      </c>
      <c r="C1492" s="22" t="s">
        <v>5032</v>
      </c>
      <c r="D1492" s="23"/>
      <c r="E1492" s="22"/>
      <c r="F1492" s="22" t="s">
        <v>408</v>
      </c>
      <c r="G1492" s="22"/>
      <c r="H1492" s="22"/>
      <c r="I1492" s="23">
        <v>536</v>
      </c>
      <c r="J1492" s="23">
        <v>11.17</v>
      </c>
      <c r="K1492" s="30">
        <v>3.4011257046968986E-3</v>
      </c>
      <c r="L1492" s="30">
        <v>0</v>
      </c>
      <c r="M1492" s="30">
        <v>0</v>
      </c>
      <c r="N1492" s="30">
        <v>2.351985079034169E-3</v>
      </c>
      <c r="O1492" s="30">
        <v>2.3077590434945963E-3</v>
      </c>
      <c r="P1492" s="30">
        <v>1.2882920894931428E-3</v>
      </c>
      <c r="Q1492" s="30">
        <v>0</v>
      </c>
      <c r="R1492" s="30">
        <v>0</v>
      </c>
      <c r="S1492" s="30">
        <v>5.6307781386867757E-4</v>
      </c>
      <c r="T1492" s="30">
        <v>2.2550322875490706E-3</v>
      </c>
      <c r="U1492" s="23"/>
    </row>
    <row r="1493" spans="1:24" s="25" customFormat="1" x14ac:dyDescent="0.25">
      <c r="A1493" s="22" t="s">
        <v>233</v>
      </c>
      <c r="B1493" s="23">
        <v>1491</v>
      </c>
      <c r="C1493" s="22" t="s">
        <v>5033</v>
      </c>
      <c r="D1493" s="23"/>
      <c r="E1493" s="22"/>
      <c r="F1493" s="22" t="s">
        <v>109</v>
      </c>
      <c r="G1493" s="22" t="s">
        <v>3811</v>
      </c>
      <c r="H1493" s="22"/>
      <c r="I1493" s="23">
        <v>427</v>
      </c>
      <c r="J1493" s="23">
        <v>7.12</v>
      </c>
      <c r="K1493" s="31">
        <v>0</v>
      </c>
      <c r="L1493" s="30">
        <v>0</v>
      </c>
      <c r="M1493" s="30">
        <v>0</v>
      </c>
      <c r="N1493" s="30">
        <v>8.6270737179315192E-4</v>
      </c>
      <c r="O1493" s="30">
        <v>1.6505376169095366E-3</v>
      </c>
      <c r="P1493" s="30">
        <v>0</v>
      </c>
      <c r="Q1493" s="30">
        <v>0</v>
      </c>
      <c r="R1493" s="30">
        <v>1.3452458924328445E-3</v>
      </c>
      <c r="S1493" s="30">
        <v>1.382889290322346E-3</v>
      </c>
      <c r="T1493" s="30">
        <v>2.9498849956393126E-3</v>
      </c>
      <c r="U1493" s="23"/>
      <c r="V1493" s="23"/>
      <c r="W1493" s="23"/>
      <c r="X1493" s="23"/>
    </row>
    <row r="1494" spans="1:24" s="25" customFormat="1" x14ac:dyDescent="0.25">
      <c r="A1494" s="22" t="s">
        <v>22</v>
      </c>
      <c r="B1494" s="23">
        <v>1492</v>
      </c>
      <c r="C1494" s="22" t="s">
        <v>5034</v>
      </c>
      <c r="D1494" s="23"/>
      <c r="E1494" s="22"/>
      <c r="F1494" s="22" t="s">
        <v>3712</v>
      </c>
      <c r="G1494" s="22" t="s">
        <v>3807</v>
      </c>
      <c r="H1494" s="22"/>
      <c r="I1494" s="23">
        <v>300</v>
      </c>
      <c r="J1494" s="23">
        <v>5.26</v>
      </c>
      <c r="K1494" s="31">
        <v>0</v>
      </c>
      <c r="L1494" s="30">
        <v>0</v>
      </c>
      <c r="M1494" s="30">
        <v>1.0924901466218891E-3</v>
      </c>
      <c r="N1494" s="30">
        <v>1.225066871992172E-3</v>
      </c>
      <c r="O1494" s="30">
        <v>1.8861242576848488E-3</v>
      </c>
      <c r="P1494" s="30">
        <v>0</v>
      </c>
      <c r="Q1494" s="30">
        <v>0</v>
      </c>
      <c r="R1494" s="30">
        <v>0</v>
      </c>
      <c r="S1494" s="30">
        <v>2.4494524544488566E-3</v>
      </c>
      <c r="T1494" s="30">
        <v>9.7014430843681259E-4</v>
      </c>
      <c r="U1494" s="23"/>
    </row>
    <row r="1495" spans="1:24" s="25" customFormat="1" x14ac:dyDescent="0.25">
      <c r="A1495" s="22" t="s">
        <v>1949</v>
      </c>
      <c r="B1495" s="23">
        <v>1493</v>
      </c>
      <c r="C1495" s="22" t="s">
        <v>5035</v>
      </c>
      <c r="D1495" s="23"/>
      <c r="E1495" s="22"/>
      <c r="F1495" s="22" t="s">
        <v>3762</v>
      </c>
      <c r="G1495" s="22"/>
      <c r="H1495" s="22"/>
      <c r="I1495" s="23">
        <v>227</v>
      </c>
      <c r="J1495" s="23">
        <v>5.0599999999999996</v>
      </c>
      <c r="K1495" s="31">
        <v>0</v>
      </c>
      <c r="L1495" s="30">
        <v>0</v>
      </c>
      <c r="M1495" s="30">
        <v>0</v>
      </c>
      <c r="N1495" s="30">
        <v>0</v>
      </c>
      <c r="O1495" s="30">
        <v>2.5192117178272633E-3</v>
      </c>
      <c r="P1495" s="30">
        <v>0</v>
      </c>
      <c r="Q1495" s="30">
        <v>0</v>
      </c>
      <c r="R1495" s="30">
        <v>0</v>
      </c>
      <c r="S1495" s="30">
        <v>4.2657676952993087E-3</v>
      </c>
      <c r="T1495" s="30">
        <v>1.2821290419869772E-3</v>
      </c>
      <c r="U1495" s="23"/>
    </row>
    <row r="1496" spans="1:24" s="25" customFormat="1" x14ac:dyDescent="0.25">
      <c r="A1496" s="22" t="s">
        <v>311</v>
      </c>
      <c r="B1496" s="23">
        <v>1494</v>
      </c>
      <c r="C1496" s="22" t="s">
        <v>5036</v>
      </c>
      <c r="D1496" s="23"/>
      <c r="E1496" s="22"/>
      <c r="F1496" s="22" t="s">
        <v>296</v>
      </c>
      <c r="G1496" s="22"/>
      <c r="H1496" s="22"/>
      <c r="I1496" s="23">
        <v>443</v>
      </c>
      <c r="J1496" s="23">
        <v>9.3800000000000008</v>
      </c>
      <c r="K1496" s="30">
        <v>4.8711451500343898E-3</v>
      </c>
      <c r="L1496" s="30">
        <v>0</v>
      </c>
      <c r="M1496" s="30">
        <v>0</v>
      </c>
      <c r="N1496" s="30">
        <v>2.0985597983320869E-3</v>
      </c>
      <c r="O1496" s="30">
        <v>9.9610258352222578E-4</v>
      </c>
      <c r="P1496" s="30">
        <v>5.5861372682247216E-3</v>
      </c>
      <c r="Q1496" s="30">
        <v>0</v>
      </c>
      <c r="R1496" s="30">
        <v>5.6336503130829561E-4</v>
      </c>
      <c r="S1496" s="30">
        <v>1.5638170148950178E-3</v>
      </c>
      <c r="T1496" s="30">
        <v>2.6430024433967652E-3</v>
      </c>
      <c r="U1496" s="23"/>
    </row>
    <row r="1497" spans="1:24" s="25" customFormat="1" x14ac:dyDescent="0.25">
      <c r="A1497" s="22" t="s">
        <v>1788</v>
      </c>
      <c r="B1497" s="23">
        <v>1495</v>
      </c>
      <c r="C1497" s="22" t="s">
        <v>5037</v>
      </c>
      <c r="D1497" s="23"/>
      <c r="E1497" s="22"/>
      <c r="F1497" s="23" t="s">
        <v>745</v>
      </c>
      <c r="G1497" s="22" t="s">
        <v>3819</v>
      </c>
      <c r="H1497" s="22"/>
      <c r="I1497" s="23">
        <v>355</v>
      </c>
      <c r="J1497" s="23">
        <v>5.87</v>
      </c>
      <c r="K1497" s="31">
        <v>0</v>
      </c>
      <c r="L1497" s="30">
        <v>0</v>
      </c>
      <c r="M1497" s="30">
        <v>0</v>
      </c>
      <c r="N1497" s="30">
        <v>7.7326928225714283E-4</v>
      </c>
      <c r="O1497" s="30">
        <v>1.9306113850356926E-3</v>
      </c>
      <c r="P1497" s="30">
        <v>0</v>
      </c>
      <c r="Q1497" s="30">
        <v>0</v>
      </c>
      <c r="R1497" s="30">
        <v>0</v>
      </c>
      <c r="S1497" s="30">
        <v>1.6519488564713319E-3</v>
      </c>
      <c r="T1497" s="30">
        <v>3.6014774788415611E-3</v>
      </c>
      <c r="U1497" s="23"/>
    </row>
    <row r="1498" spans="1:24" s="25" customFormat="1" x14ac:dyDescent="0.25">
      <c r="A1498" s="22" t="s">
        <v>72</v>
      </c>
      <c r="B1498" s="23">
        <v>1496</v>
      </c>
      <c r="C1498" s="22" t="s">
        <v>5038</v>
      </c>
      <c r="D1498" s="23"/>
      <c r="E1498" s="22"/>
      <c r="F1498" s="22" t="s">
        <v>3834</v>
      </c>
      <c r="G1498" s="22"/>
      <c r="H1498" s="22"/>
      <c r="I1498" s="23">
        <v>332</v>
      </c>
      <c r="J1498" s="23">
        <v>6.81</v>
      </c>
      <c r="K1498" s="30">
        <v>4.0160061289913644E-3</v>
      </c>
      <c r="L1498" s="30">
        <v>0</v>
      </c>
      <c r="M1498" s="30">
        <v>0</v>
      </c>
      <c r="N1498" s="30">
        <v>2.761645259796725E-3</v>
      </c>
      <c r="O1498" s="30">
        <v>9.9685266076885402E-4</v>
      </c>
      <c r="P1498" s="30">
        <v>0</v>
      </c>
      <c r="Q1498" s="30">
        <v>0</v>
      </c>
      <c r="R1498" s="30">
        <v>0</v>
      </c>
      <c r="S1498" s="30">
        <v>1.8181307724916336E-3</v>
      </c>
      <c r="T1498" s="30">
        <v>2.0205945655882747E-3</v>
      </c>
      <c r="U1498" s="23"/>
    </row>
    <row r="1499" spans="1:24" s="25" customFormat="1" x14ac:dyDescent="0.25">
      <c r="A1499" s="22" t="s">
        <v>313</v>
      </c>
      <c r="B1499" s="23">
        <v>1497</v>
      </c>
      <c r="C1499" s="22" t="s">
        <v>314</v>
      </c>
      <c r="D1499" s="23"/>
      <c r="E1499" s="22"/>
      <c r="F1499" s="22" t="s">
        <v>3749</v>
      </c>
      <c r="G1499" s="22"/>
      <c r="H1499" s="22"/>
      <c r="I1499" s="23">
        <v>407</v>
      </c>
      <c r="J1499" s="23">
        <v>6.15</v>
      </c>
      <c r="K1499" s="31">
        <v>0</v>
      </c>
      <c r="L1499" s="30">
        <v>0</v>
      </c>
      <c r="M1499" s="30">
        <v>0</v>
      </c>
      <c r="N1499" s="30">
        <v>1.3547496590250606E-3</v>
      </c>
      <c r="O1499" s="30">
        <v>1.4832250726103573E-3</v>
      </c>
      <c r="P1499" s="30">
        <v>2.262160720616952E-3</v>
      </c>
      <c r="Q1499" s="30">
        <v>0</v>
      </c>
      <c r="R1499" s="30">
        <v>1.2263916897767811E-3</v>
      </c>
      <c r="S1499" s="30">
        <v>7.4154719467717743E-4</v>
      </c>
      <c r="T1499" s="30">
        <v>3.0791681624777116E-3</v>
      </c>
      <c r="U1499" s="23"/>
    </row>
    <row r="1500" spans="1:24" s="23" customFormat="1" x14ac:dyDescent="0.25">
      <c r="A1500" s="22" t="s">
        <v>1873</v>
      </c>
      <c r="B1500" s="23">
        <v>1498</v>
      </c>
      <c r="C1500" s="22" t="s">
        <v>5039</v>
      </c>
      <c r="E1500" s="22"/>
      <c r="F1500" s="22" t="s">
        <v>1161</v>
      </c>
      <c r="G1500" s="22"/>
      <c r="H1500" s="22"/>
      <c r="I1500" s="23">
        <v>514</v>
      </c>
      <c r="J1500" s="23">
        <v>6.61</v>
      </c>
      <c r="K1500" s="31">
        <v>0</v>
      </c>
      <c r="L1500" s="30">
        <v>0</v>
      </c>
      <c r="M1500" s="30">
        <v>9.564602450969845E-4</v>
      </c>
      <c r="N1500" s="30">
        <v>1.2370194112080654E-3</v>
      </c>
      <c r="O1500" s="30">
        <v>1.8561093553703817E-3</v>
      </c>
      <c r="P1500" s="30">
        <v>0</v>
      </c>
      <c r="Q1500" s="30">
        <v>0</v>
      </c>
      <c r="R1500" s="30">
        <v>0</v>
      </c>
      <c r="S1500" s="30">
        <v>5.8717842068795945E-4</v>
      </c>
      <c r="T1500" s="30">
        <v>2.8311604331813598E-3</v>
      </c>
      <c r="V1500" s="25"/>
      <c r="W1500" s="25"/>
      <c r="X1500" s="25"/>
    </row>
    <row r="1501" spans="1:24" s="23" customFormat="1" x14ac:dyDescent="0.25">
      <c r="A1501" s="22" t="s">
        <v>509</v>
      </c>
      <c r="B1501" s="23">
        <v>1499</v>
      </c>
      <c r="C1501" s="22" t="s">
        <v>5040</v>
      </c>
      <c r="E1501" s="22"/>
      <c r="F1501" s="22" t="s">
        <v>491</v>
      </c>
      <c r="G1501" s="22" t="s">
        <v>495</v>
      </c>
      <c r="H1501" s="22"/>
      <c r="I1501" s="23">
        <v>85</v>
      </c>
      <c r="J1501" s="23">
        <v>4.3600000000000003</v>
      </c>
      <c r="K1501" s="31">
        <v>0</v>
      </c>
      <c r="L1501" s="30">
        <v>0</v>
      </c>
      <c r="M1501" s="30">
        <v>0</v>
      </c>
      <c r="N1501" s="30">
        <v>6.5424347395818374E-3</v>
      </c>
      <c r="O1501" s="30">
        <v>0</v>
      </c>
      <c r="P1501" s="30">
        <v>0</v>
      </c>
      <c r="Q1501" s="30">
        <v>0</v>
      </c>
      <c r="R1501" s="30">
        <v>0</v>
      </c>
      <c r="S1501" s="30">
        <v>0</v>
      </c>
      <c r="T1501" s="30">
        <v>0</v>
      </c>
      <c r="V1501" s="25"/>
      <c r="W1501" s="25"/>
      <c r="X1501" s="25"/>
    </row>
    <row r="1502" spans="1:24" s="23" customFormat="1" x14ac:dyDescent="0.25">
      <c r="A1502" s="22" t="s">
        <v>45</v>
      </c>
      <c r="B1502" s="23">
        <v>1500</v>
      </c>
      <c r="C1502" s="22" t="s">
        <v>46</v>
      </c>
      <c r="E1502" s="22"/>
      <c r="F1502" s="22" t="s">
        <v>3834</v>
      </c>
      <c r="G1502" s="22" t="s">
        <v>3806</v>
      </c>
      <c r="H1502" s="22"/>
      <c r="I1502" s="23">
        <v>442</v>
      </c>
      <c r="J1502" s="23">
        <v>5.73</v>
      </c>
      <c r="K1502" s="31">
        <v>0</v>
      </c>
      <c r="L1502" s="30">
        <v>0</v>
      </c>
      <c r="M1502" s="30">
        <v>0</v>
      </c>
      <c r="N1502" s="30">
        <v>2.7041734772331014E-3</v>
      </c>
      <c r="O1502" s="30">
        <v>1.0548419283670819E-3</v>
      </c>
      <c r="P1502" s="30">
        <v>0</v>
      </c>
      <c r="Q1502" s="30">
        <v>0</v>
      </c>
      <c r="R1502" s="30">
        <v>0</v>
      </c>
      <c r="S1502" s="30">
        <v>3.6813103428414251E-3</v>
      </c>
      <c r="T1502" s="30">
        <v>0</v>
      </c>
      <c r="V1502" s="25"/>
      <c r="W1502" s="25"/>
      <c r="X1502" s="25"/>
    </row>
    <row r="1503" spans="1:24" s="23" customFormat="1" x14ac:dyDescent="0.25">
      <c r="A1503" s="22" t="s">
        <v>1923</v>
      </c>
      <c r="B1503" s="23">
        <v>1501</v>
      </c>
      <c r="C1503" s="22" t="s">
        <v>5041</v>
      </c>
      <c r="E1503" s="22"/>
      <c r="F1503" s="22" t="s">
        <v>745</v>
      </c>
      <c r="G1503" s="22"/>
      <c r="H1503" s="22"/>
      <c r="I1503" s="23">
        <v>196</v>
      </c>
      <c r="J1503" s="23">
        <v>5.66</v>
      </c>
      <c r="K1503" s="31">
        <v>0</v>
      </c>
      <c r="L1503" s="30">
        <v>0</v>
      </c>
      <c r="M1503" s="30">
        <v>0</v>
      </c>
      <c r="N1503" s="30">
        <v>0</v>
      </c>
      <c r="O1503" s="30">
        <v>2.9176584691162689E-3</v>
      </c>
      <c r="P1503" s="30">
        <v>0</v>
      </c>
      <c r="Q1503" s="30">
        <v>3.2905725524504659E-3</v>
      </c>
      <c r="R1503" s="30">
        <v>0</v>
      </c>
      <c r="S1503" s="30">
        <v>1.4728776466021965E-3</v>
      </c>
      <c r="T1503" s="30">
        <v>0</v>
      </c>
      <c r="V1503" s="25"/>
      <c r="W1503" s="25"/>
      <c r="X1503" s="25"/>
    </row>
    <row r="1504" spans="1:24" s="25" customFormat="1" x14ac:dyDescent="0.25">
      <c r="A1504" s="22" t="s">
        <v>1999</v>
      </c>
      <c r="B1504" s="23">
        <v>1502</v>
      </c>
      <c r="C1504" s="22" t="s">
        <v>5042</v>
      </c>
      <c r="D1504" s="23"/>
      <c r="E1504" s="22"/>
      <c r="F1504" s="22" t="s">
        <v>1161</v>
      </c>
      <c r="G1504" s="22"/>
      <c r="H1504" s="22"/>
      <c r="I1504" s="23">
        <v>268</v>
      </c>
      <c r="J1504" s="23">
        <v>5.95</v>
      </c>
      <c r="K1504" s="30">
        <v>3.2280321590968009E-3</v>
      </c>
      <c r="L1504" s="30">
        <v>0</v>
      </c>
      <c r="M1504" s="30">
        <v>1.2229367312931593E-3</v>
      </c>
      <c r="N1504" s="30">
        <v>6.8286217711762613E-4</v>
      </c>
      <c r="O1504" s="30">
        <v>2.457137984849804E-3</v>
      </c>
      <c r="P1504" s="30">
        <v>0</v>
      </c>
      <c r="Q1504" s="30">
        <v>0</v>
      </c>
      <c r="R1504" s="30">
        <v>0</v>
      </c>
      <c r="S1504" s="30">
        <v>1.1261556277373551E-3</v>
      </c>
      <c r="T1504" s="30">
        <v>1.628973652225991E-3</v>
      </c>
      <c r="U1504" s="23"/>
    </row>
    <row r="1505" spans="1:24" s="23" customFormat="1" x14ac:dyDescent="0.25">
      <c r="A1505" s="22" t="s">
        <v>1838</v>
      </c>
      <c r="B1505" s="23">
        <v>1503</v>
      </c>
      <c r="C1505" s="22" t="s">
        <v>5043</v>
      </c>
      <c r="E1505" s="22"/>
      <c r="F1505" s="22" t="s">
        <v>425</v>
      </c>
      <c r="G1505" s="22"/>
      <c r="H1505" s="22"/>
      <c r="I1505" s="23">
        <v>610</v>
      </c>
      <c r="J1505" s="23">
        <v>9.6</v>
      </c>
      <c r="K1505" s="30">
        <v>2.7358747063431429E-3</v>
      </c>
      <c r="L1505" s="30">
        <v>0</v>
      </c>
      <c r="M1505" s="30">
        <v>0</v>
      </c>
      <c r="N1505" s="30">
        <v>1.5063986439686086E-3</v>
      </c>
      <c r="O1505" s="30">
        <v>0</v>
      </c>
      <c r="P1505" s="30">
        <v>0</v>
      </c>
      <c r="Q1505" s="30">
        <v>0</v>
      </c>
      <c r="R1505" s="30">
        <v>0</v>
      </c>
      <c r="S1505" s="30">
        <v>3.4137126159275379E-3</v>
      </c>
      <c r="T1505" s="30">
        <v>3.123172501726178E-3</v>
      </c>
      <c r="V1505" s="25"/>
      <c r="W1505" s="25"/>
      <c r="X1505" s="25"/>
    </row>
    <row r="1506" spans="1:24" s="25" customFormat="1" x14ac:dyDescent="0.25">
      <c r="A1506" s="22" t="s">
        <v>2073</v>
      </c>
      <c r="B1506" s="23">
        <v>1504</v>
      </c>
      <c r="C1506" s="22" t="s">
        <v>5044</v>
      </c>
      <c r="D1506" s="23"/>
      <c r="E1506" s="22"/>
      <c r="F1506" s="22" t="s">
        <v>1161</v>
      </c>
      <c r="G1506" s="22"/>
      <c r="H1506" s="22"/>
      <c r="I1506" s="23">
        <v>496</v>
      </c>
      <c r="J1506" s="23">
        <v>5.62</v>
      </c>
      <c r="K1506" s="31">
        <v>0</v>
      </c>
      <c r="L1506" s="30">
        <v>0</v>
      </c>
      <c r="M1506" s="30">
        <v>0</v>
      </c>
      <c r="N1506" s="30">
        <v>1.8903301195181926E-3</v>
      </c>
      <c r="O1506" s="30">
        <v>2.7162846944318348E-3</v>
      </c>
      <c r="P1506" s="30">
        <v>0</v>
      </c>
      <c r="Q1506" s="30">
        <v>0</v>
      </c>
      <c r="R1506" s="30">
        <v>0</v>
      </c>
      <c r="S1506" s="30">
        <v>1.4815236619650342E-3</v>
      </c>
      <c r="T1506" s="30">
        <v>8.8017124757372098E-4</v>
      </c>
      <c r="U1506" s="23"/>
    </row>
    <row r="1507" spans="1:24" s="25" customFormat="1" x14ac:dyDescent="0.25">
      <c r="A1507" s="22" t="s">
        <v>2155</v>
      </c>
      <c r="B1507" s="23">
        <v>1505</v>
      </c>
      <c r="C1507" s="22" t="s">
        <v>5045</v>
      </c>
      <c r="D1507" s="23"/>
      <c r="E1507" s="22"/>
      <c r="F1507" s="22" t="s">
        <v>3777</v>
      </c>
      <c r="G1507" s="22"/>
      <c r="H1507" s="22"/>
      <c r="I1507" s="23">
        <v>333</v>
      </c>
      <c r="J1507" s="23">
        <v>7.99</v>
      </c>
      <c r="K1507" s="31">
        <v>0</v>
      </c>
      <c r="L1507" s="30">
        <v>0</v>
      </c>
      <c r="M1507" s="30">
        <v>0</v>
      </c>
      <c r="N1507" s="30">
        <v>1.370071109404724E-3</v>
      </c>
      <c r="O1507" s="30">
        <v>1.6438872996732588E-3</v>
      </c>
      <c r="P1507" s="30">
        <v>0</v>
      </c>
      <c r="Q1507" s="30">
        <v>0</v>
      </c>
      <c r="R1507" s="30">
        <v>0</v>
      </c>
      <c r="S1507" s="30">
        <v>3.1205898090022211E-3</v>
      </c>
      <c r="T1507" s="30">
        <v>1.3110058222119087E-3</v>
      </c>
      <c r="U1507" s="23"/>
    </row>
    <row r="1508" spans="1:24" s="25" customFormat="1" x14ac:dyDescent="0.25">
      <c r="A1508" s="24" t="s">
        <v>451</v>
      </c>
      <c r="B1508" s="25">
        <v>1506</v>
      </c>
      <c r="C1508" s="24" t="s">
        <v>4054</v>
      </c>
      <c r="D1508" s="24"/>
      <c r="E1508" s="24" t="s">
        <v>3317</v>
      </c>
      <c r="F1508" s="24" t="s">
        <v>3735</v>
      </c>
      <c r="G1508" s="24"/>
      <c r="H1508" s="24"/>
      <c r="I1508" s="25">
        <v>1035</v>
      </c>
      <c r="J1508" s="25">
        <v>5.36</v>
      </c>
      <c r="K1508" s="28">
        <v>3.5094593448326077E-3</v>
      </c>
      <c r="L1508" s="29">
        <v>0</v>
      </c>
      <c r="M1508" s="29">
        <v>0</v>
      </c>
      <c r="N1508" s="29">
        <v>1.8657215939048431E-3</v>
      </c>
      <c r="O1508" s="29">
        <v>2.3367307192788808E-3</v>
      </c>
      <c r="P1508" s="29">
        <v>2.5844600158184869E-3</v>
      </c>
      <c r="Q1508" s="29">
        <v>0</v>
      </c>
      <c r="R1508" s="29">
        <v>0</v>
      </c>
      <c r="S1508" s="29">
        <v>1.5784560543823194E-3</v>
      </c>
      <c r="T1508" s="29">
        <v>1.2600241827440707E-3</v>
      </c>
      <c r="U1508" s="23"/>
    </row>
    <row r="1509" spans="1:24" s="25" customFormat="1" x14ac:dyDescent="0.25">
      <c r="A1509" s="22" t="s">
        <v>1056</v>
      </c>
      <c r="B1509" s="23">
        <v>1507</v>
      </c>
      <c r="C1509" s="22" t="s">
        <v>5046</v>
      </c>
      <c r="D1509" s="23"/>
      <c r="E1509" s="22"/>
      <c r="F1509" s="34" t="s">
        <v>3801</v>
      </c>
      <c r="G1509" s="22" t="s">
        <v>1055</v>
      </c>
      <c r="H1509" s="22"/>
      <c r="I1509" s="23">
        <v>363</v>
      </c>
      <c r="J1509" s="23">
        <v>4.42</v>
      </c>
      <c r="K1509" s="30">
        <v>1.0129664730723241E-2</v>
      </c>
      <c r="L1509" s="30">
        <v>0</v>
      </c>
      <c r="M1509" s="30">
        <v>0</v>
      </c>
      <c r="N1509" s="30">
        <v>2.8107700722778298E-3</v>
      </c>
      <c r="O1509" s="30">
        <v>2.5327617135790939E-3</v>
      </c>
      <c r="P1509" s="30">
        <v>8.7265947289622368E-3</v>
      </c>
      <c r="Q1509" s="30">
        <v>0</v>
      </c>
      <c r="R1509" s="30">
        <v>0</v>
      </c>
      <c r="S1509" s="30">
        <v>1.2471475546843437E-3</v>
      </c>
      <c r="T1509" s="30">
        <v>0</v>
      </c>
      <c r="U1509" s="23"/>
    </row>
    <row r="1510" spans="1:24" s="25" customFormat="1" x14ac:dyDescent="0.25">
      <c r="A1510" s="22" t="s">
        <v>80</v>
      </c>
      <c r="B1510" s="23">
        <v>1508</v>
      </c>
      <c r="C1510" s="22" t="s">
        <v>5047</v>
      </c>
      <c r="D1510" s="23"/>
      <c r="E1510" s="22"/>
      <c r="F1510" s="22" t="s">
        <v>3834</v>
      </c>
      <c r="G1510" s="22"/>
      <c r="H1510" s="22"/>
      <c r="I1510" s="23">
        <v>292</v>
      </c>
      <c r="J1510" s="23">
        <v>6.05</v>
      </c>
      <c r="K1510" s="30">
        <v>1.097315660911019E-3</v>
      </c>
      <c r="L1510" s="30">
        <v>0</v>
      </c>
      <c r="M1510" s="30">
        <v>0</v>
      </c>
      <c r="N1510" s="30">
        <v>1.8879455219057443E-3</v>
      </c>
      <c r="O1510" s="30">
        <v>1.1360795595846758E-3</v>
      </c>
      <c r="P1510" s="30">
        <v>4.4486576372545017E-3</v>
      </c>
      <c r="Q1510" s="30">
        <v>0</v>
      </c>
      <c r="R1510" s="30">
        <v>0</v>
      </c>
      <c r="S1510" s="30">
        <v>3.0333581864776115E-3</v>
      </c>
      <c r="T1510" s="30">
        <v>1.300664737137888E-3</v>
      </c>
      <c r="U1510" s="23"/>
    </row>
    <row r="1511" spans="1:24" s="25" customFormat="1" x14ac:dyDescent="0.25">
      <c r="A1511" s="22" t="s">
        <v>1279</v>
      </c>
      <c r="B1511" s="23">
        <v>1509</v>
      </c>
      <c r="C1511" s="22" t="s">
        <v>5048</v>
      </c>
      <c r="D1511" s="23"/>
      <c r="E1511" s="22"/>
      <c r="F1511" s="22" t="s">
        <v>1161</v>
      </c>
      <c r="G1511" s="22"/>
      <c r="H1511" s="22"/>
      <c r="I1511" s="23">
        <v>187</v>
      </c>
      <c r="J1511" s="23">
        <v>7.75</v>
      </c>
      <c r="K1511" s="30">
        <v>1.8283641694718275E-3</v>
      </c>
      <c r="L1511" s="30">
        <v>0</v>
      </c>
      <c r="M1511" s="30">
        <v>0</v>
      </c>
      <c r="N1511" s="30">
        <v>4.8932369911102618E-4</v>
      </c>
      <c r="O1511" s="30">
        <v>1.2783932019488366E-3</v>
      </c>
      <c r="P1511" s="30">
        <v>0</v>
      </c>
      <c r="Q1511" s="30">
        <v>4.5071345388016633E-3</v>
      </c>
      <c r="R1511" s="30">
        <v>1.4825420263583245E-3</v>
      </c>
      <c r="S1511" s="30">
        <v>0</v>
      </c>
      <c r="T1511" s="30">
        <v>0</v>
      </c>
      <c r="U1511" s="23"/>
    </row>
    <row r="1512" spans="1:24" s="25" customFormat="1" x14ac:dyDescent="0.25">
      <c r="A1512" s="22" t="s">
        <v>2242</v>
      </c>
      <c r="B1512" s="23">
        <v>1510</v>
      </c>
      <c r="C1512" s="22" t="s">
        <v>5049</v>
      </c>
      <c r="D1512" s="23"/>
      <c r="E1512" s="22"/>
      <c r="F1512" s="22" t="s">
        <v>1653</v>
      </c>
      <c r="G1512" s="22" t="s">
        <v>2367</v>
      </c>
      <c r="H1512" s="22"/>
      <c r="I1512" s="23">
        <v>164</v>
      </c>
      <c r="J1512" s="23">
        <v>7.43</v>
      </c>
      <c r="K1512" s="31">
        <v>0</v>
      </c>
      <c r="L1512" s="30">
        <v>0</v>
      </c>
      <c r="M1512" s="30">
        <v>0</v>
      </c>
      <c r="N1512" s="30">
        <v>0</v>
      </c>
      <c r="O1512" s="30">
        <v>4.2607059742624269E-3</v>
      </c>
      <c r="P1512" s="30">
        <v>0</v>
      </c>
      <c r="Q1512" s="30">
        <v>0</v>
      </c>
      <c r="R1512" s="30">
        <v>0</v>
      </c>
      <c r="S1512" s="30">
        <v>0</v>
      </c>
      <c r="T1512" s="30">
        <v>2.6619813341254004E-3</v>
      </c>
      <c r="U1512" s="23"/>
    </row>
    <row r="1513" spans="1:24" s="25" customFormat="1" x14ac:dyDescent="0.25">
      <c r="A1513" s="22" t="s">
        <v>2266</v>
      </c>
      <c r="B1513" s="23">
        <v>1511</v>
      </c>
      <c r="C1513" s="22" t="s">
        <v>2267</v>
      </c>
      <c r="D1513" s="23"/>
      <c r="E1513" s="22"/>
      <c r="F1513" s="22" t="s">
        <v>1664</v>
      </c>
      <c r="G1513" s="22"/>
      <c r="H1513" s="22"/>
      <c r="I1513" s="23">
        <v>200</v>
      </c>
      <c r="J1513" s="23">
        <v>5.72</v>
      </c>
      <c r="K1513" s="31">
        <v>0</v>
      </c>
      <c r="L1513" s="30">
        <v>0</v>
      </c>
      <c r="M1513" s="30">
        <v>0</v>
      </c>
      <c r="N1513" s="30">
        <v>1.3902673821611403E-3</v>
      </c>
      <c r="O1513" s="30">
        <v>8.1694437135255548E-4</v>
      </c>
      <c r="P1513" s="30">
        <v>0</v>
      </c>
      <c r="Q1513" s="30">
        <v>3.2247611014014567E-3</v>
      </c>
      <c r="R1513" s="30">
        <v>0</v>
      </c>
      <c r="S1513" s="30">
        <v>2.1651301405052289E-3</v>
      </c>
      <c r="T1513" s="30">
        <v>0</v>
      </c>
      <c r="U1513" s="23"/>
    </row>
    <row r="1514" spans="1:24" s="25" customFormat="1" x14ac:dyDescent="0.25">
      <c r="A1514" s="22" t="s">
        <v>473</v>
      </c>
      <c r="B1514" s="23">
        <v>1512</v>
      </c>
      <c r="C1514" s="22" t="s">
        <v>5050</v>
      </c>
      <c r="D1514" s="23"/>
      <c r="E1514" s="22"/>
      <c r="F1514" s="22" t="s">
        <v>453</v>
      </c>
      <c r="G1514" s="22"/>
      <c r="H1514" s="22"/>
      <c r="I1514" s="23">
        <v>218</v>
      </c>
      <c r="J1514" s="23">
        <v>8.5</v>
      </c>
      <c r="K1514" s="30">
        <v>7.6281272201342721E-3</v>
      </c>
      <c r="L1514" s="30">
        <v>0</v>
      </c>
      <c r="M1514" s="30">
        <v>1.2955517397112114E-3</v>
      </c>
      <c r="N1514" s="30">
        <v>1.2592229137673658E-3</v>
      </c>
      <c r="O1514" s="30">
        <v>3.67386667436521E-3</v>
      </c>
      <c r="P1514" s="30">
        <v>3.1675438530657089E-3</v>
      </c>
      <c r="Q1514" s="30">
        <v>0</v>
      </c>
      <c r="R1514" s="30">
        <v>0</v>
      </c>
      <c r="S1514" s="30">
        <v>0</v>
      </c>
      <c r="T1514" s="30">
        <v>0</v>
      </c>
      <c r="U1514" s="23"/>
    </row>
    <row r="1515" spans="1:24" s="25" customFormat="1" x14ac:dyDescent="0.25">
      <c r="A1515" s="24" t="s">
        <v>660</v>
      </c>
      <c r="B1515" s="25">
        <v>1513</v>
      </c>
      <c r="C1515" s="24" t="s">
        <v>661</v>
      </c>
      <c r="D1515" s="24" t="s">
        <v>3216</v>
      </c>
      <c r="E1515" s="24" t="s">
        <v>3319</v>
      </c>
      <c r="F1515" s="24" t="s">
        <v>655</v>
      </c>
      <c r="G1515" s="24"/>
      <c r="H1515" s="24"/>
      <c r="I1515" s="25">
        <v>787</v>
      </c>
      <c r="J1515" s="25">
        <v>5.17</v>
      </c>
      <c r="K1515" s="28">
        <v>2.7942595498850866E-3</v>
      </c>
      <c r="L1515" s="29">
        <v>0</v>
      </c>
      <c r="M1515" s="29">
        <v>0</v>
      </c>
      <c r="N1515" s="29">
        <v>2.9374607198842453E-3</v>
      </c>
      <c r="O1515" s="29">
        <v>3.2549376294825879E-3</v>
      </c>
      <c r="P1515" s="29">
        <v>5.5019399833897272E-4</v>
      </c>
      <c r="Q1515" s="29">
        <v>0</v>
      </c>
      <c r="R1515" s="29">
        <v>0</v>
      </c>
      <c r="S1515" s="29">
        <v>0</v>
      </c>
      <c r="T1515" s="29">
        <v>0</v>
      </c>
      <c r="U1515" s="23"/>
    </row>
    <row r="1516" spans="1:24" s="25" customFormat="1" x14ac:dyDescent="0.25">
      <c r="A1516" s="22" t="s">
        <v>889</v>
      </c>
      <c r="B1516" s="23">
        <v>1514</v>
      </c>
      <c r="C1516" s="22" t="s">
        <v>5051</v>
      </c>
      <c r="D1516" s="23"/>
      <c r="E1516" s="22"/>
      <c r="F1516" s="22" t="s">
        <v>3828</v>
      </c>
      <c r="G1516" s="22"/>
      <c r="H1516" s="22"/>
      <c r="I1516" s="23">
        <v>285</v>
      </c>
      <c r="J1516" s="23">
        <v>10.59</v>
      </c>
      <c r="K1516" s="30">
        <v>9.9101000768646638E-3</v>
      </c>
      <c r="L1516" s="30">
        <v>0</v>
      </c>
      <c r="M1516" s="30">
        <v>9.9098343598962827E-4</v>
      </c>
      <c r="N1516" s="30">
        <v>1.6177562803500066E-3</v>
      </c>
      <c r="O1516" s="30">
        <v>1.7372775637517065E-3</v>
      </c>
      <c r="P1516" s="30">
        <v>4.7408125374121266E-3</v>
      </c>
      <c r="Q1516" s="30">
        <v>0</v>
      </c>
      <c r="R1516" s="30">
        <v>0</v>
      </c>
      <c r="S1516" s="30">
        <v>1.0589814323986358E-3</v>
      </c>
      <c r="T1516" s="30">
        <v>1.3326108885763626E-3</v>
      </c>
      <c r="U1516" s="23"/>
    </row>
    <row r="1517" spans="1:24" s="25" customFormat="1" x14ac:dyDescent="0.25">
      <c r="A1517" s="22" t="s">
        <v>1780</v>
      </c>
      <c r="B1517" s="23">
        <v>1515</v>
      </c>
      <c r="C1517" s="22" t="s">
        <v>5052</v>
      </c>
      <c r="D1517" s="23"/>
      <c r="E1517" s="22"/>
      <c r="F1517" s="23" t="s">
        <v>745</v>
      </c>
      <c r="G1517" s="22" t="s">
        <v>2318</v>
      </c>
      <c r="H1517" s="22"/>
      <c r="I1517" s="23">
        <v>203</v>
      </c>
      <c r="J1517" s="23">
        <v>7.36</v>
      </c>
      <c r="K1517" s="31">
        <v>0</v>
      </c>
      <c r="L1517" s="30">
        <v>0</v>
      </c>
      <c r="M1517" s="30">
        <v>8.0725872903095251E-4</v>
      </c>
      <c r="N1517" s="30">
        <v>6.2643150478910894E-4</v>
      </c>
      <c r="O1517" s="30">
        <v>3.0719469160957E-3</v>
      </c>
      <c r="P1517" s="30">
        <v>0</v>
      </c>
      <c r="Q1517" s="30">
        <v>0</v>
      </c>
      <c r="R1517" s="30">
        <v>0</v>
      </c>
      <c r="S1517" s="30">
        <v>2.1331331433549054E-3</v>
      </c>
      <c r="T1517" s="30">
        <v>0</v>
      </c>
      <c r="U1517" s="23"/>
    </row>
    <row r="1518" spans="1:24" s="25" customFormat="1" x14ac:dyDescent="0.25">
      <c r="A1518" s="22" t="s">
        <v>743</v>
      </c>
      <c r="B1518" s="23">
        <v>1516</v>
      </c>
      <c r="C1518" s="22" t="s">
        <v>5053</v>
      </c>
      <c r="D1518" s="23"/>
      <c r="E1518" s="22"/>
      <c r="F1518" s="22" t="s">
        <v>3755</v>
      </c>
      <c r="G1518" s="22"/>
      <c r="H1518" s="22"/>
      <c r="I1518" s="23">
        <v>209</v>
      </c>
      <c r="J1518" s="23">
        <v>6.64</v>
      </c>
      <c r="K1518" s="30">
        <v>3.1906833224111886E-3</v>
      </c>
      <c r="L1518" s="30">
        <v>0</v>
      </c>
      <c r="M1518" s="30">
        <v>0</v>
      </c>
      <c r="N1518" s="30">
        <v>1.3134478239295966E-3</v>
      </c>
      <c r="O1518" s="30">
        <v>1.838687300774351E-3</v>
      </c>
      <c r="P1518" s="30">
        <v>0</v>
      </c>
      <c r="Q1518" s="30">
        <v>0</v>
      </c>
      <c r="R1518" s="30">
        <v>0</v>
      </c>
      <c r="S1518" s="30">
        <v>2.0718948712968701E-3</v>
      </c>
      <c r="T1518" s="30">
        <v>1.8171966662404945E-3</v>
      </c>
      <c r="U1518" s="23"/>
    </row>
    <row r="1519" spans="1:24" s="25" customFormat="1" x14ac:dyDescent="0.25">
      <c r="A1519" s="22" t="s">
        <v>364</v>
      </c>
      <c r="B1519" s="23">
        <v>1517</v>
      </c>
      <c r="C1519" s="22" t="s">
        <v>5054</v>
      </c>
      <c r="D1519" s="23"/>
      <c r="E1519" s="22"/>
      <c r="F1519" s="22" t="s">
        <v>3727</v>
      </c>
      <c r="G1519" s="22" t="s">
        <v>365</v>
      </c>
      <c r="H1519" s="22"/>
      <c r="I1519" s="23">
        <v>288</v>
      </c>
      <c r="J1519" s="23">
        <v>4.9400000000000004</v>
      </c>
      <c r="K1519" s="31">
        <v>0</v>
      </c>
      <c r="L1519" s="30">
        <v>0</v>
      </c>
      <c r="M1519" s="30">
        <v>0</v>
      </c>
      <c r="N1519" s="30">
        <v>0</v>
      </c>
      <c r="O1519" s="30">
        <v>1.1346449602118824E-3</v>
      </c>
      <c r="P1519" s="30">
        <v>0</v>
      </c>
      <c r="Q1519" s="30">
        <v>0</v>
      </c>
      <c r="R1519" s="30">
        <v>0</v>
      </c>
      <c r="S1519" s="30">
        <v>5.0433815980882443E-3</v>
      </c>
      <c r="T1519" s="30">
        <v>1.5158504819325193E-3</v>
      </c>
      <c r="U1519" s="23"/>
    </row>
    <row r="1520" spans="1:24" s="25" customFormat="1" x14ac:dyDescent="0.25">
      <c r="A1520" s="22" t="s">
        <v>2161</v>
      </c>
      <c r="B1520" s="23">
        <v>1518</v>
      </c>
      <c r="C1520" s="22" t="s">
        <v>5055</v>
      </c>
      <c r="D1520" s="23"/>
      <c r="E1520" s="22"/>
      <c r="F1520" s="22" t="s">
        <v>3777</v>
      </c>
      <c r="G1520" s="22"/>
      <c r="H1520" s="22"/>
      <c r="I1520" s="23">
        <v>285</v>
      </c>
      <c r="J1520" s="23">
        <v>7.2</v>
      </c>
      <c r="K1520" s="31">
        <v>0</v>
      </c>
      <c r="L1520" s="30">
        <v>0</v>
      </c>
      <c r="M1520" s="30">
        <v>0</v>
      </c>
      <c r="N1520" s="30">
        <v>0</v>
      </c>
      <c r="O1520" s="30">
        <v>5.732942956860038E-4</v>
      </c>
      <c r="P1520" s="30">
        <v>1.6152621285808761E-3</v>
      </c>
      <c r="Q1520" s="30">
        <v>0</v>
      </c>
      <c r="R1520" s="30">
        <v>0</v>
      </c>
      <c r="S1520" s="30">
        <v>3.6461628294657527E-3</v>
      </c>
      <c r="T1520" s="30">
        <v>3.5742158731882565E-3</v>
      </c>
      <c r="U1520" s="23"/>
    </row>
    <row r="1521" spans="1:21" s="25" customFormat="1" x14ac:dyDescent="0.25">
      <c r="A1521" s="22" t="s">
        <v>1984</v>
      </c>
      <c r="B1521" s="23">
        <v>1519</v>
      </c>
      <c r="C1521" s="22" t="s">
        <v>1985</v>
      </c>
      <c r="D1521" s="23"/>
      <c r="E1521" s="22"/>
      <c r="F1521" s="22" t="s">
        <v>1161</v>
      </c>
      <c r="G1521" s="22"/>
      <c r="H1521" s="22"/>
      <c r="I1521" s="23">
        <v>328</v>
      </c>
      <c r="J1521" s="23">
        <v>4.6500000000000004</v>
      </c>
      <c r="K1521" s="30">
        <v>6.1572827305493407E-3</v>
      </c>
      <c r="L1521" s="30">
        <v>0</v>
      </c>
      <c r="M1521" s="30">
        <v>1.4988431889629574E-3</v>
      </c>
      <c r="N1521" s="30">
        <v>0</v>
      </c>
      <c r="O1521" s="30">
        <v>0</v>
      </c>
      <c r="P1521" s="30">
        <v>0</v>
      </c>
      <c r="Q1521" s="30">
        <v>0</v>
      </c>
      <c r="R1521" s="30">
        <v>3.7032095757100706E-3</v>
      </c>
      <c r="S1521" s="30">
        <v>1.3202013051861153E-3</v>
      </c>
      <c r="T1521" s="30">
        <v>8.8732711137513344E-4</v>
      </c>
      <c r="U1521" s="23"/>
    </row>
    <row r="1522" spans="1:21" s="25" customFormat="1" x14ac:dyDescent="0.25">
      <c r="A1522" s="22" t="s">
        <v>550</v>
      </c>
      <c r="B1522" s="23">
        <v>1520</v>
      </c>
      <c r="C1522" s="22" t="s">
        <v>5056</v>
      </c>
      <c r="D1522" s="23"/>
      <c r="E1522" s="22"/>
      <c r="F1522" s="22" t="s">
        <v>1161</v>
      </c>
      <c r="G1522" s="22"/>
      <c r="H1522" s="22"/>
      <c r="I1522" s="23">
        <v>248</v>
      </c>
      <c r="J1522" s="23">
        <v>5.67</v>
      </c>
      <c r="K1522" s="31">
        <v>0</v>
      </c>
      <c r="L1522" s="30">
        <v>5.921670657337552E-3</v>
      </c>
      <c r="M1522" s="30">
        <v>0</v>
      </c>
      <c r="N1522" s="30">
        <v>0</v>
      </c>
      <c r="O1522" s="30">
        <v>0</v>
      </c>
      <c r="P1522" s="30">
        <v>0</v>
      </c>
      <c r="Q1522" s="30">
        <v>0</v>
      </c>
      <c r="R1522" s="30">
        <v>0</v>
      </c>
      <c r="S1522" s="30">
        <v>0</v>
      </c>
      <c r="T1522" s="30">
        <v>0</v>
      </c>
      <c r="U1522" s="23"/>
    </row>
    <row r="1523" spans="1:21" s="25" customFormat="1" x14ac:dyDescent="0.25">
      <c r="A1523" s="22" t="s">
        <v>1870</v>
      </c>
      <c r="B1523" s="23">
        <v>1521</v>
      </c>
      <c r="C1523" s="22" t="s">
        <v>5057</v>
      </c>
      <c r="D1523" s="23"/>
      <c r="E1523" s="22"/>
      <c r="F1523" s="22" t="s">
        <v>1161</v>
      </c>
      <c r="G1523" s="22"/>
      <c r="H1523" s="22"/>
      <c r="I1523" s="23">
        <v>218</v>
      </c>
      <c r="J1523" s="23">
        <v>4.8099999999999996</v>
      </c>
      <c r="K1523" s="31">
        <v>0</v>
      </c>
      <c r="L1523" s="30">
        <v>0</v>
      </c>
      <c r="M1523" s="30">
        <v>6.4777586985560569E-4</v>
      </c>
      <c r="N1523" s="30">
        <v>0</v>
      </c>
      <c r="O1523" s="30">
        <v>3.7113492702024061E-3</v>
      </c>
      <c r="P1523" s="30">
        <v>0</v>
      </c>
      <c r="Q1523" s="30">
        <v>0</v>
      </c>
      <c r="R1523" s="30">
        <v>0</v>
      </c>
      <c r="S1523" s="30">
        <v>2.0766723043597101E-3</v>
      </c>
      <c r="T1523" s="30">
        <v>0</v>
      </c>
      <c r="U1523" s="23"/>
    </row>
    <row r="1524" spans="1:21" s="25" customFormat="1" x14ac:dyDescent="0.25">
      <c r="A1524" s="22" t="s">
        <v>1828</v>
      </c>
      <c r="B1524" s="23">
        <v>1522</v>
      </c>
      <c r="C1524" s="22" t="s">
        <v>5058</v>
      </c>
      <c r="D1524" s="23"/>
      <c r="E1524" s="22"/>
      <c r="F1524" s="22" t="s">
        <v>397</v>
      </c>
      <c r="G1524" s="22"/>
      <c r="H1524" s="22"/>
      <c r="I1524" s="23">
        <v>55</v>
      </c>
      <c r="J1524" s="23">
        <v>10.96</v>
      </c>
      <c r="K1524" s="30">
        <v>2.4395134056686654E-2</v>
      </c>
      <c r="L1524" s="30">
        <v>0</v>
      </c>
      <c r="M1524" s="30">
        <v>0</v>
      </c>
      <c r="N1524" s="30">
        <v>0</v>
      </c>
      <c r="O1524" s="30">
        <v>0</v>
      </c>
      <c r="P1524" s="30">
        <v>1.5745551879737148E-2</v>
      </c>
      <c r="Q1524" s="30">
        <v>0</v>
      </c>
      <c r="R1524" s="30">
        <v>0</v>
      </c>
      <c r="S1524" s="30">
        <v>7.8732005109281057E-3</v>
      </c>
      <c r="T1524" s="30">
        <v>0</v>
      </c>
      <c r="U1524" s="23"/>
    </row>
    <row r="1525" spans="1:21" s="25" customFormat="1" x14ac:dyDescent="0.25">
      <c r="A1525" s="22" t="s">
        <v>1939</v>
      </c>
      <c r="B1525" s="23">
        <v>1523</v>
      </c>
      <c r="C1525" s="22" t="s">
        <v>5059</v>
      </c>
      <c r="D1525" s="23"/>
      <c r="E1525" s="22"/>
      <c r="F1525" s="22" t="s">
        <v>745</v>
      </c>
      <c r="G1525" s="22" t="s">
        <v>2343</v>
      </c>
      <c r="H1525" s="22"/>
      <c r="I1525" s="23">
        <v>464</v>
      </c>
      <c r="J1525" s="23">
        <v>6.81</v>
      </c>
      <c r="K1525" s="31">
        <v>0</v>
      </c>
      <c r="L1525" s="30">
        <v>0</v>
      </c>
      <c r="M1525" s="30">
        <v>0</v>
      </c>
      <c r="N1525" s="30">
        <v>1.7875788527056632E-3</v>
      </c>
      <c r="O1525" s="30">
        <v>1.8292153361167713E-3</v>
      </c>
      <c r="P1525" s="30">
        <v>1.8663908478136705E-3</v>
      </c>
      <c r="Q1525" s="30">
        <v>0</v>
      </c>
      <c r="R1525" s="30">
        <v>0</v>
      </c>
      <c r="S1525" s="30">
        <v>1.2726157908785382E-3</v>
      </c>
      <c r="T1525" s="30">
        <v>1.6370435484666524E-3</v>
      </c>
      <c r="U1525" s="23"/>
    </row>
    <row r="1526" spans="1:21" s="25" customFormat="1" x14ac:dyDescent="0.25">
      <c r="A1526" s="22" t="s">
        <v>2091</v>
      </c>
      <c r="B1526" s="23">
        <v>1524</v>
      </c>
      <c r="C1526" s="22" t="s">
        <v>5060</v>
      </c>
      <c r="D1526" s="23"/>
      <c r="E1526" s="22"/>
      <c r="F1526" s="22" t="s">
        <v>1161</v>
      </c>
      <c r="G1526" s="22"/>
      <c r="H1526" s="22"/>
      <c r="I1526" s="23">
        <v>401</v>
      </c>
      <c r="J1526" s="23">
        <v>5.71</v>
      </c>
      <c r="K1526" s="31">
        <v>0</v>
      </c>
      <c r="L1526" s="30">
        <v>0</v>
      </c>
      <c r="M1526" s="30">
        <v>0</v>
      </c>
      <c r="N1526" s="30">
        <v>1.6018843667112894E-3</v>
      </c>
      <c r="O1526" s="30">
        <v>1.505417966464876E-3</v>
      </c>
      <c r="P1526" s="30">
        <v>0</v>
      </c>
      <c r="Q1526" s="30">
        <v>0</v>
      </c>
      <c r="R1526" s="30">
        <v>0</v>
      </c>
      <c r="S1526" s="30">
        <v>2.4802509871124797E-3</v>
      </c>
      <c r="T1526" s="30">
        <v>1.0886906204403133E-3</v>
      </c>
      <c r="U1526" s="23"/>
    </row>
    <row r="1527" spans="1:21" s="25" customFormat="1" x14ac:dyDescent="0.25">
      <c r="A1527" s="22" t="s">
        <v>269</v>
      </c>
      <c r="B1527" s="23">
        <v>1525</v>
      </c>
      <c r="C1527" s="22" t="s">
        <v>270</v>
      </c>
      <c r="D1527" s="23"/>
      <c r="E1527" s="22"/>
      <c r="F1527" s="23" t="s">
        <v>745</v>
      </c>
      <c r="G1527" s="22" t="s">
        <v>3818</v>
      </c>
      <c r="H1527" s="22"/>
      <c r="I1527" s="23">
        <v>1037</v>
      </c>
      <c r="J1527" s="23">
        <v>4.0199999999999996</v>
      </c>
      <c r="K1527" s="30">
        <v>3.3369821355369052E-4</v>
      </c>
      <c r="L1527" s="30">
        <v>2.2974538650151808E-4</v>
      </c>
      <c r="M1527" s="30">
        <v>1.3208512244962663E-3</v>
      </c>
      <c r="N1527" s="30">
        <v>2.6471609951907979E-4</v>
      </c>
      <c r="O1527" s="30">
        <v>1.1376190928962793E-3</v>
      </c>
      <c r="P1527" s="30">
        <v>0</v>
      </c>
      <c r="Q1527" s="30">
        <v>8.2925389942821134E-4</v>
      </c>
      <c r="R1527" s="30">
        <v>1.5139197249945558E-3</v>
      </c>
      <c r="S1527" s="30">
        <v>6.9595954371752782E-4</v>
      </c>
      <c r="T1527" s="30">
        <v>7.0164728189740539E-4</v>
      </c>
      <c r="U1527" s="23"/>
    </row>
    <row r="1528" spans="1:21" s="25" customFormat="1" x14ac:dyDescent="0.25">
      <c r="A1528" s="22" t="s">
        <v>565</v>
      </c>
      <c r="B1528" s="23">
        <v>1526</v>
      </c>
      <c r="C1528" s="22" t="s">
        <v>566</v>
      </c>
      <c r="D1528" s="23"/>
      <c r="E1528" s="22"/>
      <c r="F1528" s="22" t="s">
        <v>3824</v>
      </c>
      <c r="G1528" s="22"/>
      <c r="H1528" s="22"/>
      <c r="I1528" s="23">
        <v>88</v>
      </c>
      <c r="J1528" s="23">
        <v>10.17</v>
      </c>
      <c r="K1528" s="30">
        <v>1.0923278624523325E-2</v>
      </c>
      <c r="L1528" s="30">
        <v>0</v>
      </c>
      <c r="M1528" s="30">
        <v>5.7541317921137678E-3</v>
      </c>
      <c r="N1528" s="30">
        <v>0</v>
      </c>
      <c r="O1528" s="30">
        <v>0</v>
      </c>
      <c r="P1528" s="30">
        <v>0</v>
      </c>
      <c r="Q1528" s="30">
        <v>0</v>
      </c>
      <c r="R1528" s="30">
        <v>0</v>
      </c>
      <c r="S1528" s="30">
        <v>0</v>
      </c>
      <c r="T1528" s="30">
        <v>0</v>
      </c>
      <c r="U1528" s="23"/>
    </row>
    <row r="1529" spans="1:21" s="25" customFormat="1" x14ac:dyDescent="0.25">
      <c r="A1529" s="24" t="s">
        <v>1145</v>
      </c>
      <c r="B1529" s="25">
        <v>1527</v>
      </c>
      <c r="C1529" s="24" t="s">
        <v>448</v>
      </c>
      <c r="D1529" s="24" t="s">
        <v>3260</v>
      </c>
      <c r="E1529" s="24" t="s">
        <v>3328</v>
      </c>
      <c r="F1529" s="24" t="s">
        <v>1161</v>
      </c>
      <c r="G1529" s="24"/>
      <c r="H1529" s="24"/>
      <c r="I1529" s="25">
        <v>799</v>
      </c>
      <c r="J1529" s="25">
        <v>5.96</v>
      </c>
      <c r="K1529" s="28">
        <v>0</v>
      </c>
      <c r="L1529" s="29">
        <v>0</v>
      </c>
      <c r="M1529" s="29">
        <v>0</v>
      </c>
      <c r="N1529" s="29">
        <v>0</v>
      </c>
      <c r="O1529" s="29">
        <v>2.0129860497695696E-3</v>
      </c>
      <c r="P1529" s="29">
        <v>0</v>
      </c>
      <c r="Q1529" s="29">
        <v>0</v>
      </c>
      <c r="R1529" s="29">
        <v>6.2470765674486862E-4</v>
      </c>
      <c r="S1529" s="29">
        <v>2.1265495872932181E-3</v>
      </c>
      <c r="T1529" s="29">
        <v>2.1744073989817059E-3</v>
      </c>
    </row>
    <row r="1530" spans="1:21" s="25" customFormat="1" x14ac:dyDescent="0.25">
      <c r="A1530" s="22" t="s">
        <v>2054</v>
      </c>
      <c r="B1530" s="23">
        <v>1528</v>
      </c>
      <c r="C1530" s="22" t="s">
        <v>5061</v>
      </c>
      <c r="D1530" s="23"/>
      <c r="E1530" s="22"/>
      <c r="F1530" s="22" t="s">
        <v>1161</v>
      </c>
      <c r="G1530" s="22"/>
      <c r="H1530" s="22"/>
      <c r="I1530" s="23">
        <v>817</v>
      </c>
      <c r="J1530" s="23">
        <v>6.87</v>
      </c>
      <c r="K1530" s="31">
        <v>0</v>
      </c>
      <c r="L1530" s="30">
        <v>0</v>
      </c>
      <c r="M1530" s="30">
        <v>0</v>
      </c>
      <c r="N1530" s="30">
        <v>2.6092329489764365E-3</v>
      </c>
      <c r="O1530" s="30">
        <v>2.9997957332407177E-3</v>
      </c>
      <c r="P1530" s="30">
        <v>8.2148610633267557E-3</v>
      </c>
      <c r="Q1530" s="30">
        <v>0</v>
      </c>
      <c r="R1530" s="30">
        <v>0</v>
      </c>
      <c r="S1530" s="30">
        <v>0</v>
      </c>
      <c r="T1530" s="30">
        <v>0</v>
      </c>
      <c r="U1530" s="23"/>
    </row>
    <row r="1531" spans="1:21" s="25" customFormat="1" x14ac:dyDescent="0.25">
      <c r="A1531" s="22" t="s">
        <v>2244</v>
      </c>
      <c r="B1531" s="23">
        <v>1529</v>
      </c>
      <c r="C1531" s="22" t="s">
        <v>5062</v>
      </c>
      <c r="D1531" s="23"/>
      <c r="E1531" s="22"/>
      <c r="F1531" s="22" t="s">
        <v>1664</v>
      </c>
      <c r="G1531" s="22" t="s">
        <v>2368</v>
      </c>
      <c r="H1531" s="22"/>
      <c r="I1531" s="23">
        <v>161</v>
      </c>
      <c r="J1531" s="23">
        <v>9.14</v>
      </c>
      <c r="K1531" s="30">
        <v>4.0350452062572163E-3</v>
      </c>
      <c r="L1531" s="30">
        <v>0</v>
      </c>
      <c r="M1531" s="30">
        <v>0</v>
      </c>
      <c r="N1531" s="30">
        <v>1.7050347528030168E-3</v>
      </c>
      <c r="O1531" s="30">
        <v>2.5370943209706686E-3</v>
      </c>
      <c r="P1531" s="30">
        <v>0</v>
      </c>
      <c r="Q1531" s="30">
        <v>0</v>
      </c>
      <c r="R1531" s="30">
        <v>0</v>
      </c>
      <c r="S1531" s="30">
        <v>0</v>
      </c>
      <c r="T1531" s="30">
        <v>1.8077223138574146E-3</v>
      </c>
      <c r="U1531" s="23"/>
    </row>
    <row r="1532" spans="1:21" s="25" customFormat="1" x14ac:dyDescent="0.25">
      <c r="A1532" s="22" t="s">
        <v>2066</v>
      </c>
      <c r="B1532" s="23">
        <v>1530</v>
      </c>
      <c r="C1532" s="22" t="s">
        <v>5063</v>
      </c>
      <c r="D1532" s="23"/>
      <c r="E1532" s="22"/>
      <c r="F1532" s="22" t="s">
        <v>1161</v>
      </c>
      <c r="G1532" s="22"/>
      <c r="H1532" s="22"/>
      <c r="I1532" s="23">
        <v>427</v>
      </c>
      <c r="J1532" s="23">
        <v>6.28</v>
      </c>
      <c r="K1532" s="31">
        <v>0</v>
      </c>
      <c r="L1532" s="30">
        <v>0</v>
      </c>
      <c r="M1532" s="30">
        <v>0</v>
      </c>
      <c r="N1532" s="30">
        <v>8.6823880228642644E-4</v>
      </c>
      <c r="O1532" s="30">
        <v>1.6148580246414714E-3</v>
      </c>
      <c r="P1532" s="30">
        <v>0</v>
      </c>
      <c r="Q1532" s="30">
        <v>0</v>
      </c>
      <c r="R1532" s="30">
        <v>0</v>
      </c>
      <c r="S1532" s="30">
        <v>2.3292286787637106E-3</v>
      </c>
      <c r="T1532" s="30">
        <v>1.8082725230204597E-3</v>
      </c>
      <c r="U1532" s="23"/>
    </row>
    <row r="1533" spans="1:21" s="25" customFormat="1" x14ac:dyDescent="0.25">
      <c r="A1533" s="22" t="s">
        <v>411</v>
      </c>
      <c r="B1533" s="23">
        <v>1531</v>
      </c>
      <c r="C1533" s="22" t="s">
        <v>4962</v>
      </c>
      <c r="D1533" s="23"/>
      <c r="E1533" s="22"/>
      <c r="F1533" s="22" t="s">
        <v>408</v>
      </c>
      <c r="G1533" s="22"/>
      <c r="H1533" s="22"/>
      <c r="I1533" s="23">
        <v>376</v>
      </c>
      <c r="J1533" s="23">
        <v>7.56</v>
      </c>
      <c r="K1533" s="31">
        <v>0</v>
      </c>
      <c r="L1533" s="30">
        <v>0</v>
      </c>
      <c r="M1533" s="30">
        <v>0</v>
      </c>
      <c r="N1533" s="30">
        <v>1.2145257247627265E-3</v>
      </c>
      <c r="O1533" s="30">
        <v>1.5159963088821594E-3</v>
      </c>
      <c r="P1533" s="30">
        <v>0</v>
      </c>
      <c r="Q1533" s="30">
        <v>0</v>
      </c>
      <c r="R1533" s="30">
        <v>0</v>
      </c>
      <c r="S1533" s="30">
        <v>2.7570357568305003E-3</v>
      </c>
      <c r="T1533" s="30">
        <v>1.0100907001177216E-3</v>
      </c>
      <c r="U1533" s="23"/>
    </row>
    <row r="1534" spans="1:21" s="25" customFormat="1" x14ac:dyDescent="0.25">
      <c r="A1534" s="22" t="s">
        <v>1782</v>
      </c>
      <c r="B1534" s="23">
        <v>1532</v>
      </c>
      <c r="C1534" s="22" t="s">
        <v>2320</v>
      </c>
      <c r="D1534" s="23"/>
      <c r="E1534" s="22"/>
      <c r="F1534" s="22" t="s">
        <v>255</v>
      </c>
      <c r="G1534" s="22" t="s">
        <v>2320</v>
      </c>
      <c r="H1534" s="22"/>
      <c r="I1534" s="23">
        <v>153</v>
      </c>
      <c r="J1534" s="23">
        <v>5.31</v>
      </c>
      <c r="K1534" s="31">
        <v>0</v>
      </c>
      <c r="L1534" s="30">
        <v>0</v>
      </c>
      <c r="M1534" s="30">
        <v>9.2297476881386946E-4</v>
      </c>
      <c r="N1534" s="30">
        <v>8.3114768282476544E-4</v>
      </c>
      <c r="O1534" s="30">
        <v>3.7857909503060242E-3</v>
      </c>
      <c r="P1534" s="30">
        <v>0</v>
      </c>
      <c r="Q1534" s="30">
        <v>0</v>
      </c>
      <c r="R1534" s="30">
        <v>0</v>
      </c>
      <c r="S1534" s="30">
        <v>0</v>
      </c>
      <c r="T1534" s="30">
        <v>0</v>
      </c>
      <c r="U1534" s="23"/>
    </row>
    <row r="1535" spans="1:21" s="25" customFormat="1" x14ac:dyDescent="0.25">
      <c r="A1535" s="22" t="s">
        <v>320</v>
      </c>
      <c r="B1535" s="23">
        <v>1533</v>
      </c>
      <c r="C1535" s="22" t="s">
        <v>4955</v>
      </c>
      <c r="D1535" s="23"/>
      <c r="E1535" s="22"/>
      <c r="F1535" s="22" t="s">
        <v>321</v>
      </c>
      <c r="G1535" s="22"/>
      <c r="H1535" s="22"/>
      <c r="I1535" s="23">
        <v>239</v>
      </c>
      <c r="J1535" s="23">
        <v>9.77</v>
      </c>
      <c r="K1535" s="31">
        <v>0</v>
      </c>
      <c r="L1535" s="30">
        <v>5.5332037587376226E-3</v>
      </c>
      <c r="M1535" s="30">
        <v>0</v>
      </c>
      <c r="N1535" s="30">
        <v>0</v>
      </c>
      <c r="O1535" s="30">
        <v>0</v>
      </c>
      <c r="P1535" s="30">
        <v>0</v>
      </c>
      <c r="Q1535" s="30">
        <v>0</v>
      </c>
      <c r="R1535" s="30">
        <v>0</v>
      </c>
      <c r="S1535" s="30">
        <v>0</v>
      </c>
      <c r="T1535" s="30">
        <v>0</v>
      </c>
      <c r="U1535" s="23"/>
    </row>
    <row r="1536" spans="1:21" s="25" customFormat="1" x14ac:dyDescent="0.25">
      <c r="A1536" s="22" t="s">
        <v>2026</v>
      </c>
      <c r="B1536" s="23">
        <v>1534</v>
      </c>
      <c r="C1536" s="22" t="s">
        <v>5064</v>
      </c>
      <c r="D1536" s="23"/>
      <c r="E1536" s="22"/>
      <c r="F1536" s="22" t="s">
        <v>1161</v>
      </c>
      <c r="G1536" s="22"/>
      <c r="H1536" s="22"/>
      <c r="I1536" s="23">
        <v>199</v>
      </c>
      <c r="J1536" s="23">
        <v>9.26</v>
      </c>
      <c r="K1536" s="31">
        <v>0</v>
      </c>
      <c r="L1536" s="30">
        <v>0</v>
      </c>
      <c r="M1536" s="30">
        <v>0</v>
      </c>
      <c r="N1536" s="30">
        <v>5.517800908568557E-3</v>
      </c>
      <c r="O1536" s="30">
        <v>0</v>
      </c>
      <c r="P1536" s="30">
        <v>0</v>
      </c>
      <c r="Q1536" s="30">
        <v>0</v>
      </c>
      <c r="R1536" s="30">
        <v>0</v>
      </c>
      <c r="S1536" s="30">
        <v>0</v>
      </c>
      <c r="T1536" s="30">
        <v>0</v>
      </c>
      <c r="U1536" s="23"/>
    </row>
    <row r="1537" spans="1:21" s="25" customFormat="1" x14ac:dyDescent="0.25">
      <c r="A1537" s="22" t="s">
        <v>77</v>
      </c>
      <c r="B1537" s="23">
        <v>1535</v>
      </c>
      <c r="C1537" s="22" t="s">
        <v>5065</v>
      </c>
      <c r="D1537" s="23"/>
      <c r="E1537" s="22"/>
      <c r="F1537" s="22" t="s">
        <v>109</v>
      </c>
      <c r="G1537" s="22" t="s">
        <v>3714</v>
      </c>
      <c r="H1537" s="22"/>
      <c r="I1537" s="23">
        <v>408</v>
      </c>
      <c r="J1537" s="23">
        <v>6.07</v>
      </c>
      <c r="K1537" s="31">
        <v>0</v>
      </c>
      <c r="L1537" s="30">
        <v>0</v>
      </c>
      <c r="M1537" s="30">
        <v>8.0330157839844782E-4</v>
      </c>
      <c r="N1537" s="30">
        <v>1.6165447618843025E-3</v>
      </c>
      <c r="O1537" s="30">
        <v>2.4786471976471526E-3</v>
      </c>
      <c r="P1537" s="30">
        <v>0</v>
      </c>
      <c r="Q1537" s="30">
        <v>0</v>
      </c>
      <c r="R1537" s="30">
        <v>0</v>
      </c>
      <c r="S1537" s="30">
        <v>0</v>
      </c>
      <c r="T1537" s="30">
        <v>8.2246918758130036E-4</v>
      </c>
      <c r="U1537" s="23"/>
    </row>
    <row r="1538" spans="1:21" s="25" customFormat="1" x14ac:dyDescent="0.25">
      <c r="A1538" s="22" t="s">
        <v>2317</v>
      </c>
      <c r="B1538" s="23">
        <v>1536</v>
      </c>
      <c r="C1538" s="22" t="s">
        <v>5066</v>
      </c>
      <c r="D1538" s="23"/>
      <c r="E1538" s="22"/>
      <c r="F1538" s="22" t="s">
        <v>1360</v>
      </c>
      <c r="G1538" s="22"/>
      <c r="H1538" s="22"/>
      <c r="I1538" s="23">
        <v>1086</v>
      </c>
      <c r="J1538" s="23">
        <v>5.48</v>
      </c>
      <c r="K1538" s="30">
        <v>8.1980189183699231E-3</v>
      </c>
      <c r="L1538" s="30">
        <v>0</v>
      </c>
      <c r="M1538" s="30">
        <v>2.6006471386468146E-4</v>
      </c>
      <c r="N1538" s="30">
        <v>3.3960149575424725E-3</v>
      </c>
      <c r="O1538" s="30">
        <v>4.5135048141025155E-4</v>
      </c>
      <c r="P1538" s="30">
        <v>2.5916366468720213E-3</v>
      </c>
      <c r="Q1538" s="30">
        <v>0</v>
      </c>
      <c r="R1538" s="30">
        <v>0</v>
      </c>
      <c r="S1538" s="30">
        <v>7.9746966501113414E-4</v>
      </c>
      <c r="T1538" s="30">
        <v>1.049154981337744E-3</v>
      </c>
      <c r="U1538" s="23"/>
    </row>
    <row r="1539" spans="1:21" s="25" customFormat="1" x14ac:dyDescent="0.25">
      <c r="A1539" s="22" t="s">
        <v>2008</v>
      </c>
      <c r="B1539" s="23">
        <v>1537</v>
      </c>
      <c r="C1539" s="22" t="s">
        <v>5067</v>
      </c>
      <c r="D1539" s="23"/>
      <c r="E1539" s="22"/>
      <c r="F1539" s="22" t="s">
        <v>1161</v>
      </c>
      <c r="G1539" s="22"/>
      <c r="H1539" s="22"/>
      <c r="I1539" s="23">
        <v>634</v>
      </c>
      <c r="J1539" s="23">
        <v>4.5</v>
      </c>
      <c r="K1539" s="30">
        <v>1.8031680607413546E-3</v>
      </c>
      <c r="L1539" s="30">
        <v>0</v>
      </c>
      <c r="M1539" s="30">
        <v>0</v>
      </c>
      <c r="N1539" s="30">
        <v>1.7024746233609452E-3</v>
      </c>
      <c r="O1539" s="30">
        <v>2.1212456401354263E-3</v>
      </c>
      <c r="P1539" s="30">
        <v>2.0489085647922944E-3</v>
      </c>
      <c r="Q1539" s="30">
        <v>0</v>
      </c>
      <c r="R1539" s="30">
        <v>0</v>
      </c>
      <c r="S1539" s="30">
        <v>9.1067513796224146E-4</v>
      </c>
      <c r="T1539" s="30">
        <v>1.2577845902051442E-3</v>
      </c>
      <c r="U1539" s="23"/>
    </row>
    <row r="1540" spans="1:21" s="25" customFormat="1" x14ac:dyDescent="0.25">
      <c r="A1540" s="22" t="s">
        <v>74</v>
      </c>
      <c r="B1540" s="23">
        <v>1538</v>
      </c>
      <c r="C1540" s="22" t="s">
        <v>5068</v>
      </c>
      <c r="D1540" s="23"/>
      <c r="E1540" s="22"/>
      <c r="F1540" s="22" t="s">
        <v>3834</v>
      </c>
      <c r="G1540" s="22"/>
      <c r="H1540" s="22"/>
      <c r="I1540" s="23">
        <v>308</v>
      </c>
      <c r="J1540" s="23">
        <v>4.96</v>
      </c>
      <c r="K1540" s="30">
        <v>3.177258110062732E-3</v>
      </c>
      <c r="L1540" s="30">
        <v>0</v>
      </c>
      <c r="M1540" s="30">
        <v>1.0641137791771646E-3</v>
      </c>
      <c r="N1540" s="30">
        <v>2.4214251332323588E-3</v>
      </c>
      <c r="O1540" s="30">
        <v>1.9631893466586269E-3</v>
      </c>
      <c r="P1540" s="30">
        <v>0</v>
      </c>
      <c r="Q1540" s="30">
        <v>0</v>
      </c>
      <c r="R1540" s="30">
        <v>0</v>
      </c>
      <c r="S1540" s="30">
        <v>0</v>
      </c>
      <c r="T1540" s="30">
        <v>0</v>
      </c>
      <c r="U1540" s="23"/>
    </row>
    <row r="1541" spans="1:21" s="25" customFormat="1" x14ac:dyDescent="0.25">
      <c r="A1541" s="22" t="s">
        <v>1997</v>
      </c>
      <c r="B1541" s="23">
        <v>1539</v>
      </c>
      <c r="C1541" s="22" t="s">
        <v>1998</v>
      </c>
      <c r="D1541" s="23"/>
      <c r="E1541" s="22"/>
      <c r="F1541" s="22" t="s">
        <v>1161</v>
      </c>
      <c r="G1541" s="22"/>
      <c r="H1541" s="22"/>
      <c r="I1541" s="23">
        <v>302</v>
      </c>
      <c r="J1541" s="23">
        <v>8.9499999999999993</v>
      </c>
      <c r="K1541" s="30">
        <v>3.2403824433752367E-3</v>
      </c>
      <c r="L1541" s="30">
        <v>0</v>
      </c>
      <c r="M1541" s="30">
        <v>0</v>
      </c>
      <c r="N1541" s="30">
        <v>1.5185284776569581E-3</v>
      </c>
      <c r="O1541" s="30">
        <v>7.3230735408107129E-4</v>
      </c>
      <c r="P1541" s="30">
        <v>6.5878562584325805E-3</v>
      </c>
      <c r="Q1541" s="30">
        <v>0</v>
      </c>
      <c r="R1541" s="30">
        <v>0</v>
      </c>
      <c r="S1541" s="30">
        <v>1.499054842219923E-3</v>
      </c>
      <c r="T1541" s="30">
        <v>2.7031756358967853E-3</v>
      </c>
      <c r="U1541" s="23"/>
    </row>
    <row r="1542" spans="1:21" s="25" customFormat="1" x14ac:dyDescent="0.25">
      <c r="A1542" s="22" t="s">
        <v>1783</v>
      </c>
      <c r="B1542" s="23">
        <v>1540</v>
      </c>
      <c r="C1542" s="22" t="s">
        <v>5344</v>
      </c>
      <c r="D1542" s="23"/>
      <c r="E1542" s="22"/>
      <c r="F1542" s="22" t="s">
        <v>255</v>
      </c>
      <c r="G1542" s="22" t="s">
        <v>2322</v>
      </c>
      <c r="H1542" s="22"/>
      <c r="I1542" s="23">
        <v>882</v>
      </c>
      <c r="J1542" s="23">
        <v>5.17</v>
      </c>
      <c r="K1542" s="30">
        <v>1.5693652945813021E-3</v>
      </c>
      <c r="L1542" s="30">
        <v>0</v>
      </c>
      <c r="M1542" s="30">
        <v>0</v>
      </c>
      <c r="N1542" s="30">
        <v>1.3620810846281699E-3</v>
      </c>
      <c r="O1542" s="30">
        <v>1.4907340229074588E-3</v>
      </c>
      <c r="P1542" s="30">
        <v>0</v>
      </c>
      <c r="Q1542" s="30">
        <v>0</v>
      </c>
      <c r="R1542" s="30">
        <v>0</v>
      </c>
      <c r="S1542" s="30">
        <v>2.2911430058256393E-3</v>
      </c>
      <c r="T1542" s="30">
        <v>1.0691123315822943E-3</v>
      </c>
      <c r="U1542" s="23"/>
    </row>
    <row r="1543" spans="1:21" s="25" customFormat="1" x14ac:dyDescent="0.25">
      <c r="A1543" s="22" t="s">
        <v>1910</v>
      </c>
      <c r="B1543" s="23">
        <v>1541</v>
      </c>
      <c r="C1543" s="22" t="s">
        <v>5069</v>
      </c>
      <c r="D1543" s="23"/>
      <c r="E1543" s="22"/>
      <c r="F1543" s="22" t="s">
        <v>655</v>
      </c>
      <c r="G1543" s="22" t="s">
        <v>2337</v>
      </c>
      <c r="H1543" s="22"/>
      <c r="I1543" s="23">
        <v>276</v>
      </c>
      <c r="J1543" s="23">
        <v>5.33</v>
      </c>
      <c r="K1543" s="31">
        <v>0</v>
      </c>
      <c r="L1543" s="30">
        <v>0</v>
      </c>
      <c r="M1543" s="30">
        <v>0</v>
      </c>
      <c r="N1543" s="30">
        <v>2.2530842483406881E-3</v>
      </c>
      <c r="O1543" s="30">
        <v>1.6007012434154223E-3</v>
      </c>
      <c r="P1543" s="30">
        <v>0</v>
      </c>
      <c r="Q1543" s="30">
        <v>0</v>
      </c>
      <c r="R1543" s="30">
        <v>0</v>
      </c>
      <c r="S1543" s="30">
        <v>1.0935134356290261E-3</v>
      </c>
      <c r="T1543" s="30">
        <v>9.1737706097648139E-4</v>
      </c>
      <c r="U1543" s="23"/>
    </row>
    <row r="1544" spans="1:21" s="25" customFormat="1" x14ac:dyDescent="0.25">
      <c r="A1544" s="22" t="s">
        <v>2278</v>
      </c>
      <c r="B1544" s="23">
        <v>1542</v>
      </c>
      <c r="C1544" s="22" t="s">
        <v>2279</v>
      </c>
      <c r="D1544" s="23"/>
      <c r="E1544" s="22"/>
      <c r="F1544" s="22" t="s">
        <v>3316</v>
      </c>
      <c r="G1544" s="22" t="s">
        <v>2371</v>
      </c>
      <c r="H1544" s="22"/>
      <c r="I1544" s="23">
        <v>254</v>
      </c>
      <c r="J1544" s="23">
        <v>9.6300000000000008</v>
      </c>
      <c r="K1544" s="31">
        <v>0</v>
      </c>
      <c r="L1544" s="30">
        <v>0</v>
      </c>
      <c r="M1544" s="30">
        <v>0</v>
      </c>
      <c r="N1544" s="30">
        <v>1.5019558520337297E-3</v>
      </c>
      <c r="O1544" s="30">
        <v>1.8335434395903136E-3</v>
      </c>
      <c r="P1544" s="30">
        <v>0</v>
      </c>
      <c r="Q1544" s="30">
        <v>0</v>
      </c>
      <c r="R1544" s="30">
        <v>0</v>
      </c>
      <c r="S1544" s="30">
        <v>1.5392174384444169E-3</v>
      </c>
      <c r="T1544" s="30">
        <v>1.145839734374188E-3</v>
      </c>
      <c r="U1544" s="23"/>
    </row>
    <row r="1545" spans="1:21" s="25" customFormat="1" x14ac:dyDescent="0.25">
      <c r="A1545" s="22" t="s">
        <v>2287</v>
      </c>
      <c r="B1545" s="23">
        <v>1543</v>
      </c>
      <c r="C1545" s="22" t="s">
        <v>5070</v>
      </c>
      <c r="D1545" s="23"/>
      <c r="E1545" s="22"/>
      <c r="F1545" s="22" t="s">
        <v>3316</v>
      </c>
      <c r="G1545" s="22"/>
      <c r="H1545" s="22"/>
      <c r="I1545" s="23">
        <v>598</v>
      </c>
      <c r="J1545" s="23">
        <v>8.41</v>
      </c>
      <c r="K1545" s="30">
        <v>1.3395324957609428E-3</v>
      </c>
      <c r="L1545" s="30">
        <v>0</v>
      </c>
      <c r="M1545" s="30">
        <v>0</v>
      </c>
      <c r="N1545" s="30">
        <v>6.1206375741646758E-4</v>
      </c>
      <c r="O1545" s="30">
        <v>2.0391183518185599E-3</v>
      </c>
      <c r="P1545" s="30">
        <v>0</v>
      </c>
      <c r="Q1545" s="30">
        <v>0</v>
      </c>
      <c r="R1545" s="30">
        <v>0</v>
      </c>
      <c r="S1545" s="30">
        <v>1.990068997515962E-3</v>
      </c>
      <c r="T1545" s="30">
        <v>1.5457038894579431E-3</v>
      </c>
      <c r="U1545" s="23"/>
    </row>
    <row r="1546" spans="1:21" s="25" customFormat="1" x14ac:dyDescent="0.25">
      <c r="A1546" s="22" t="s">
        <v>2177</v>
      </c>
      <c r="B1546" s="23">
        <v>1544</v>
      </c>
      <c r="C1546" s="22" t="s">
        <v>5071</v>
      </c>
      <c r="D1546" s="23"/>
      <c r="E1546" s="22"/>
      <c r="F1546" s="22" t="s">
        <v>1517</v>
      </c>
      <c r="G1546" s="22" t="s">
        <v>1524</v>
      </c>
      <c r="H1546" s="22"/>
      <c r="I1546" s="23">
        <v>497</v>
      </c>
      <c r="J1546" s="23">
        <v>5.97</v>
      </c>
      <c r="K1546" s="30">
        <v>6.4470054926764103E-4</v>
      </c>
      <c r="L1546" s="30">
        <v>0</v>
      </c>
      <c r="M1546" s="30">
        <v>0</v>
      </c>
      <c r="N1546" s="30">
        <v>7.3300232317706059E-4</v>
      </c>
      <c r="O1546" s="30">
        <v>3.287502500412698E-4</v>
      </c>
      <c r="P1546" s="30">
        <v>4.6900182993937197E-3</v>
      </c>
      <c r="Q1546" s="30">
        <v>0</v>
      </c>
      <c r="R1546" s="30">
        <v>5.5781762359961103E-4</v>
      </c>
      <c r="S1546" s="30">
        <v>3.0518273542543676E-3</v>
      </c>
      <c r="T1546" s="30">
        <v>2.0249594050472386E-3</v>
      </c>
      <c r="U1546" s="23"/>
    </row>
    <row r="1547" spans="1:21" s="25" customFormat="1" x14ac:dyDescent="0.25">
      <c r="A1547" s="22" t="s">
        <v>886</v>
      </c>
      <c r="B1547" s="23">
        <v>1545</v>
      </c>
      <c r="C1547" s="22" t="s">
        <v>5072</v>
      </c>
      <c r="D1547" s="23"/>
      <c r="E1547" s="22"/>
      <c r="F1547" s="22" t="s">
        <v>3750</v>
      </c>
      <c r="G1547" s="22"/>
      <c r="H1547" s="22"/>
      <c r="I1547" s="23">
        <v>173</v>
      </c>
      <c r="J1547" s="23">
        <v>6.42</v>
      </c>
      <c r="K1547" s="31">
        <v>0</v>
      </c>
      <c r="L1547" s="30">
        <v>0</v>
      </c>
      <c r="M1547" s="30">
        <v>0</v>
      </c>
      <c r="N1547" s="30">
        <v>0</v>
      </c>
      <c r="O1547" s="30">
        <v>2.7636939741552883E-3</v>
      </c>
      <c r="P1547" s="30">
        <v>0</v>
      </c>
      <c r="Q1547" s="30">
        <v>0</v>
      </c>
      <c r="R1547" s="30">
        <v>0</v>
      </c>
      <c r="S1547" s="30">
        <v>0</v>
      </c>
      <c r="T1547" s="30">
        <v>3.3646623413993494E-3</v>
      </c>
      <c r="U1547" s="23"/>
    </row>
    <row r="1548" spans="1:21" s="25" customFormat="1" x14ac:dyDescent="0.25">
      <c r="A1548" s="22" t="s">
        <v>2250</v>
      </c>
      <c r="B1548" s="23">
        <v>1546</v>
      </c>
      <c r="C1548" s="22" t="s">
        <v>2251</v>
      </c>
      <c r="D1548" s="23"/>
      <c r="E1548" s="22"/>
      <c r="F1548" s="22" t="s">
        <v>1664</v>
      </c>
      <c r="G1548" s="22"/>
      <c r="H1548" s="22"/>
      <c r="I1548" s="23">
        <v>443</v>
      </c>
      <c r="J1548" s="23">
        <v>8.18</v>
      </c>
      <c r="K1548" s="30">
        <v>7.2328707220319988E-4</v>
      </c>
      <c r="L1548" s="30">
        <v>0</v>
      </c>
      <c r="M1548" s="30">
        <v>6.3754013376307909E-4</v>
      </c>
      <c r="N1548" s="30">
        <v>1.2427248872803054E-3</v>
      </c>
      <c r="O1548" s="30">
        <v>9.9610258352222578E-4</v>
      </c>
      <c r="P1548" s="30">
        <v>0</v>
      </c>
      <c r="Q1548" s="30">
        <v>0</v>
      </c>
      <c r="R1548" s="30">
        <v>8.644394222254697E-4</v>
      </c>
      <c r="S1548" s="30">
        <v>2.3400574369486864E-3</v>
      </c>
      <c r="T1548" s="30">
        <v>0</v>
      </c>
      <c r="U1548" s="23"/>
    </row>
    <row r="1549" spans="1:21" s="25" customFormat="1" x14ac:dyDescent="0.25">
      <c r="A1549" s="22" t="s">
        <v>2157</v>
      </c>
      <c r="B1549" s="23">
        <v>1547</v>
      </c>
      <c r="C1549" s="22" t="s">
        <v>5073</v>
      </c>
      <c r="D1549" s="23"/>
      <c r="E1549" s="22"/>
      <c r="F1549" s="22" t="s">
        <v>3777</v>
      </c>
      <c r="G1549" s="22"/>
      <c r="H1549" s="22"/>
      <c r="I1549" s="23">
        <v>292</v>
      </c>
      <c r="J1549" s="23">
        <v>4.51</v>
      </c>
      <c r="K1549" s="31">
        <v>0</v>
      </c>
      <c r="L1549" s="30">
        <v>0</v>
      </c>
      <c r="M1549" s="30">
        <v>4.8361349187850004E-4</v>
      </c>
      <c r="N1549" s="30">
        <v>1.0703239032888395E-3</v>
      </c>
      <c r="O1549" s="30">
        <v>1.1964996229093115E-3</v>
      </c>
      <c r="P1549" s="30">
        <v>0</v>
      </c>
      <c r="Q1549" s="30">
        <v>0</v>
      </c>
      <c r="R1549" s="30">
        <v>0</v>
      </c>
      <c r="S1549" s="30">
        <v>3.3611471107278198E-3</v>
      </c>
      <c r="T1549" s="30">
        <v>0</v>
      </c>
      <c r="U1549" s="23"/>
    </row>
    <row r="1550" spans="1:21" s="25" customFormat="1" x14ac:dyDescent="0.25">
      <c r="A1550" s="22" t="s">
        <v>2100</v>
      </c>
      <c r="B1550" s="23">
        <v>1548</v>
      </c>
      <c r="C1550" s="22" t="s">
        <v>2101</v>
      </c>
      <c r="D1550" s="23"/>
      <c r="E1550" s="22"/>
      <c r="F1550" s="22" t="s">
        <v>1161</v>
      </c>
      <c r="G1550" s="22"/>
      <c r="H1550" s="22"/>
      <c r="I1550" s="23">
        <v>190</v>
      </c>
      <c r="J1550" s="23">
        <v>6.99</v>
      </c>
      <c r="K1550" s="31">
        <v>0</v>
      </c>
      <c r="L1550" s="30">
        <v>0</v>
      </c>
      <c r="M1550" s="30">
        <v>1.7249844420345615E-3</v>
      </c>
      <c r="N1550" s="30">
        <v>0</v>
      </c>
      <c r="O1550" s="30">
        <v>0</v>
      </c>
      <c r="P1550" s="30">
        <v>0</v>
      </c>
      <c r="Q1550" s="30">
        <v>0</v>
      </c>
      <c r="R1550" s="30">
        <v>0</v>
      </c>
      <c r="S1550" s="30">
        <v>2.0576906808677992E-3</v>
      </c>
      <c r="T1550" s="30">
        <v>2.6652217771527252E-3</v>
      </c>
      <c r="U1550" s="23"/>
    </row>
    <row r="1551" spans="1:21" s="25" customFormat="1" x14ac:dyDescent="0.25">
      <c r="A1551" s="22" t="s">
        <v>2187</v>
      </c>
      <c r="B1551" s="23">
        <v>1549</v>
      </c>
      <c r="C1551" s="22" t="s">
        <v>2186</v>
      </c>
      <c r="D1551" s="23"/>
      <c r="E1551" s="22"/>
      <c r="F1551" s="22" t="s">
        <v>1517</v>
      </c>
      <c r="G1551" s="22"/>
      <c r="H1551" s="22"/>
      <c r="I1551" s="23">
        <v>873</v>
      </c>
      <c r="J1551" s="23">
        <v>5.49</v>
      </c>
      <c r="K1551" s="30">
        <v>2.6190344799771332E-3</v>
      </c>
      <c r="L1551" s="30">
        <v>0</v>
      </c>
      <c r="M1551" s="30">
        <v>3.2351692927496458E-4</v>
      </c>
      <c r="N1551" s="30">
        <v>1.5967244416260238E-3</v>
      </c>
      <c r="O1551" s="30">
        <v>1.0669416578601137E-3</v>
      </c>
      <c r="P1551" s="30">
        <v>3.1190392056841734E-3</v>
      </c>
      <c r="Q1551" s="30">
        <v>0</v>
      </c>
      <c r="R1551" s="30">
        <v>0</v>
      </c>
      <c r="S1551" s="30">
        <v>1.6156118001297258E-3</v>
      </c>
      <c r="T1551" s="30">
        <v>1.4135170320579921E-3</v>
      </c>
      <c r="U1551" s="23"/>
    </row>
    <row r="1552" spans="1:21" s="25" customFormat="1" x14ac:dyDescent="0.25">
      <c r="A1552" s="22" t="s">
        <v>2273</v>
      </c>
      <c r="B1552" s="23">
        <v>1550</v>
      </c>
      <c r="C1552" s="22" t="s">
        <v>5074</v>
      </c>
      <c r="D1552" s="23"/>
      <c r="E1552" s="22"/>
      <c r="F1552" s="22" t="s">
        <v>1684</v>
      </c>
      <c r="G1552" s="22" t="s">
        <v>3781</v>
      </c>
      <c r="H1552" s="22"/>
      <c r="I1552" s="23">
        <v>330</v>
      </c>
      <c r="J1552" s="23">
        <v>5.26</v>
      </c>
      <c r="K1552" s="31">
        <v>0</v>
      </c>
      <c r="L1552" s="30">
        <v>0</v>
      </c>
      <c r="M1552" s="30">
        <v>0</v>
      </c>
      <c r="N1552" s="30">
        <v>0</v>
      </c>
      <c r="O1552" s="30">
        <v>2.9108608787394574E-3</v>
      </c>
      <c r="P1552" s="30">
        <v>0</v>
      </c>
      <c r="Q1552" s="30">
        <v>0</v>
      </c>
      <c r="R1552" s="30">
        <v>0</v>
      </c>
      <c r="S1552" s="30">
        <v>2.2144965254979943E-3</v>
      </c>
      <c r="T1552" s="30">
        <v>8.8194937130619329E-4</v>
      </c>
      <c r="U1552" s="23"/>
    </row>
    <row r="1553" spans="1:24" s="25" customFormat="1" x14ac:dyDescent="0.25">
      <c r="A1553" s="22" t="s">
        <v>2046</v>
      </c>
      <c r="B1553" s="23">
        <v>1551</v>
      </c>
      <c r="C1553" s="22" t="s">
        <v>5075</v>
      </c>
      <c r="D1553" s="23"/>
      <c r="E1553" s="22"/>
      <c r="F1553" s="22" t="s">
        <v>1161</v>
      </c>
      <c r="G1553" s="22"/>
      <c r="H1553" s="22"/>
      <c r="I1553" s="23">
        <v>347</v>
      </c>
      <c r="J1553" s="23">
        <v>6.7</v>
      </c>
      <c r="K1553" s="31">
        <v>0</v>
      </c>
      <c r="L1553" s="30">
        <v>0</v>
      </c>
      <c r="M1553" s="30">
        <v>0</v>
      </c>
      <c r="N1553" s="30">
        <v>8.0130684850786185E-4</v>
      </c>
      <c r="O1553" s="30">
        <v>1.9871595865184675E-3</v>
      </c>
      <c r="P1553" s="30">
        <v>0</v>
      </c>
      <c r="Q1553" s="30">
        <v>0</v>
      </c>
      <c r="R1553" s="30">
        <v>0</v>
      </c>
      <c r="S1553" s="30">
        <v>1.9964580334250518E-3</v>
      </c>
      <c r="T1553" s="30">
        <v>1.2581122155520626E-3</v>
      </c>
      <c r="U1553" s="23"/>
    </row>
    <row r="1554" spans="1:24" s="25" customFormat="1" x14ac:dyDescent="0.25">
      <c r="A1554" s="22" t="s">
        <v>2062</v>
      </c>
      <c r="B1554" s="23">
        <v>1552</v>
      </c>
      <c r="C1554" s="22" t="s">
        <v>5076</v>
      </c>
      <c r="D1554" s="23"/>
      <c r="E1554" s="22"/>
      <c r="F1554" s="22" t="s">
        <v>1161</v>
      </c>
      <c r="G1554" s="22"/>
      <c r="H1554" s="22"/>
      <c r="I1554" s="23">
        <v>525</v>
      </c>
      <c r="J1554" s="23">
        <v>6.65</v>
      </c>
      <c r="K1554" s="31">
        <v>0</v>
      </c>
      <c r="L1554" s="30">
        <v>0</v>
      </c>
      <c r="M1554" s="30">
        <v>0</v>
      </c>
      <c r="N1554" s="30">
        <v>1.5735536416191485E-3</v>
      </c>
      <c r="O1554" s="30">
        <v>1.3424372617530898E-3</v>
      </c>
      <c r="P1554" s="30">
        <v>0</v>
      </c>
      <c r="Q1554" s="30">
        <v>8.1898694638767153E-4</v>
      </c>
      <c r="R1554" s="30">
        <v>0</v>
      </c>
      <c r="S1554" s="30">
        <v>1.149751269461376E-3</v>
      </c>
      <c r="T1554" s="30">
        <v>1.1087363524992142E-3</v>
      </c>
      <c r="U1554" s="23"/>
    </row>
    <row r="1555" spans="1:24" s="25" customFormat="1" x14ac:dyDescent="0.25">
      <c r="A1555" s="22" t="s">
        <v>2295</v>
      </c>
      <c r="B1555" s="23">
        <v>1553</v>
      </c>
      <c r="C1555" s="22" t="s">
        <v>5077</v>
      </c>
      <c r="D1555" s="23"/>
      <c r="E1555" s="22"/>
      <c r="F1555" s="22" t="s">
        <v>3833</v>
      </c>
      <c r="G1555" s="22"/>
      <c r="H1555" s="22"/>
      <c r="I1555" s="23">
        <v>475</v>
      </c>
      <c r="J1555" s="23">
        <v>5.35</v>
      </c>
      <c r="K1555" s="31">
        <v>0</v>
      </c>
      <c r="L1555" s="30">
        <v>0</v>
      </c>
      <c r="M1555" s="30">
        <v>0</v>
      </c>
      <c r="N1555" s="30">
        <v>1.5440656204336355E-3</v>
      </c>
      <c r="O1555" s="30">
        <v>7.5492482767715514E-4</v>
      </c>
      <c r="P1555" s="30">
        <v>0</v>
      </c>
      <c r="Q1555" s="30">
        <v>0</v>
      </c>
      <c r="R1555" s="30">
        <v>0</v>
      </c>
      <c r="S1555" s="30">
        <v>3.0993314410500748E-3</v>
      </c>
      <c r="T1555" s="30">
        <v>7.0645774428035899E-4</v>
      </c>
      <c r="U1555" s="23"/>
    </row>
    <row r="1556" spans="1:24" s="25" customFormat="1" x14ac:dyDescent="0.25">
      <c r="A1556" s="22" t="s">
        <v>1045</v>
      </c>
      <c r="B1556" s="23">
        <v>1554</v>
      </c>
      <c r="C1556" s="22" t="s">
        <v>5078</v>
      </c>
      <c r="D1556" s="23"/>
      <c r="E1556" s="22"/>
      <c r="F1556" s="34" t="s">
        <v>3801</v>
      </c>
      <c r="G1556" s="34" t="s">
        <v>3802</v>
      </c>
      <c r="H1556" s="22"/>
      <c r="I1556" s="23">
        <v>149</v>
      </c>
      <c r="J1556" s="23">
        <v>4.75</v>
      </c>
      <c r="K1556" s="31">
        <v>0</v>
      </c>
      <c r="L1556" s="30">
        <v>0</v>
      </c>
      <c r="M1556" s="30">
        <v>0</v>
      </c>
      <c r="N1556" s="30">
        <v>0</v>
      </c>
      <c r="O1556" s="30">
        <v>0</v>
      </c>
      <c r="P1556" s="30">
        <v>2.3248465862699141E-2</v>
      </c>
      <c r="Q1556" s="30">
        <v>0</v>
      </c>
      <c r="R1556" s="30">
        <v>0</v>
      </c>
      <c r="S1556" s="30">
        <v>0</v>
      </c>
      <c r="T1556" s="30">
        <v>6.7972099014633261E-3</v>
      </c>
      <c r="U1556" s="23"/>
    </row>
    <row r="1557" spans="1:24" s="25" customFormat="1" x14ac:dyDescent="0.25">
      <c r="A1557" s="22" t="s">
        <v>1911</v>
      </c>
      <c r="B1557" s="23">
        <v>1555</v>
      </c>
      <c r="C1557" s="22" t="s">
        <v>5079</v>
      </c>
      <c r="D1557" s="23"/>
      <c r="E1557" s="22"/>
      <c r="F1557" s="22" t="s">
        <v>655</v>
      </c>
      <c r="G1557" s="22" t="s">
        <v>2338</v>
      </c>
      <c r="H1557" s="22"/>
      <c r="I1557" s="23">
        <v>85</v>
      </c>
      <c r="J1557" s="23">
        <v>10.62</v>
      </c>
      <c r="K1557" s="30">
        <v>1.9868420701605084E-3</v>
      </c>
      <c r="L1557" s="30">
        <v>0</v>
      </c>
      <c r="M1557" s="30">
        <v>0</v>
      </c>
      <c r="N1557" s="30">
        <v>0</v>
      </c>
      <c r="O1557" s="30">
        <v>0</v>
      </c>
      <c r="P1557" s="30">
        <v>0</v>
      </c>
      <c r="Q1557" s="30">
        <v>0</v>
      </c>
      <c r="R1557" s="30">
        <v>0</v>
      </c>
      <c r="S1557" s="30">
        <v>6.7925651466830715E-3</v>
      </c>
      <c r="T1557" s="30">
        <v>0</v>
      </c>
      <c r="U1557" s="23"/>
      <c r="V1557" s="23"/>
      <c r="W1557" s="23"/>
      <c r="X1557" s="23"/>
    </row>
    <row r="1558" spans="1:24" s="25" customFormat="1" x14ac:dyDescent="0.25">
      <c r="A1558" s="22" t="s">
        <v>2049</v>
      </c>
      <c r="B1558" s="23">
        <v>1556</v>
      </c>
      <c r="C1558" s="22" t="s">
        <v>5080</v>
      </c>
      <c r="D1558" s="23"/>
      <c r="E1558" s="22"/>
      <c r="F1558" s="22" t="s">
        <v>1161</v>
      </c>
      <c r="G1558" s="22"/>
      <c r="H1558" s="22"/>
      <c r="I1558" s="23">
        <v>234</v>
      </c>
      <c r="J1558" s="23">
        <v>8.57</v>
      </c>
      <c r="K1558" s="31">
        <v>0</v>
      </c>
      <c r="L1558" s="30">
        <v>0</v>
      </c>
      <c r="M1558" s="30">
        <v>0</v>
      </c>
      <c r="N1558" s="30">
        <v>0</v>
      </c>
      <c r="O1558" s="30">
        <v>9.4289197542809003E-4</v>
      </c>
      <c r="P1558" s="30">
        <v>0</v>
      </c>
      <c r="Q1558" s="30">
        <v>0</v>
      </c>
      <c r="R1558" s="30">
        <v>0</v>
      </c>
      <c r="S1558" s="30">
        <v>3.3415489689306147E-3</v>
      </c>
      <c r="T1558" s="30">
        <v>2.1510732598280162E-3</v>
      </c>
      <c r="U1558" s="23"/>
      <c r="V1558" s="23"/>
      <c r="W1558" s="23"/>
      <c r="X1558" s="23"/>
    </row>
    <row r="1559" spans="1:24" s="25" customFormat="1" x14ac:dyDescent="0.25">
      <c r="A1559" s="22" t="s">
        <v>2111</v>
      </c>
      <c r="B1559" s="23">
        <v>1557</v>
      </c>
      <c r="C1559" s="22" t="s">
        <v>5081</v>
      </c>
      <c r="D1559" s="23"/>
      <c r="E1559" s="22"/>
      <c r="F1559" s="22" t="s">
        <v>1161</v>
      </c>
      <c r="G1559" s="22"/>
      <c r="H1559" s="22"/>
      <c r="I1559" s="23">
        <v>869</v>
      </c>
      <c r="J1559" s="23">
        <v>5.5</v>
      </c>
      <c r="K1559" s="31">
        <v>0</v>
      </c>
      <c r="L1559" s="30">
        <v>0</v>
      </c>
      <c r="M1559" s="30">
        <v>0</v>
      </c>
      <c r="N1559" s="30">
        <v>1.1939058320304032E-3</v>
      </c>
      <c r="O1559" s="30">
        <v>1.8287375134961575E-3</v>
      </c>
      <c r="P1559" s="30">
        <v>0</v>
      </c>
      <c r="Q1559" s="30">
        <v>0</v>
      </c>
      <c r="R1559" s="30">
        <v>0</v>
      </c>
      <c r="S1559" s="30">
        <v>1.349693542111215E-3</v>
      </c>
      <c r="T1559" s="30">
        <v>1.3515373991554627E-3</v>
      </c>
      <c r="U1559" s="23"/>
      <c r="V1559" s="23"/>
      <c r="W1559" s="23"/>
      <c r="X1559" s="23"/>
    </row>
    <row r="1560" spans="1:24" s="25" customFormat="1" x14ac:dyDescent="0.25">
      <c r="A1560" s="22" t="s">
        <v>2264</v>
      </c>
      <c r="B1560" s="23">
        <v>1558</v>
      </c>
      <c r="C1560" s="22" t="s">
        <v>2265</v>
      </c>
      <c r="D1560" s="23"/>
      <c r="E1560" s="22"/>
      <c r="F1560" s="22" t="s">
        <v>1664</v>
      </c>
      <c r="G1560" s="22"/>
      <c r="H1560" s="22"/>
      <c r="I1560" s="23">
        <v>188</v>
      </c>
      <c r="J1560" s="23">
        <v>6.34</v>
      </c>
      <c r="K1560" s="31">
        <v>0</v>
      </c>
      <c r="L1560" s="30">
        <v>0</v>
      </c>
      <c r="M1560" s="30">
        <v>0</v>
      </c>
      <c r="N1560" s="30">
        <v>0</v>
      </c>
      <c r="O1560" s="30">
        <v>8.6908975675803761E-4</v>
      </c>
      <c r="P1560" s="30">
        <v>0</v>
      </c>
      <c r="Q1560" s="30">
        <v>0</v>
      </c>
      <c r="R1560" s="30">
        <v>0</v>
      </c>
      <c r="S1560" s="30">
        <v>3.2107415769533098E-3</v>
      </c>
      <c r="T1560" s="30">
        <v>2.3221539297689658E-3</v>
      </c>
      <c r="U1560" s="23"/>
      <c r="V1560" s="23"/>
      <c r="W1560" s="23"/>
      <c r="X1560" s="23"/>
    </row>
    <row r="1561" spans="1:24" s="25" customFormat="1" x14ac:dyDescent="0.25">
      <c r="A1561" s="22" t="s">
        <v>1112</v>
      </c>
      <c r="B1561" s="23">
        <v>1559</v>
      </c>
      <c r="C1561" s="22" t="s">
        <v>448</v>
      </c>
      <c r="D1561" s="23"/>
      <c r="E1561" s="22"/>
      <c r="F1561" s="22" t="s">
        <v>1161</v>
      </c>
      <c r="G1561" s="22"/>
      <c r="H1561" s="22"/>
      <c r="I1561" s="23">
        <v>372</v>
      </c>
      <c r="J1561" s="23">
        <v>10.18</v>
      </c>
      <c r="K1561" s="30">
        <v>2.9388542879319392E-2</v>
      </c>
      <c r="L1561" s="30">
        <v>0</v>
      </c>
      <c r="M1561" s="30">
        <v>0</v>
      </c>
      <c r="N1561" s="30">
        <v>4.9830372120470978E-3</v>
      </c>
      <c r="O1561" s="30">
        <v>0</v>
      </c>
      <c r="P1561" s="30">
        <v>0</v>
      </c>
      <c r="Q1561" s="30">
        <v>0</v>
      </c>
      <c r="R1561" s="30">
        <v>0</v>
      </c>
      <c r="S1561" s="30">
        <v>0</v>
      </c>
      <c r="T1561" s="30">
        <v>0</v>
      </c>
      <c r="U1561" s="23"/>
      <c r="V1561" s="23"/>
      <c r="W1561" s="23"/>
      <c r="X1561" s="23"/>
    </row>
    <row r="1562" spans="1:24" s="25" customFormat="1" x14ac:dyDescent="0.25">
      <c r="A1562" s="22" t="s">
        <v>1942</v>
      </c>
      <c r="B1562" s="23">
        <v>1560</v>
      </c>
      <c r="C1562" s="22" t="s">
        <v>5082</v>
      </c>
      <c r="D1562" s="23"/>
      <c r="E1562" s="22"/>
      <c r="F1562" s="22" t="s">
        <v>3828</v>
      </c>
      <c r="G1562" s="22"/>
      <c r="H1562" s="22"/>
      <c r="I1562" s="23">
        <v>436</v>
      </c>
      <c r="J1562" s="23">
        <v>4.8899999999999997</v>
      </c>
      <c r="K1562" s="30">
        <v>1.5493722565471857E-3</v>
      </c>
      <c r="L1562" s="30">
        <v>0</v>
      </c>
      <c r="M1562" s="30">
        <v>0</v>
      </c>
      <c r="N1562" s="30">
        <v>0</v>
      </c>
      <c r="O1562" s="30">
        <v>7.4949024894729855E-4</v>
      </c>
      <c r="P1562" s="30">
        <v>0</v>
      </c>
      <c r="Q1562" s="30">
        <v>1.4792482116520445E-3</v>
      </c>
      <c r="R1562" s="30">
        <v>1.7566360736049683E-3</v>
      </c>
      <c r="S1562" s="30">
        <v>2.3174175815805207E-3</v>
      </c>
      <c r="T1562" s="30">
        <v>0</v>
      </c>
      <c r="U1562" s="23"/>
      <c r="V1562" s="23"/>
      <c r="W1562" s="23"/>
      <c r="X1562" s="23"/>
    </row>
    <row r="1563" spans="1:24" s="25" customFormat="1" x14ac:dyDescent="0.25">
      <c r="A1563" s="22" t="s">
        <v>2011</v>
      </c>
      <c r="B1563" s="23">
        <v>1561</v>
      </c>
      <c r="C1563" s="22" t="s">
        <v>5083</v>
      </c>
      <c r="D1563" s="23"/>
      <c r="E1563" s="22"/>
      <c r="F1563" s="22" t="s">
        <v>1161</v>
      </c>
      <c r="G1563" s="22"/>
      <c r="H1563" s="22"/>
      <c r="I1563" s="23">
        <v>430</v>
      </c>
      <c r="J1563" s="23">
        <v>5.72</v>
      </c>
      <c r="K1563" s="30">
        <v>1.1481458489938352E-3</v>
      </c>
      <c r="L1563" s="30">
        <v>0</v>
      </c>
      <c r="M1563" s="30">
        <v>0</v>
      </c>
      <c r="N1563" s="30">
        <v>6.3839673302624588E-4</v>
      </c>
      <c r="O1563" s="30">
        <v>1.3299094417367179E-3</v>
      </c>
      <c r="P1563" s="30">
        <v>3.6456579337414926E-3</v>
      </c>
      <c r="Q1563" s="30">
        <v>0</v>
      </c>
      <c r="R1563" s="30">
        <v>8.9057363731600712E-4</v>
      </c>
      <c r="S1563" s="30">
        <v>1.4037660848074936E-3</v>
      </c>
      <c r="T1563" s="30">
        <v>1.6040953665722665E-3</v>
      </c>
      <c r="U1563" s="23"/>
      <c r="V1563" s="23"/>
      <c r="W1563" s="23"/>
      <c r="X1563" s="23"/>
    </row>
    <row r="1564" spans="1:24" s="25" customFormat="1" x14ac:dyDescent="0.25">
      <c r="A1564" s="22" t="s">
        <v>423</v>
      </c>
      <c r="B1564" s="23">
        <v>1562</v>
      </c>
      <c r="C1564" s="22" t="s">
        <v>5084</v>
      </c>
      <c r="D1564" s="23"/>
      <c r="E1564" s="22"/>
      <c r="F1564" s="22" t="s">
        <v>421</v>
      </c>
      <c r="G1564" s="22"/>
      <c r="H1564" s="22"/>
      <c r="I1564" s="23">
        <v>238</v>
      </c>
      <c r="J1564" s="23">
        <v>4.93</v>
      </c>
      <c r="K1564" s="30">
        <v>6.8239735105820579E-4</v>
      </c>
      <c r="L1564" s="30">
        <v>0</v>
      </c>
      <c r="M1564" s="30">
        <v>0</v>
      </c>
      <c r="N1564" s="30">
        <v>1.1480109914464257E-3</v>
      </c>
      <c r="O1564" s="30">
        <v>1.3730157501723619E-3</v>
      </c>
      <c r="P1564" s="30">
        <v>0</v>
      </c>
      <c r="Q1564" s="30">
        <v>0</v>
      </c>
      <c r="R1564" s="30">
        <v>0</v>
      </c>
      <c r="S1564" s="30">
        <v>3.1151200885901147E-3</v>
      </c>
      <c r="T1564" s="30">
        <v>0</v>
      </c>
      <c r="U1564" s="23"/>
      <c r="V1564" s="23"/>
      <c r="W1564" s="23"/>
      <c r="X1564" s="23"/>
    </row>
    <row r="1565" spans="1:24" s="25" customFormat="1" x14ac:dyDescent="0.25">
      <c r="A1565" s="22" t="s">
        <v>340</v>
      </c>
      <c r="B1565" s="23">
        <v>1563</v>
      </c>
      <c r="C1565" s="22" t="s">
        <v>5085</v>
      </c>
      <c r="D1565" s="23"/>
      <c r="E1565" s="22"/>
      <c r="F1565" s="22" t="s">
        <v>939</v>
      </c>
      <c r="G1565" s="22"/>
      <c r="H1565" s="22"/>
      <c r="I1565" s="23">
        <v>243</v>
      </c>
      <c r="J1565" s="23">
        <v>4.58</v>
      </c>
      <c r="K1565" s="31">
        <v>0</v>
      </c>
      <c r="L1565" s="30">
        <v>0</v>
      </c>
      <c r="M1565" s="30">
        <v>0</v>
      </c>
      <c r="N1565" s="30">
        <v>1.1243893661080219E-3</v>
      </c>
      <c r="O1565" s="30">
        <v>1.8917541194016689E-3</v>
      </c>
      <c r="P1565" s="30">
        <v>0</v>
      </c>
      <c r="Q1565" s="30">
        <v>0</v>
      </c>
      <c r="R1565" s="30">
        <v>0</v>
      </c>
      <c r="S1565" s="30">
        <v>1.2420152602206221E-3</v>
      </c>
      <c r="T1565" s="30">
        <v>1.197709022761497E-3</v>
      </c>
      <c r="U1565" s="23"/>
      <c r="V1565" s="23"/>
      <c r="W1565" s="23"/>
      <c r="X1565" s="23"/>
    </row>
    <row r="1566" spans="1:24" s="25" customFormat="1" x14ac:dyDescent="0.25">
      <c r="A1566" s="22" t="s">
        <v>2255</v>
      </c>
      <c r="B1566" s="23">
        <v>1564</v>
      </c>
      <c r="C1566" s="22" t="s">
        <v>5086</v>
      </c>
      <c r="D1566" s="23"/>
      <c r="E1566" s="22"/>
      <c r="F1566" s="22" t="s">
        <v>1664</v>
      </c>
      <c r="G1566" s="22"/>
      <c r="H1566" s="22"/>
      <c r="I1566" s="23">
        <v>151</v>
      </c>
      <c r="J1566" s="23">
        <v>4.9800000000000004</v>
      </c>
      <c r="K1566" s="31">
        <v>0</v>
      </c>
      <c r="L1566" s="30">
        <v>0</v>
      </c>
      <c r="M1566" s="30">
        <v>0</v>
      </c>
      <c r="N1566" s="30">
        <v>0</v>
      </c>
      <c r="O1566" s="30">
        <v>2.7051138124256804E-3</v>
      </c>
      <c r="P1566" s="30">
        <v>0</v>
      </c>
      <c r="Q1566" s="30">
        <v>2.8474711712154145E-3</v>
      </c>
      <c r="R1566" s="30">
        <v>0</v>
      </c>
      <c r="S1566" s="30">
        <v>0</v>
      </c>
      <c r="T1566" s="30">
        <v>0</v>
      </c>
      <c r="U1566" s="23"/>
      <c r="V1566" s="23"/>
      <c r="W1566" s="23"/>
      <c r="X1566" s="23"/>
    </row>
    <row r="1567" spans="1:24" s="25" customFormat="1" x14ac:dyDescent="0.25">
      <c r="A1567" s="22" t="s">
        <v>1940</v>
      </c>
      <c r="B1567" s="23">
        <v>1565</v>
      </c>
      <c r="C1567" s="22" t="s">
        <v>5087</v>
      </c>
      <c r="D1567" s="23"/>
      <c r="E1567" s="22"/>
      <c r="F1567" s="22" t="s">
        <v>3750</v>
      </c>
      <c r="G1567" s="22"/>
      <c r="H1567" s="22"/>
      <c r="I1567" s="23">
        <v>340</v>
      </c>
      <c r="J1567" s="23">
        <v>7.97</v>
      </c>
      <c r="K1567" s="31">
        <v>0</v>
      </c>
      <c r="L1567" s="30">
        <v>0</v>
      </c>
      <c r="M1567" s="30">
        <v>0</v>
      </c>
      <c r="N1567" s="30">
        <v>1.6286618589524348E-3</v>
      </c>
      <c r="O1567" s="30">
        <v>1.8326033096621075E-3</v>
      </c>
      <c r="P1567" s="30">
        <v>0</v>
      </c>
      <c r="Q1567" s="30">
        <v>0</v>
      </c>
      <c r="R1567" s="30">
        <v>0</v>
      </c>
      <c r="S1567" s="30">
        <v>1.7753512249035952E-3</v>
      </c>
      <c r="T1567" s="30">
        <v>0</v>
      </c>
      <c r="U1567" s="23"/>
    </row>
    <row r="1568" spans="1:24" s="25" customFormat="1" x14ac:dyDescent="0.25">
      <c r="A1568" s="22" t="s">
        <v>1038</v>
      </c>
      <c r="B1568" s="23">
        <v>1566</v>
      </c>
      <c r="C1568" s="22" t="s">
        <v>5088</v>
      </c>
      <c r="D1568" s="23"/>
      <c r="E1568" s="22"/>
      <c r="F1568" s="22" t="s">
        <v>1037</v>
      </c>
      <c r="G1568" s="22"/>
      <c r="H1568" s="22"/>
      <c r="I1568" s="23">
        <v>212</v>
      </c>
      <c r="J1568" s="23">
        <v>6.9</v>
      </c>
      <c r="K1568" s="31">
        <v>0</v>
      </c>
      <c r="L1568" s="30">
        <v>0</v>
      </c>
      <c r="M1568" s="30">
        <v>0</v>
      </c>
      <c r="N1568" s="30">
        <v>0</v>
      </c>
      <c r="O1568" s="30">
        <v>7.7070223712505219E-4</v>
      </c>
      <c r="P1568" s="30">
        <v>0</v>
      </c>
      <c r="Q1568" s="30">
        <v>0</v>
      </c>
      <c r="R1568" s="30">
        <v>0</v>
      </c>
      <c r="S1568" s="30">
        <v>2.7853477687152912E-3</v>
      </c>
      <c r="T1568" s="30">
        <v>2.5671667988705314E-3</v>
      </c>
      <c r="U1568" s="23"/>
    </row>
    <row r="1569" spans="1:24" s="23" customFormat="1" x14ac:dyDescent="0.25">
      <c r="A1569" s="22" t="s">
        <v>2030</v>
      </c>
      <c r="B1569" s="23">
        <v>1567</v>
      </c>
      <c r="C1569" s="22" t="s">
        <v>5089</v>
      </c>
      <c r="E1569" s="22"/>
      <c r="F1569" s="22" t="s">
        <v>1161</v>
      </c>
      <c r="G1569" s="22"/>
      <c r="H1569" s="22"/>
      <c r="I1569" s="23">
        <v>372</v>
      </c>
      <c r="J1569" s="23">
        <v>10.27</v>
      </c>
      <c r="K1569" s="31">
        <v>0</v>
      </c>
      <c r="L1569" s="30">
        <v>0</v>
      </c>
      <c r="M1569" s="30">
        <v>0</v>
      </c>
      <c r="N1569" s="30">
        <v>4.7338853514447433E-3</v>
      </c>
      <c r="O1569" s="30">
        <v>0</v>
      </c>
      <c r="P1569" s="30">
        <v>0</v>
      </c>
      <c r="Q1569" s="30">
        <v>0</v>
      </c>
      <c r="R1569" s="30">
        <v>0</v>
      </c>
      <c r="S1569" s="30">
        <v>0</v>
      </c>
      <c r="T1569" s="30">
        <v>0</v>
      </c>
      <c r="V1569" s="25"/>
      <c r="W1569" s="25"/>
      <c r="X1569" s="25"/>
    </row>
    <row r="1570" spans="1:24" s="23" customFormat="1" x14ac:dyDescent="0.25">
      <c r="A1570" s="22" t="s">
        <v>1981</v>
      </c>
      <c r="B1570" s="23">
        <v>1568</v>
      </c>
      <c r="C1570" s="22" t="s">
        <v>5090</v>
      </c>
      <c r="E1570" s="22"/>
      <c r="F1570" s="22" t="s">
        <v>1161</v>
      </c>
      <c r="G1570" s="22"/>
      <c r="H1570" s="22"/>
      <c r="I1570" s="23">
        <v>71</v>
      </c>
      <c r="J1570" s="23">
        <v>9.17</v>
      </c>
      <c r="K1570" s="30">
        <v>9.3904963210554599E-3</v>
      </c>
      <c r="L1570" s="30">
        <v>0</v>
      </c>
      <c r="M1570" s="30">
        <v>0</v>
      </c>
      <c r="N1570" s="30">
        <v>0</v>
      </c>
      <c r="O1570" s="30">
        <v>1.6835178082002288E-3</v>
      </c>
      <c r="P1570" s="30">
        <v>3.2418993425742944E-3</v>
      </c>
      <c r="Q1570" s="30">
        <v>0</v>
      </c>
      <c r="R1570" s="30">
        <v>0</v>
      </c>
      <c r="S1570" s="30">
        <v>4.0659720948455005E-3</v>
      </c>
      <c r="T1570" s="30">
        <v>0</v>
      </c>
      <c r="V1570" s="25"/>
      <c r="W1570" s="25"/>
      <c r="X1570" s="25"/>
    </row>
    <row r="1571" spans="1:24" s="23" customFormat="1" x14ac:dyDescent="0.25">
      <c r="A1571" s="22" t="s">
        <v>1867</v>
      </c>
      <c r="B1571" s="23">
        <v>1569</v>
      </c>
      <c r="C1571" s="22" t="s">
        <v>5091</v>
      </c>
      <c r="E1571" s="22"/>
      <c r="F1571" s="22" t="s">
        <v>1161</v>
      </c>
      <c r="G1571" s="22"/>
      <c r="H1571" s="22"/>
      <c r="I1571" s="23">
        <v>539</v>
      </c>
      <c r="J1571" s="23">
        <v>6.25</v>
      </c>
      <c r="K1571" s="30">
        <v>3.6947928752104585E-3</v>
      </c>
      <c r="L1571" s="30">
        <v>0</v>
      </c>
      <c r="M1571" s="30">
        <v>0</v>
      </c>
      <c r="N1571" s="30">
        <v>2.1715110387116681E-3</v>
      </c>
      <c r="O1571" s="30">
        <v>1.5321319846073112E-3</v>
      </c>
      <c r="P1571" s="30">
        <v>2.6719058038622867E-3</v>
      </c>
      <c r="Q1571" s="30">
        <v>0</v>
      </c>
      <c r="R1571" s="30">
        <v>0</v>
      </c>
      <c r="S1571" s="30">
        <v>8.2773973580821251E-4</v>
      </c>
      <c r="T1571" s="30">
        <v>5.3996900284052649E-4</v>
      </c>
      <c r="V1571" s="25"/>
      <c r="W1571" s="25"/>
      <c r="X1571" s="25"/>
    </row>
    <row r="1572" spans="1:24" s="23" customFormat="1" x14ac:dyDescent="0.25">
      <c r="A1572" s="24" t="s">
        <v>1525</v>
      </c>
      <c r="B1572" s="25">
        <v>1570</v>
      </c>
      <c r="C1572" s="24" t="s">
        <v>4669</v>
      </c>
      <c r="D1572" s="24"/>
      <c r="E1572" s="24" t="s">
        <v>3318</v>
      </c>
      <c r="F1572" s="24" t="s">
        <v>1517</v>
      </c>
      <c r="G1572" s="24" t="s">
        <v>3803</v>
      </c>
      <c r="H1572" s="24"/>
      <c r="I1572" s="25">
        <v>1104</v>
      </c>
      <c r="J1572" s="25">
        <v>5.54</v>
      </c>
      <c r="K1572" s="28">
        <v>5.8046408149640862E-4</v>
      </c>
      <c r="L1572" s="29">
        <v>0</v>
      </c>
      <c r="M1572" s="29">
        <v>2.9687232245160025E-4</v>
      </c>
      <c r="N1572" s="29">
        <v>6.6871198385322068E-4</v>
      </c>
      <c r="O1572" s="29">
        <v>5.16317583459866E-4</v>
      </c>
      <c r="P1572" s="29">
        <v>5.8831885420213513E-4</v>
      </c>
      <c r="Q1572" s="29">
        <v>0</v>
      </c>
      <c r="R1572" s="29">
        <v>0</v>
      </c>
      <c r="S1572" s="29">
        <v>2.3972889888444556E-3</v>
      </c>
      <c r="T1572" s="29">
        <v>1.9207283253450565E-3</v>
      </c>
      <c r="U1572" s="25"/>
      <c r="V1572" s="25"/>
      <c r="W1572" s="25"/>
      <c r="X1572" s="25"/>
    </row>
    <row r="1573" spans="1:24" s="23" customFormat="1" x14ac:dyDescent="0.25">
      <c r="A1573" s="24" t="s">
        <v>1763</v>
      </c>
      <c r="B1573" s="25">
        <v>1571</v>
      </c>
      <c r="C1573" s="24" t="s">
        <v>4741</v>
      </c>
      <c r="D1573" s="24" t="s">
        <v>3071</v>
      </c>
      <c r="E1573" s="24" t="s">
        <v>3318</v>
      </c>
      <c r="F1573" s="24" t="s">
        <v>831</v>
      </c>
      <c r="G1573" s="24"/>
      <c r="H1573" s="24"/>
      <c r="I1573" s="25">
        <v>891</v>
      </c>
      <c r="J1573" s="25">
        <v>5.3</v>
      </c>
      <c r="K1573" s="28">
        <v>7.192282221908364E-4</v>
      </c>
      <c r="L1573" s="29">
        <v>0</v>
      </c>
      <c r="M1573" s="29">
        <v>0</v>
      </c>
      <c r="N1573" s="29">
        <v>6.2413799423620213E-4</v>
      </c>
      <c r="O1573" s="29">
        <v>1.2381409778348654E-3</v>
      </c>
      <c r="P1573" s="29">
        <v>0</v>
      </c>
      <c r="Q1573" s="29">
        <v>0</v>
      </c>
      <c r="R1573" s="29">
        <v>1.4005090284487933E-3</v>
      </c>
      <c r="S1573" s="29">
        <v>1.3549257384224969E-3</v>
      </c>
      <c r="T1573" s="29">
        <v>9.9459735230446821E-4</v>
      </c>
      <c r="U1573" s="25"/>
      <c r="V1573" s="25"/>
      <c r="W1573" s="25"/>
      <c r="X1573" s="25"/>
    </row>
    <row r="1574" spans="1:24" s="23" customFormat="1" x14ac:dyDescent="0.25">
      <c r="A1574" s="22" t="s">
        <v>2010</v>
      </c>
      <c r="B1574" s="23">
        <v>1572</v>
      </c>
      <c r="C1574" s="22" t="s">
        <v>5092</v>
      </c>
      <c r="E1574" s="22"/>
      <c r="F1574" s="22" t="s">
        <v>1161</v>
      </c>
      <c r="G1574" s="22"/>
      <c r="H1574" s="22"/>
      <c r="I1574" s="23">
        <v>144</v>
      </c>
      <c r="J1574" s="23">
        <v>4.41</v>
      </c>
      <c r="K1574" s="30">
        <v>1.1727887219697445E-3</v>
      </c>
      <c r="L1574" s="30">
        <v>1.6544858736255153E-3</v>
      </c>
      <c r="M1574" s="30">
        <v>0</v>
      </c>
      <c r="N1574" s="30">
        <v>8.8309441300131323E-4</v>
      </c>
      <c r="O1574" s="30">
        <v>8.3006780820983476E-4</v>
      </c>
      <c r="P1574" s="30">
        <v>0</v>
      </c>
      <c r="Q1574" s="30">
        <v>0</v>
      </c>
      <c r="R1574" s="30">
        <v>1.7331299227053816E-3</v>
      </c>
      <c r="S1574" s="30">
        <v>0</v>
      </c>
      <c r="T1574" s="30">
        <v>0</v>
      </c>
      <c r="V1574" s="25"/>
      <c r="W1574" s="25"/>
      <c r="X1574" s="25"/>
    </row>
    <row r="1575" spans="1:24" s="23" customFormat="1" x14ac:dyDescent="0.25">
      <c r="A1575" s="22" t="s">
        <v>2311</v>
      </c>
      <c r="B1575" s="23">
        <v>1573</v>
      </c>
      <c r="C1575" s="22" t="s">
        <v>2312</v>
      </c>
      <c r="E1575" s="22"/>
      <c r="F1575" s="22" t="s">
        <v>3727</v>
      </c>
      <c r="G1575" s="22" t="s">
        <v>1770</v>
      </c>
      <c r="H1575" s="22" t="s">
        <v>2356</v>
      </c>
      <c r="I1575" s="23">
        <v>310</v>
      </c>
      <c r="J1575" s="23">
        <v>8.06</v>
      </c>
      <c r="K1575" s="30">
        <v>2.7238963865103744E-3</v>
      </c>
      <c r="L1575" s="30">
        <v>0</v>
      </c>
      <c r="M1575" s="30">
        <v>0</v>
      </c>
      <c r="N1575" s="30">
        <v>1.7655136067307191E-3</v>
      </c>
      <c r="O1575" s="30">
        <v>7.1173136209733232E-4</v>
      </c>
      <c r="P1575" s="30">
        <v>0</v>
      </c>
      <c r="Q1575" s="30">
        <v>0</v>
      </c>
      <c r="R1575" s="30">
        <v>0</v>
      </c>
      <c r="S1575" s="30">
        <v>1.9471594079587817E-3</v>
      </c>
      <c r="T1575" s="30">
        <v>9.3884933074530252E-4</v>
      </c>
      <c r="V1575" s="25"/>
      <c r="W1575" s="25"/>
      <c r="X1575" s="25"/>
    </row>
    <row r="1576" spans="1:24" s="23" customFormat="1" x14ac:dyDescent="0.25">
      <c r="A1576" s="22" t="s">
        <v>406</v>
      </c>
      <c r="B1576" s="23">
        <v>1574</v>
      </c>
      <c r="C1576" s="22" t="s">
        <v>5345</v>
      </c>
      <c r="E1576" s="22"/>
      <c r="F1576" s="22" t="s">
        <v>453</v>
      </c>
      <c r="G1576" s="22" t="s">
        <v>407</v>
      </c>
      <c r="H1576" s="22"/>
      <c r="I1576" s="23">
        <v>70</v>
      </c>
      <c r="J1576" s="23">
        <v>5.0599999999999996</v>
      </c>
      <c r="K1576" s="31">
        <v>0</v>
      </c>
      <c r="L1576" s="30">
        <v>0</v>
      </c>
      <c r="M1576" s="30">
        <v>0</v>
      </c>
      <c r="N1576" s="30">
        <v>0</v>
      </c>
      <c r="O1576" s="30">
        <v>0</v>
      </c>
      <c r="P1576" s="30">
        <v>0</v>
      </c>
      <c r="Q1576" s="30">
        <v>0</v>
      </c>
      <c r="R1576" s="30">
        <v>0</v>
      </c>
      <c r="S1576" s="30">
        <v>6.1860861157292252E-3</v>
      </c>
      <c r="T1576" s="30">
        <v>0</v>
      </c>
      <c r="V1576" s="25"/>
      <c r="W1576" s="25"/>
      <c r="X1576" s="25"/>
    </row>
    <row r="1577" spans="1:24" s="23" customFormat="1" x14ac:dyDescent="0.25">
      <c r="A1577" s="22" t="s">
        <v>409</v>
      </c>
      <c r="B1577" s="23">
        <v>1575</v>
      </c>
      <c r="C1577" s="22" t="s">
        <v>5093</v>
      </c>
      <c r="E1577" s="22"/>
      <c r="F1577" s="22" t="s">
        <v>408</v>
      </c>
      <c r="G1577" s="22"/>
      <c r="H1577" s="22"/>
      <c r="I1577" s="23">
        <v>271</v>
      </c>
      <c r="J1577" s="23">
        <v>6.62</v>
      </c>
      <c r="K1577" s="30">
        <v>1.7735212526901339E-3</v>
      </c>
      <c r="L1577" s="30">
        <v>0</v>
      </c>
      <c r="M1577" s="30">
        <v>0</v>
      </c>
      <c r="N1577" s="30">
        <v>1.6969726180422057E-3</v>
      </c>
      <c r="O1577" s="30">
        <v>1.8241474451873452E-3</v>
      </c>
      <c r="P1577" s="30">
        <v>0</v>
      </c>
      <c r="Q1577" s="30">
        <v>0</v>
      </c>
      <c r="R1577" s="30">
        <v>0</v>
      </c>
      <c r="S1577" s="30">
        <v>1.442661362970044E-3</v>
      </c>
      <c r="T1577" s="30">
        <v>0</v>
      </c>
      <c r="V1577" s="25"/>
      <c r="W1577" s="25"/>
      <c r="X1577" s="25"/>
    </row>
    <row r="1578" spans="1:24" s="23" customFormat="1" x14ac:dyDescent="0.25">
      <c r="A1578" s="22" t="s">
        <v>288</v>
      </c>
      <c r="B1578" s="23">
        <v>1576</v>
      </c>
      <c r="C1578" s="22" t="s">
        <v>5094</v>
      </c>
      <c r="E1578" s="22"/>
      <c r="F1578" s="22" t="s">
        <v>271</v>
      </c>
      <c r="G1578" s="22" t="s">
        <v>289</v>
      </c>
      <c r="H1578" s="22"/>
      <c r="I1578" s="23">
        <v>769</v>
      </c>
      <c r="J1578" s="23">
        <v>8.92</v>
      </c>
      <c r="K1578" s="30">
        <v>1.5749774591588032E-3</v>
      </c>
      <c r="L1578" s="30">
        <v>0</v>
      </c>
      <c r="M1578" s="30">
        <v>0</v>
      </c>
      <c r="N1578" s="30">
        <v>5.9495144170196301E-4</v>
      </c>
      <c r="O1578" s="30">
        <v>1.5713067923579615E-3</v>
      </c>
      <c r="P1578" s="30">
        <v>1.1261448028420586E-3</v>
      </c>
      <c r="Q1578" s="30">
        <v>0</v>
      </c>
      <c r="R1578" s="30">
        <v>0</v>
      </c>
      <c r="S1578" s="30">
        <v>1.3513087209333415E-3</v>
      </c>
      <c r="T1578" s="30">
        <v>1.8029862013573148E-3</v>
      </c>
      <c r="V1578" s="25"/>
      <c r="W1578" s="25"/>
      <c r="X1578" s="25"/>
    </row>
    <row r="1579" spans="1:24" s="25" customFormat="1" x14ac:dyDescent="0.25">
      <c r="A1579" s="22" t="s">
        <v>2036</v>
      </c>
      <c r="B1579" s="23">
        <v>1577</v>
      </c>
      <c r="C1579" s="22" t="s">
        <v>5095</v>
      </c>
      <c r="D1579" s="23"/>
      <c r="E1579" s="22"/>
      <c r="F1579" s="22" t="s">
        <v>1161</v>
      </c>
      <c r="G1579" s="22"/>
      <c r="H1579" s="22"/>
      <c r="I1579" s="23">
        <v>112</v>
      </c>
      <c r="J1579" s="23">
        <v>10.46</v>
      </c>
      <c r="K1579" s="31">
        <v>0</v>
      </c>
      <c r="L1579" s="30">
        <v>0</v>
      </c>
      <c r="M1579" s="30">
        <v>4.5211035509465317E-3</v>
      </c>
      <c r="N1579" s="30">
        <v>0</v>
      </c>
      <c r="O1579" s="30">
        <v>0</v>
      </c>
      <c r="P1579" s="30">
        <v>0</v>
      </c>
      <c r="Q1579" s="30">
        <v>0</v>
      </c>
      <c r="R1579" s="30">
        <v>0</v>
      </c>
      <c r="S1579" s="30">
        <v>0</v>
      </c>
      <c r="T1579" s="30">
        <v>0</v>
      </c>
      <c r="U1579" s="23"/>
    </row>
    <row r="1580" spans="1:24" s="25" customFormat="1" x14ac:dyDescent="0.25">
      <c r="A1580" s="22" t="s">
        <v>243</v>
      </c>
      <c r="B1580" s="23">
        <v>1578</v>
      </c>
      <c r="C1580" s="22" t="s">
        <v>5096</v>
      </c>
      <c r="D1580" s="23"/>
      <c r="E1580" s="22"/>
      <c r="F1580" s="22" t="s">
        <v>109</v>
      </c>
      <c r="G1580" s="22" t="s">
        <v>3815</v>
      </c>
      <c r="H1580" s="22"/>
      <c r="I1580" s="23">
        <v>375</v>
      </c>
      <c r="J1580" s="23">
        <v>6.55</v>
      </c>
      <c r="K1580" s="31">
        <v>0</v>
      </c>
      <c r="L1580" s="30">
        <v>0</v>
      </c>
      <c r="M1580" s="30">
        <v>0</v>
      </c>
      <c r="N1580" s="30">
        <v>4.857362061586654E-4</v>
      </c>
      <c r="O1580" s="30">
        <v>1.3182505537220549E-3</v>
      </c>
      <c r="P1580" s="30">
        <v>0</v>
      </c>
      <c r="Q1580" s="30">
        <v>0</v>
      </c>
      <c r="R1580" s="30">
        <v>0</v>
      </c>
      <c r="S1580" s="30">
        <v>1.2072388329344447E-3</v>
      </c>
      <c r="T1580" s="30">
        <v>2.3283463402483501E-3</v>
      </c>
      <c r="U1580" s="23"/>
    </row>
    <row r="1581" spans="1:24" s="25" customFormat="1" x14ac:dyDescent="0.25">
      <c r="A1581" s="22" t="s">
        <v>1792</v>
      </c>
      <c r="B1581" s="23">
        <v>1579</v>
      </c>
      <c r="C1581" s="22" t="s">
        <v>5097</v>
      </c>
      <c r="D1581" s="23"/>
      <c r="E1581" s="22"/>
      <c r="F1581" s="22" t="s">
        <v>296</v>
      </c>
      <c r="G1581" s="22" t="s">
        <v>3722</v>
      </c>
      <c r="H1581" s="22"/>
      <c r="I1581" s="23">
        <v>299</v>
      </c>
      <c r="J1581" s="23">
        <v>7.42</v>
      </c>
      <c r="K1581" s="31">
        <v>0</v>
      </c>
      <c r="L1581" s="30">
        <v>0</v>
      </c>
      <c r="M1581" s="30">
        <v>0</v>
      </c>
      <c r="N1581" s="30">
        <v>1.4626697471969968E-3</v>
      </c>
      <c r="O1581" s="30">
        <v>0</v>
      </c>
      <c r="P1581" s="30">
        <v>0</v>
      </c>
      <c r="Q1581" s="30">
        <v>0</v>
      </c>
      <c r="R1581" s="30">
        <v>0</v>
      </c>
      <c r="S1581" s="30">
        <v>1.5140955262555745E-3</v>
      </c>
      <c r="T1581" s="30">
        <v>2.4334723455772885E-3</v>
      </c>
      <c r="U1581" s="23"/>
    </row>
    <row r="1582" spans="1:24" s="25" customFormat="1" x14ac:dyDescent="0.25">
      <c r="A1582" s="22" t="s">
        <v>1906</v>
      </c>
      <c r="B1582" s="23">
        <v>1580</v>
      </c>
      <c r="C1582" s="22" t="s">
        <v>1907</v>
      </c>
      <c r="D1582" s="23"/>
      <c r="E1582" s="22"/>
      <c r="F1582" s="22" t="s">
        <v>635</v>
      </c>
      <c r="G1582" s="22"/>
      <c r="H1582" s="22"/>
      <c r="I1582" s="23">
        <v>347</v>
      </c>
      <c r="J1582" s="23">
        <v>5.34</v>
      </c>
      <c r="K1582" s="31">
        <v>0</v>
      </c>
      <c r="L1582" s="30">
        <v>0</v>
      </c>
      <c r="M1582" s="30">
        <v>0</v>
      </c>
      <c r="N1582" s="30">
        <v>1.5865335016287474E-3</v>
      </c>
      <c r="O1582" s="30">
        <v>1.0249617345014653E-3</v>
      </c>
      <c r="P1582" s="30">
        <v>0</v>
      </c>
      <c r="Q1582" s="30">
        <v>0</v>
      </c>
      <c r="R1582" s="30">
        <v>0</v>
      </c>
      <c r="S1582" s="30">
        <v>1.1266894218008123E-3</v>
      </c>
      <c r="T1582" s="30">
        <v>1.2581122155520626E-3</v>
      </c>
      <c r="U1582" s="23"/>
    </row>
    <row r="1583" spans="1:24" s="25" customFormat="1" x14ac:dyDescent="0.25">
      <c r="A1583" s="22" t="s">
        <v>2212</v>
      </c>
      <c r="B1583" s="23">
        <v>1581</v>
      </c>
      <c r="C1583" s="22" t="s">
        <v>3846</v>
      </c>
      <c r="D1583" s="23"/>
      <c r="E1583" s="22"/>
      <c r="F1583" s="22" t="s">
        <v>543</v>
      </c>
      <c r="G1583" s="22" t="s">
        <v>2355</v>
      </c>
      <c r="H1583" s="22" t="s">
        <v>1589</v>
      </c>
      <c r="I1583" s="23">
        <v>260</v>
      </c>
      <c r="J1583" s="23">
        <v>9.92</v>
      </c>
      <c r="K1583" s="30">
        <v>3.8972671376225365E-3</v>
      </c>
      <c r="L1583" s="30">
        <v>0</v>
      </c>
      <c r="M1583" s="30">
        <v>0</v>
      </c>
      <c r="N1583" s="30">
        <v>7.1295763187750796E-4</v>
      </c>
      <c r="O1583" s="30">
        <v>2.0076083362198455E-3</v>
      </c>
      <c r="P1583" s="30">
        <v>0</v>
      </c>
      <c r="Q1583" s="30">
        <v>0</v>
      </c>
      <c r="R1583" s="30">
        <v>0</v>
      </c>
      <c r="S1583" s="30">
        <v>1.1103231489770404E-3</v>
      </c>
      <c r="T1583" s="30">
        <v>1.119397278965553E-3</v>
      </c>
      <c r="U1583" s="23"/>
    </row>
    <row r="1584" spans="1:24" s="25" customFormat="1" x14ac:dyDescent="0.25">
      <c r="A1584" s="22" t="s">
        <v>1837</v>
      </c>
      <c r="B1584" s="23">
        <v>1582</v>
      </c>
      <c r="C1584" s="22" t="s">
        <v>5098</v>
      </c>
      <c r="D1584" s="23"/>
      <c r="E1584" s="22"/>
      <c r="F1584" s="22" t="s">
        <v>421</v>
      </c>
      <c r="G1584" s="22"/>
      <c r="H1584" s="22"/>
      <c r="I1584" s="23">
        <v>150</v>
      </c>
      <c r="J1584" s="23">
        <v>7.58</v>
      </c>
      <c r="K1584" s="31">
        <v>0</v>
      </c>
      <c r="L1584" s="30">
        <v>0</v>
      </c>
      <c r="M1584" s="30">
        <v>0</v>
      </c>
      <c r="N1584" s="30">
        <v>0</v>
      </c>
      <c r="O1584" s="30">
        <v>2.1785183236068145E-3</v>
      </c>
      <c r="P1584" s="30">
        <v>0</v>
      </c>
      <c r="Q1584" s="30">
        <v>0</v>
      </c>
      <c r="R1584" s="30">
        <v>0</v>
      </c>
      <c r="S1584" s="30">
        <v>0</v>
      </c>
      <c r="T1584" s="30">
        <v>2.9104329253104382E-3</v>
      </c>
      <c r="U1584" s="23"/>
    </row>
    <row r="1585" spans="1:24" s="25" customFormat="1" x14ac:dyDescent="0.25">
      <c r="A1585" s="22" t="s">
        <v>2124</v>
      </c>
      <c r="B1585" s="23">
        <v>1583</v>
      </c>
      <c r="C1585" s="22" t="s">
        <v>5099</v>
      </c>
      <c r="D1585" s="23"/>
      <c r="E1585" s="22"/>
      <c r="F1585" s="22" t="s">
        <v>1161</v>
      </c>
      <c r="G1585" s="22"/>
      <c r="H1585" s="22"/>
      <c r="I1585" s="23">
        <v>88</v>
      </c>
      <c r="J1585" s="23">
        <v>4.22</v>
      </c>
      <c r="K1585" s="31">
        <v>0</v>
      </c>
      <c r="L1585" s="30">
        <v>2.7073405204781163E-3</v>
      </c>
      <c r="M1585" s="30">
        <v>0</v>
      </c>
      <c r="N1585" s="30">
        <v>0</v>
      </c>
      <c r="O1585" s="30">
        <v>0</v>
      </c>
      <c r="P1585" s="30">
        <v>0</v>
      </c>
      <c r="Q1585" s="30">
        <v>0</v>
      </c>
      <c r="R1585" s="30">
        <v>2.1758333184425179E-3</v>
      </c>
      <c r="S1585" s="30">
        <v>0</v>
      </c>
      <c r="T1585" s="30">
        <v>0</v>
      </c>
      <c r="U1585" s="23"/>
    </row>
    <row r="1586" spans="1:24" s="25" customFormat="1" x14ac:dyDescent="0.25">
      <c r="A1586" s="22" t="s">
        <v>2262</v>
      </c>
      <c r="B1586" s="23">
        <v>1584</v>
      </c>
      <c r="C1586" s="22" t="s">
        <v>5100</v>
      </c>
      <c r="D1586" s="23"/>
      <c r="E1586" s="22"/>
      <c r="F1586" s="22" t="s">
        <v>1664</v>
      </c>
      <c r="G1586" s="22"/>
      <c r="H1586" s="22"/>
      <c r="I1586" s="23">
        <v>170</v>
      </c>
      <c r="J1586" s="23">
        <v>8.91</v>
      </c>
      <c r="K1586" s="31">
        <v>0</v>
      </c>
      <c r="L1586" s="30">
        <v>0</v>
      </c>
      <c r="M1586" s="30">
        <v>0</v>
      </c>
      <c r="N1586" s="30">
        <v>0</v>
      </c>
      <c r="O1586" s="30">
        <v>4.3249996130429406E-3</v>
      </c>
      <c r="P1586" s="30">
        <v>0</v>
      </c>
      <c r="Q1586" s="30">
        <v>0</v>
      </c>
      <c r="R1586" s="30">
        <v>0</v>
      </c>
      <c r="S1586" s="30">
        <v>0</v>
      </c>
      <c r="T1586" s="30">
        <v>0</v>
      </c>
      <c r="U1586" s="23"/>
    </row>
    <row r="1587" spans="1:24" s="25" customFormat="1" x14ac:dyDescent="0.25">
      <c r="A1587" s="22" t="s">
        <v>1922</v>
      </c>
      <c r="B1587" s="23">
        <v>1585</v>
      </c>
      <c r="C1587" s="22" t="s">
        <v>5101</v>
      </c>
      <c r="D1587" s="23"/>
      <c r="E1587" s="22"/>
      <c r="F1587" s="23" t="s">
        <v>745</v>
      </c>
      <c r="G1587" s="22" t="s">
        <v>2339</v>
      </c>
      <c r="H1587" s="22"/>
      <c r="I1587" s="23">
        <v>162</v>
      </c>
      <c r="J1587" s="23">
        <v>5.0199999999999996</v>
      </c>
      <c r="K1587" s="31">
        <v>0</v>
      </c>
      <c r="L1587" s="30">
        <v>0</v>
      </c>
      <c r="M1587" s="30">
        <v>0</v>
      </c>
      <c r="N1587" s="30">
        <v>5.6483661564050557E-4</v>
      </c>
      <c r="O1587" s="30">
        <v>3.7263741021754029E-3</v>
      </c>
      <c r="P1587" s="30">
        <v>0</v>
      </c>
      <c r="Q1587" s="30">
        <v>0</v>
      </c>
      <c r="R1587" s="30">
        <v>0</v>
      </c>
      <c r="S1587" s="30">
        <v>0</v>
      </c>
      <c r="T1587" s="30">
        <v>0</v>
      </c>
      <c r="U1587" s="23"/>
    </row>
    <row r="1588" spans="1:24" s="25" customFormat="1" x14ac:dyDescent="0.25">
      <c r="A1588" s="22" t="s">
        <v>944</v>
      </c>
      <c r="B1588" s="23">
        <v>1586</v>
      </c>
      <c r="C1588" s="22" t="s">
        <v>4297</v>
      </c>
      <c r="D1588" s="23"/>
      <c r="E1588" s="22"/>
      <c r="F1588" s="22" t="s">
        <v>939</v>
      </c>
      <c r="G1588" s="22" t="s">
        <v>940</v>
      </c>
      <c r="H1588" s="22"/>
      <c r="I1588" s="23">
        <v>172</v>
      </c>
      <c r="J1588" s="23">
        <v>4.5599999999999996</v>
      </c>
      <c r="K1588" s="31">
        <v>0</v>
      </c>
      <c r="L1588" s="30">
        <v>0</v>
      </c>
      <c r="M1588" s="30">
        <v>0</v>
      </c>
      <c r="N1588" s="30">
        <v>1.6165899792571399E-3</v>
      </c>
      <c r="O1588" s="30">
        <v>2.6726526221779387E-3</v>
      </c>
      <c r="P1588" s="30">
        <v>0</v>
      </c>
      <c r="Q1588" s="30">
        <v>0</v>
      </c>
      <c r="R1588" s="30">
        <v>0</v>
      </c>
      <c r="S1588" s="30">
        <v>0</v>
      </c>
      <c r="T1588" s="30">
        <v>0</v>
      </c>
      <c r="U1588" s="23"/>
    </row>
    <row r="1589" spans="1:24" s="25" customFormat="1" x14ac:dyDescent="0.25">
      <c r="A1589" s="22" t="s">
        <v>1007</v>
      </c>
      <c r="B1589" s="23">
        <v>1587</v>
      </c>
      <c r="C1589" s="22" t="s">
        <v>5102</v>
      </c>
      <c r="D1589" s="23"/>
      <c r="E1589" s="22"/>
      <c r="F1589" s="22" t="s">
        <v>994</v>
      </c>
      <c r="G1589" s="22"/>
      <c r="H1589" s="22"/>
      <c r="I1589" s="23">
        <v>181</v>
      </c>
      <c r="J1589" s="23">
        <v>7.03</v>
      </c>
      <c r="K1589" s="31">
        <v>0</v>
      </c>
      <c r="L1589" s="30">
        <v>0</v>
      </c>
      <c r="M1589" s="30">
        <v>1.5603882831880884E-3</v>
      </c>
      <c r="N1589" s="30">
        <v>0</v>
      </c>
      <c r="O1589" s="30">
        <v>1.3540514442307548E-3</v>
      </c>
      <c r="P1589" s="30">
        <v>0</v>
      </c>
      <c r="Q1589" s="30">
        <v>1.8139306912574465E-3</v>
      </c>
      <c r="R1589" s="30">
        <v>0</v>
      </c>
      <c r="S1589" s="30">
        <v>0</v>
      </c>
      <c r="T1589" s="30">
        <v>0</v>
      </c>
      <c r="U1589" s="23"/>
    </row>
    <row r="1590" spans="1:24" s="25" customFormat="1" x14ac:dyDescent="0.25">
      <c r="A1590" s="22" t="s">
        <v>1901</v>
      </c>
      <c r="B1590" s="23">
        <v>1588</v>
      </c>
      <c r="C1590" s="22" t="s">
        <v>5103</v>
      </c>
      <c r="D1590" s="23"/>
      <c r="E1590" s="22"/>
      <c r="F1590" s="22" t="s">
        <v>3743</v>
      </c>
      <c r="G1590" s="22"/>
      <c r="H1590" s="22"/>
      <c r="I1590" s="23">
        <v>636</v>
      </c>
      <c r="J1590" s="23">
        <v>5.72</v>
      </c>
      <c r="K1590" s="31">
        <v>0</v>
      </c>
      <c r="L1590" s="30">
        <v>0</v>
      </c>
      <c r="M1590" s="30">
        <v>0</v>
      </c>
      <c r="N1590" s="30">
        <v>1.2990859759068793E-3</v>
      </c>
      <c r="O1590" s="30">
        <v>1.4695403898233881E-3</v>
      </c>
      <c r="P1590" s="30">
        <v>0</v>
      </c>
      <c r="Q1590" s="30">
        <v>0</v>
      </c>
      <c r="R1590" s="30">
        <v>0</v>
      </c>
      <c r="S1590" s="30">
        <v>1.1657210394409548E-3</v>
      </c>
      <c r="T1590" s="30">
        <v>7.9143261446502488E-4</v>
      </c>
      <c r="U1590" s="23"/>
      <c r="V1590" s="23"/>
      <c r="W1590" s="23"/>
      <c r="X1590" s="23"/>
    </row>
    <row r="1591" spans="1:24" s="25" customFormat="1" x14ac:dyDescent="0.25">
      <c r="A1591" s="22" t="s">
        <v>1790</v>
      </c>
      <c r="B1591" s="23">
        <v>1589</v>
      </c>
      <c r="C1591" s="22" t="s">
        <v>5104</v>
      </c>
      <c r="D1591" s="23"/>
      <c r="E1591" s="22"/>
      <c r="F1591" s="22" t="s">
        <v>271</v>
      </c>
      <c r="G1591" s="22"/>
      <c r="H1591" s="22"/>
      <c r="I1591" s="23">
        <v>201</v>
      </c>
      <c r="J1591" s="23">
        <v>9.9499999999999993</v>
      </c>
      <c r="K1591" s="31">
        <v>0</v>
      </c>
      <c r="L1591" s="30">
        <v>0</v>
      </c>
      <c r="M1591" s="30">
        <v>0</v>
      </c>
      <c r="N1591" s="30">
        <v>0</v>
      </c>
      <c r="O1591" s="30">
        <v>2.0321999287377002E-3</v>
      </c>
      <c r="P1591" s="30">
        <v>5.7257426199695234E-3</v>
      </c>
      <c r="Q1591" s="30">
        <v>0</v>
      </c>
      <c r="R1591" s="30">
        <v>0</v>
      </c>
      <c r="S1591" s="30">
        <v>2.9377797361574212E-3</v>
      </c>
      <c r="T1591" s="30">
        <v>0</v>
      </c>
      <c r="U1591" s="23"/>
      <c r="V1591" s="23"/>
      <c r="W1591" s="23"/>
      <c r="X1591" s="23"/>
    </row>
    <row r="1592" spans="1:24" s="25" customFormat="1" x14ac:dyDescent="0.25">
      <c r="A1592" s="22" t="s">
        <v>1774</v>
      </c>
      <c r="B1592" s="23">
        <v>1590</v>
      </c>
      <c r="C1592" s="22" t="s">
        <v>5105</v>
      </c>
      <c r="D1592" s="23"/>
      <c r="E1592" s="22"/>
      <c r="F1592" s="22" t="s">
        <v>3834</v>
      </c>
      <c r="G1592" s="22"/>
      <c r="H1592" s="22"/>
      <c r="I1592" s="23">
        <v>461</v>
      </c>
      <c r="J1592" s="23">
        <v>9.64</v>
      </c>
      <c r="K1592" s="30">
        <v>4.7281328558008498E-3</v>
      </c>
      <c r="L1592" s="30">
        <v>0</v>
      </c>
      <c r="M1592" s="30">
        <v>3.0632351329397406E-4</v>
      </c>
      <c r="N1592" s="30">
        <v>1.6007224640383207E-3</v>
      </c>
      <c r="O1592" s="30">
        <v>2.2997423751653476E-3</v>
      </c>
      <c r="P1592" s="30">
        <v>6.2238860269166404E-3</v>
      </c>
      <c r="Q1592" s="30">
        <v>0</v>
      </c>
      <c r="R1592" s="30">
        <v>0</v>
      </c>
      <c r="S1592" s="30">
        <v>0</v>
      </c>
      <c r="T1592" s="30">
        <v>0</v>
      </c>
      <c r="U1592" s="23"/>
      <c r="V1592" s="23"/>
      <c r="W1592" s="23"/>
      <c r="X1592" s="23"/>
    </row>
    <row r="1593" spans="1:24" s="25" customFormat="1" x14ac:dyDescent="0.25">
      <c r="A1593" s="22" t="s">
        <v>1841</v>
      </c>
      <c r="B1593" s="23">
        <v>1591</v>
      </c>
      <c r="C1593" s="22" t="s">
        <v>5106</v>
      </c>
      <c r="D1593" s="23"/>
      <c r="E1593" s="22"/>
      <c r="F1593" s="22" t="s">
        <v>425</v>
      </c>
      <c r="G1593" s="22"/>
      <c r="H1593" s="22"/>
      <c r="I1593" s="23">
        <v>209</v>
      </c>
      <c r="J1593" s="23">
        <v>8.32</v>
      </c>
      <c r="K1593" s="31">
        <v>0</v>
      </c>
      <c r="L1593" s="30">
        <v>0</v>
      </c>
      <c r="M1593" s="30">
        <v>0</v>
      </c>
      <c r="N1593" s="30">
        <v>8.7563188261973108E-4</v>
      </c>
      <c r="O1593" s="30">
        <v>1.7157382447208071E-3</v>
      </c>
      <c r="P1593" s="30">
        <v>0</v>
      </c>
      <c r="Q1593" s="30">
        <v>0</v>
      </c>
      <c r="R1593" s="30">
        <v>0</v>
      </c>
      <c r="S1593" s="30">
        <v>2.0718948712968701E-3</v>
      </c>
      <c r="T1593" s="30">
        <v>0</v>
      </c>
      <c r="U1593" s="23"/>
      <c r="V1593" s="23"/>
      <c r="W1593" s="23"/>
      <c r="X1593" s="23"/>
    </row>
    <row r="1594" spans="1:24" s="25" customFormat="1" x14ac:dyDescent="0.25">
      <c r="A1594" s="22" t="s">
        <v>1921</v>
      </c>
      <c r="B1594" s="23">
        <v>1592</v>
      </c>
      <c r="C1594" s="22" t="s">
        <v>5107</v>
      </c>
      <c r="D1594" s="23"/>
      <c r="E1594" s="22"/>
      <c r="F1594" s="22" t="s">
        <v>3755</v>
      </c>
      <c r="G1594" s="22"/>
      <c r="H1594" s="22"/>
      <c r="I1594" s="23">
        <v>289</v>
      </c>
      <c r="J1594" s="23">
        <v>5.35</v>
      </c>
      <c r="K1594" s="31">
        <v>0</v>
      </c>
      <c r="L1594" s="30">
        <v>0</v>
      </c>
      <c r="M1594" s="30">
        <v>0</v>
      </c>
      <c r="N1594" s="30">
        <v>9.4542081648529169E-4</v>
      </c>
      <c r="O1594" s="30">
        <v>7.9622205829916267E-4</v>
      </c>
      <c r="P1594" s="30">
        <v>0</v>
      </c>
      <c r="Q1594" s="30">
        <v>0</v>
      </c>
      <c r="R1594" s="30">
        <v>0</v>
      </c>
      <c r="S1594" s="30">
        <v>9.9890663921809873E-4</v>
      </c>
      <c r="T1594" s="30">
        <v>2.1682031870734059E-3</v>
      </c>
      <c r="U1594" s="23"/>
      <c r="V1594" s="23"/>
      <c r="W1594" s="23"/>
      <c r="X1594" s="23"/>
    </row>
    <row r="1595" spans="1:24" s="25" customFormat="1" x14ac:dyDescent="0.25">
      <c r="A1595" s="22" t="s">
        <v>2201</v>
      </c>
      <c r="B1595" s="23">
        <v>1593</v>
      </c>
      <c r="C1595" s="22" t="s">
        <v>2186</v>
      </c>
      <c r="D1595" s="23"/>
      <c r="E1595" s="22"/>
      <c r="F1595" s="22" t="s">
        <v>1517</v>
      </c>
      <c r="G1595" s="22"/>
      <c r="H1595" s="22"/>
      <c r="I1595" s="23">
        <v>410</v>
      </c>
      <c r="J1595" s="23">
        <v>5.48</v>
      </c>
      <c r="K1595" s="31">
        <v>0</v>
      </c>
      <c r="L1595" s="30">
        <v>0</v>
      </c>
      <c r="M1595" s="30">
        <v>0</v>
      </c>
      <c r="N1595" s="30">
        <v>1.5659284312169203E-3</v>
      </c>
      <c r="O1595" s="30">
        <v>1.7055509230764598E-3</v>
      </c>
      <c r="P1595" s="30">
        <v>0</v>
      </c>
      <c r="Q1595" s="30">
        <v>0</v>
      </c>
      <c r="R1595" s="30">
        <v>0</v>
      </c>
      <c r="S1595" s="30">
        <v>0</v>
      </c>
      <c r="T1595" s="30">
        <v>1.0647925336501603E-3</v>
      </c>
      <c r="U1595" s="23"/>
      <c r="V1595" s="23"/>
      <c r="W1595" s="23"/>
      <c r="X1595" s="23"/>
    </row>
    <row r="1596" spans="1:24" s="25" customFormat="1" x14ac:dyDescent="0.25">
      <c r="A1596" s="22" t="s">
        <v>1920</v>
      </c>
      <c r="B1596" s="23">
        <v>1594</v>
      </c>
      <c r="C1596" s="22" t="s">
        <v>5053</v>
      </c>
      <c r="D1596" s="23"/>
      <c r="E1596" s="22"/>
      <c r="F1596" s="22" t="s">
        <v>3755</v>
      </c>
      <c r="G1596" s="22"/>
      <c r="H1596" s="22"/>
      <c r="I1596" s="23">
        <v>210</v>
      </c>
      <c r="J1596" s="23">
        <v>9.6</v>
      </c>
      <c r="K1596" s="30">
        <v>8.0419798077925348E-4</v>
      </c>
      <c r="L1596" s="30">
        <v>0</v>
      </c>
      <c r="M1596" s="30">
        <v>0</v>
      </c>
      <c r="N1596" s="30">
        <v>6.0555045462947204E-4</v>
      </c>
      <c r="O1596" s="30">
        <v>2.2328935917701677E-3</v>
      </c>
      <c r="P1596" s="30">
        <v>0</v>
      </c>
      <c r="Q1596" s="30">
        <v>0</v>
      </c>
      <c r="R1596" s="30">
        <v>0</v>
      </c>
      <c r="S1596" s="30">
        <v>0</v>
      </c>
      <c r="T1596" s="30">
        <v>1.5979401358722407E-3</v>
      </c>
      <c r="U1596" s="23"/>
    </row>
    <row r="1597" spans="1:24" s="25" customFormat="1" x14ac:dyDescent="0.25">
      <c r="A1597" s="22" t="s">
        <v>1871</v>
      </c>
      <c r="B1597" s="23">
        <v>1595</v>
      </c>
      <c r="C1597" s="22" t="s">
        <v>5108</v>
      </c>
      <c r="D1597" s="23"/>
      <c r="E1597" s="22"/>
      <c r="F1597" s="22" t="s">
        <v>1161</v>
      </c>
      <c r="G1597" s="22"/>
      <c r="H1597" s="22"/>
      <c r="I1597" s="23">
        <v>281</v>
      </c>
      <c r="J1597" s="23">
        <v>5</v>
      </c>
      <c r="K1597" s="31">
        <v>0</v>
      </c>
      <c r="L1597" s="30">
        <v>0</v>
      </c>
      <c r="M1597" s="30">
        <v>0</v>
      </c>
      <c r="N1597" s="30">
        <v>9.895141510043704E-4</v>
      </c>
      <c r="O1597" s="30">
        <v>1.1777760974208526E-3</v>
      </c>
      <c r="P1597" s="30">
        <v>0</v>
      </c>
      <c r="Q1597" s="30">
        <v>0</v>
      </c>
      <c r="R1597" s="30">
        <v>1.3627995161775198E-3</v>
      </c>
      <c r="S1597" s="30">
        <v>0</v>
      </c>
      <c r="T1597" s="30">
        <v>1.0357412545588746E-3</v>
      </c>
      <c r="U1597" s="23"/>
      <c r="V1597" s="23"/>
      <c r="W1597" s="23"/>
      <c r="X1597" s="23"/>
    </row>
    <row r="1598" spans="1:24" s="25" customFormat="1" x14ac:dyDescent="0.25">
      <c r="A1598" s="22" t="s">
        <v>63</v>
      </c>
      <c r="B1598" s="23">
        <v>1596</v>
      </c>
      <c r="C1598" s="22" t="s">
        <v>5109</v>
      </c>
      <c r="D1598" s="23"/>
      <c r="E1598" s="22"/>
      <c r="F1598" s="22" t="s">
        <v>3834</v>
      </c>
      <c r="G1598" s="22"/>
      <c r="H1598" s="22"/>
      <c r="I1598" s="23">
        <v>966</v>
      </c>
      <c r="J1598" s="23">
        <v>7.12</v>
      </c>
      <c r="K1598" s="30">
        <v>6.7185654438688021E-3</v>
      </c>
      <c r="L1598" s="30">
        <v>0</v>
      </c>
      <c r="M1598" s="30">
        <v>1.9653282782868698E-3</v>
      </c>
      <c r="N1598" s="30">
        <v>1.2808143800484002E-3</v>
      </c>
      <c r="O1598" s="30">
        <v>4.5680480797137275E-4</v>
      </c>
      <c r="P1598" s="30">
        <v>1.1913812283787519E-3</v>
      </c>
      <c r="Q1598" s="30">
        <v>0</v>
      </c>
      <c r="R1598" s="30">
        <v>0</v>
      </c>
      <c r="S1598" s="30">
        <v>0</v>
      </c>
      <c r="T1598" s="30">
        <v>3.0128705230956918E-4</v>
      </c>
      <c r="U1598" s="23"/>
      <c r="V1598" s="23"/>
      <c r="W1598" s="23"/>
      <c r="X1598" s="23"/>
    </row>
    <row r="1599" spans="1:24" s="25" customFormat="1" x14ac:dyDescent="0.25">
      <c r="A1599" s="22" t="s">
        <v>2055</v>
      </c>
      <c r="B1599" s="23">
        <v>1597</v>
      </c>
      <c r="C1599" s="22" t="s">
        <v>5110</v>
      </c>
      <c r="D1599" s="23"/>
      <c r="E1599" s="22"/>
      <c r="F1599" s="22" t="s">
        <v>1161</v>
      </c>
      <c r="G1599" s="22"/>
      <c r="H1599" s="22"/>
      <c r="I1599" s="23">
        <v>148</v>
      </c>
      <c r="J1599" s="23">
        <v>9.09</v>
      </c>
      <c r="K1599" s="31">
        <v>0</v>
      </c>
      <c r="L1599" s="30">
        <v>0</v>
      </c>
      <c r="M1599" s="30">
        <v>0</v>
      </c>
      <c r="N1599" s="30">
        <v>2.4615010447229667E-3</v>
      </c>
      <c r="O1599" s="30">
        <v>0</v>
      </c>
      <c r="P1599" s="30">
        <v>0</v>
      </c>
      <c r="Q1599" s="30">
        <v>0</v>
      </c>
      <c r="R1599" s="30">
        <v>0</v>
      </c>
      <c r="S1599" s="30">
        <v>1.9505676941488552E-3</v>
      </c>
      <c r="T1599" s="30">
        <v>0</v>
      </c>
      <c r="U1599" s="23"/>
      <c r="V1599" s="23"/>
      <c r="W1599" s="23"/>
      <c r="X1599" s="23"/>
    </row>
    <row r="1600" spans="1:24" s="23" customFormat="1" x14ac:dyDescent="0.25">
      <c r="A1600" s="22" t="s">
        <v>2027</v>
      </c>
      <c r="B1600" s="23">
        <v>1598</v>
      </c>
      <c r="C1600" s="22" t="s">
        <v>5111</v>
      </c>
      <c r="E1600" s="22"/>
      <c r="F1600" s="22" t="s">
        <v>1161</v>
      </c>
      <c r="G1600" s="22"/>
      <c r="H1600" s="22"/>
      <c r="I1600" s="23">
        <v>201</v>
      </c>
      <c r="J1600" s="23">
        <v>9.11</v>
      </c>
      <c r="K1600" s="31">
        <v>0</v>
      </c>
      <c r="L1600" s="30">
        <v>0</v>
      </c>
      <c r="M1600" s="30">
        <v>0</v>
      </c>
      <c r="N1600" s="30">
        <v>2.2938335318395614E-3</v>
      </c>
      <c r="O1600" s="30">
        <v>1.62575994299016E-3</v>
      </c>
      <c r="P1600" s="30">
        <v>0</v>
      </c>
      <c r="Q1600" s="30">
        <v>0</v>
      </c>
      <c r="R1600" s="30">
        <v>0</v>
      </c>
      <c r="S1600" s="30">
        <v>0</v>
      </c>
      <c r="T1600" s="30">
        <v>0</v>
      </c>
      <c r="V1600" s="25"/>
      <c r="W1600" s="25"/>
      <c r="X1600" s="25"/>
    </row>
    <row r="1601" spans="1:24" s="23" customFormat="1" x14ac:dyDescent="0.25">
      <c r="A1601" s="22" t="s">
        <v>1905</v>
      </c>
      <c r="B1601" s="23">
        <v>1599</v>
      </c>
      <c r="C1601" s="22" t="s">
        <v>5112</v>
      </c>
      <c r="E1601" s="22"/>
      <c r="F1601" s="22" t="s">
        <v>635</v>
      </c>
      <c r="G1601" s="22"/>
      <c r="H1601" s="22"/>
      <c r="I1601" s="23">
        <v>131</v>
      </c>
      <c r="J1601" s="23">
        <v>5.58</v>
      </c>
      <c r="K1601" s="31">
        <v>0</v>
      </c>
      <c r="L1601" s="30">
        <v>0</v>
      </c>
      <c r="M1601" s="30">
        <v>0</v>
      </c>
      <c r="N1601" s="30">
        <v>0</v>
      </c>
      <c r="O1601" s="30">
        <v>3.9162352175663006E-3</v>
      </c>
      <c r="P1601" s="30">
        <v>0</v>
      </c>
      <c r="Q1601" s="30">
        <v>0</v>
      </c>
      <c r="R1601" s="30">
        <v>0</v>
      </c>
      <c r="S1601" s="30">
        <v>0</v>
      </c>
      <c r="T1601" s="30">
        <v>0</v>
      </c>
      <c r="V1601" s="25"/>
      <c r="W1601" s="25"/>
      <c r="X1601" s="25"/>
    </row>
    <row r="1602" spans="1:24" s="23" customFormat="1" x14ac:dyDescent="0.25">
      <c r="A1602" s="22" t="s">
        <v>1879</v>
      </c>
      <c r="B1602" s="23">
        <v>1600</v>
      </c>
      <c r="C1602" s="22" t="s">
        <v>5113</v>
      </c>
      <c r="E1602" s="22"/>
      <c r="F1602" s="22" t="s">
        <v>1161</v>
      </c>
      <c r="G1602" s="22"/>
      <c r="H1602" s="22"/>
      <c r="I1602" s="23">
        <v>361</v>
      </c>
      <c r="J1602" s="23">
        <v>6.02</v>
      </c>
      <c r="K1602" s="31">
        <v>0</v>
      </c>
      <c r="L1602" s="30">
        <v>0</v>
      </c>
      <c r="M1602" s="30">
        <v>0</v>
      </c>
      <c r="N1602" s="30">
        <v>0</v>
      </c>
      <c r="O1602" s="30">
        <v>9.1677308414199335E-4</v>
      </c>
      <c r="P1602" s="30">
        <v>0</v>
      </c>
      <c r="Q1602" s="30">
        <v>0</v>
      </c>
      <c r="R1602" s="30">
        <v>0</v>
      </c>
      <c r="S1602" s="30">
        <v>1.6720759458925827E-3</v>
      </c>
      <c r="T1602" s="30">
        <v>2.3138023653506827E-3</v>
      </c>
      <c r="V1602" s="25"/>
      <c r="W1602" s="25"/>
      <c r="X1602" s="25"/>
    </row>
    <row r="1603" spans="1:24" s="23" customFormat="1" x14ac:dyDescent="0.25">
      <c r="A1603" s="22" t="s">
        <v>2281</v>
      </c>
      <c r="B1603" s="23">
        <v>1601</v>
      </c>
      <c r="C1603" s="22" t="s">
        <v>5114</v>
      </c>
      <c r="E1603" s="22"/>
      <c r="F1603" s="22" t="s">
        <v>3316</v>
      </c>
      <c r="G1603" s="22"/>
      <c r="H1603" s="22"/>
      <c r="I1603" s="23">
        <v>389</v>
      </c>
      <c r="J1603" s="23">
        <v>5.26</v>
      </c>
      <c r="K1603" s="30">
        <v>8.2369196140364407E-4</v>
      </c>
      <c r="L1603" s="30">
        <v>0</v>
      </c>
      <c r="M1603" s="30">
        <v>2.9488808584909603E-3</v>
      </c>
      <c r="N1603" s="30">
        <v>9.4091035201811723E-4</v>
      </c>
      <c r="O1603" s="30">
        <v>0</v>
      </c>
      <c r="P1603" s="30">
        <v>0</v>
      </c>
      <c r="Q1603" s="30">
        <v>0</v>
      </c>
      <c r="R1603" s="30">
        <v>0</v>
      </c>
      <c r="S1603" s="30">
        <v>0</v>
      </c>
      <c r="T1603" s="30">
        <v>0</v>
      </c>
      <c r="V1603" s="25"/>
      <c r="W1603" s="25"/>
      <c r="X1603" s="25"/>
    </row>
    <row r="1604" spans="1:24" s="23" customFormat="1" x14ac:dyDescent="0.25">
      <c r="A1604" s="22" t="s">
        <v>1978</v>
      </c>
      <c r="B1604" s="23">
        <v>1602</v>
      </c>
      <c r="C1604" s="22" t="s">
        <v>5115</v>
      </c>
      <c r="E1604" s="22"/>
      <c r="F1604" s="22" t="s">
        <v>1161</v>
      </c>
      <c r="G1604" s="22"/>
      <c r="H1604" s="22"/>
      <c r="I1604" s="23">
        <v>160</v>
      </c>
      <c r="J1604" s="23">
        <v>10.74</v>
      </c>
      <c r="K1604" s="30">
        <v>1.1430970091234897E-2</v>
      </c>
      <c r="L1604" s="30">
        <v>0</v>
      </c>
      <c r="M1604" s="30">
        <v>0</v>
      </c>
      <c r="N1604" s="30">
        <v>0</v>
      </c>
      <c r="O1604" s="30">
        <v>1.4941220547777031E-3</v>
      </c>
      <c r="P1604" s="30">
        <v>5.4125334586596447E-3</v>
      </c>
      <c r="Q1604" s="30">
        <v>0</v>
      </c>
      <c r="R1604" s="30">
        <v>0</v>
      </c>
      <c r="S1604" s="30">
        <v>0</v>
      </c>
      <c r="T1604" s="30">
        <v>3.1649508603688614E-3</v>
      </c>
    </row>
    <row r="1605" spans="1:24" s="23" customFormat="1" x14ac:dyDescent="0.25">
      <c r="A1605" s="22" t="s">
        <v>378</v>
      </c>
      <c r="B1605" s="23">
        <v>1603</v>
      </c>
      <c r="C1605" s="22" t="s">
        <v>5116</v>
      </c>
      <c r="E1605" s="22"/>
      <c r="F1605" s="22" t="s">
        <v>3727</v>
      </c>
      <c r="G1605" s="22" t="s">
        <v>350</v>
      </c>
      <c r="H1605" s="22"/>
      <c r="I1605" s="23">
        <v>161</v>
      </c>
      <c r="J1605" s="23">
        <v>4.8099999999999996</v>
      </c>
      <c r="K1605" s="31">
        <v>0</v>
      </c>
      <c r="L1605" s="30">
        <v>0</v>
      </c>
      <c r="M1605" s="30">
        <v>0</v>
      </c>
      <c r="N1605" s="30">
        <v>0</v>
      </c>
      <c r="O1605" s="30">
        <v>3.8144954743424974E-3</v>
      </c>
      <c r="P1605" s="30">
        <v>0</v>
      </c>
      <c r="Q1605" s="30">
        <v>0</v>
      </c>
      <c r="R1605" s="30">
        <v>0</v>
      </c>
      <c r="S1605" s="30">
        <v>0</v>
      </c>
      <c r="T1605" s="30">
        <v>0</v>
      </c>
    </row>
    <row r="1606" spans="1:24" s="25" customFormat="1" x14ac:dyDescent="0.25">
      <c r="A1606" s="22" t="s">
        <v>2116</v>
      </c>
      <c r="B1606" s="23">
        <v>1604</v>
      </c>
      <c r="C1606" s="22" t="s">
        <v>5117</v>
      </c>
      <c r="D1606" s="23"/>
      <c r="E1606" s="22"/>
      <c r="F1606" s="22" t="s">
        <v>1161</v>
      </c>
      <c r="G1606" s="22"/>
      <c r="H1606" s="22"/>
      <c r="I1606" s="23">
        <v>275</v>
      </c>
      <c r="J1606" s="23">
        <v>4.88</v>
      </c>
      <c r="K1606" s="31">
        <v>0</v>
      </c>
      <c r="L1606" s="30">
        <v>0</v>
      </c>
      <c r="M1606" s="30">
        <v>0</v>
      </c>
      <c r="N1606" s="30">
        <v>0</v>
      </c>
      <c r="O1606" s="30">
        <v>1.7824240829510303E-3</v>
      </c>
      <c r="P1606" s="30">
        <v>0</v>
      </c>
      <c r="Q1606" s="30">
        <v>0</v>
      </c>
      <c r="R1606" s="30">
        <v>0</v>
      </c>
      <c r="S1606" s="30">
        <v>1.0974898481222225E-3</v>
      </c>
      <c r="T1606" s="30">
        <v>1.5875088683511478E-3</v>
      </c>
      <c r="U1606" s="23"/>
      <c r="V1606" s="23"/>
      <c r="W1606" s="23"/>
      <c r="X1606" s="23"/>
    </row>
    <row r="1607" spans="1:24" s="23" customFormat="1" x14ac:dyDescent="0.25">
      <c r="A1607" s="22" t="s">
        <v>556</v>
      </c>
      <c r="B1607" s="23">
        <v>1605</v>
      </c>
      <c r="C1607" s="22" t="s">
        <v>5118</v>
      </c>
      <c r="E1607" s="22"/>
      <c r="F1607" s="34" t="s">
        <v>3801</v>
      </c>
      <c r="G1607" s="34" t="s">
        <v>3802</v>
      </c>
      <c r="H1607" s="22"/>
      <c r="I1607" s="23">
        <v>330</v>
      </c>
      <c r="J1607" s="23">
        <v>4.93</v>
      </c>
      <c r="K1607" s="31">
        <v>0</v>
      </c>
      <c r="L1607" s="30">
        <v>0</v>
      </c>
      <c r="M1607" s="30">
        <v>0</v>
      </c>
      <c r="N1607" s="30">
        <v>1.6598097308046515E-3</v>
      </c>
      <c r="O1607" s="30">
        <v>8.5732920803856759E-4</v>
      </c>
      <c r="P1607" s="30">
        <v>2.009628878834989E-3</v>
      </c>
      <c r="Q1607" s="30">
        <v>0</v>
      </c>
      <c r="R1607" s="30">
        <v>0</v>
      </c>
      <c r="S1607" s="30">
        <v>9.1457487343518532E-4</v>
      </c>
      <c r="T1607" s="30">
        <v>7.6726081463487558E-4</v>
      </c>
      <c r="V1607" s="25"/>
      <c r="W1607" s="25"/>
      <c r="X1607" s="25"/>
    </row>
    <row r="1608" spans="1:24" s="23" customFormat="1" x14ac:dyDescent="0.25">
      <c r="A1608" s="22" t="s">
        <v>102</v>
      </c>
      <c r="B1608" s="23">
        <v>1606</v>
      </c>
      <c r="C1608" s="22" t="s">
        <v>5119</v>
      </c>
      <c r="E1608" s="22"/>
      <c r="F1608" s="22" t="s">
        <v>3834</v>
      </c>
      <c r="G1608" s="22"/>
      <c r="H1608" s="22"/>
      <c r="I1608" s="23">
        <v>344</v>
      </c>
      <c r="J1608" s="23">
        <v>7.99</v>
      </c>
      <c r="K1608" s="31">
        <v>0</v>
      </c>
      <c r="L1608" s="30">
        <v>0</v>
      </c>
      <c r="M1608" s="30">
        <v>0</v>
      </c>
      <c r="N1608" s="30">
        <v>7.3933485739644835E-4</v>
      </c>
      <c r="O1608" s="30">
        <v>2.3694707079809844E-3</v>
      </c>
      <c r="P1608" s="30">
        <v>0</v>
      </c>
      <c r="Q1608" s="30">
        <v>0</v>
      </c>
      <c r="R1608" s="30">
        <v>0</v>
      </c>
      <c r="S1608" s="30">
        <v>8.7735380300468368E-4</v>
      </c>
      <c r="T1608" s="30">
        <v>0</v>
      </c>
      <c r="V1608" s="25"/>
      <c r="W1608" s="25"/>
      <c r="X1608" s="25"/>
    </row>
    <row r="1609" spans="1:24" s="23" customFormat="1" x14ac:dyDescent="0.25">
      <c r="A1609" s="22" t="s">
        <v>1776</v>
      </c>
      <c r="B1609" s="23">
        <v>1607</v>
      </c>
      <c r="C1609" s="22" t="s">
        <v>1777</v>
      </c>
      <c r="E1609" s="22"/>
      <c r="F1609" s="22" t="s">
        <v>109</v>
      </c>
      <c r="G1609" s="22"/>
      <c r="H1609" s="22"/>
      <c r="I1609" s="23">
        <v>404</v>
      </c>
      <c r="J1609" s="23">
        <v>5.54</v>
      </c>
      <c r="K1609" s="31">
        <v>0</v>
      </c>
      <c r="L1609" s="30">
        <v>0</v>
      </c>
      <c r="M1609" s="30">
        <v>0</v>
      </c>
      <c r="N1609" s="30">
        <v>2.5235876573882084E-3</v>
      </c>
      <c r="O1609" s="30">
        <v>0</v>
      </c>
      <c r="P1609" s="30">
        <v>0</v>
      </c>
      <c r="Q1609" s="30">
        <v>1.6253537382059297E-3</v>
      </c>
      <c r="R1609" s="30">
        <v>0</v>
      </c>
      <c r="S1609" s="30">
        <v>0</v>
      </c>
      <c r="T1609" s="30">
        <v>0</v>
      </c>
      <c r="V1609" s="25"/>
      <c r="W1609" s="25"/>
      <c r="X1609" s="25"/>
    </row>
    <row r="1610" spans="1:24" s="25" customFormat="1" x14ac:dyDescent="0.25">
      <c r="A1610" s="22" t="s">
        <v>542</v>
      </c>
      <c r="B1610" s="23">
        <v>1608</v>
      </c>
      <c r="C1610" s="22" t="s">
        <v>5120</v>
      </c>
      <c r="D1610" s="23"/>
      <c r="E1610" s="22"/>
      <c r="F1610" s="22" t="s">
        <v>1161</v>
      </c>
      <c r="G1610" s="22"/>
      <c r="H1610" s="22"/>
      <c r="I1610" s="23">
        <v>410</v>
      </c>
      <c r="J1610" s="23">
        <v>6.81</v>
      </c>
      <c r="K1610" s="30">
        <v>1.5844933614814923E-3</v>
      </c>
      <c r="L1610" s="30">
        <v>0</v>
      </c>
      <c r="M1610" s="30">
        <v>3.4442716982566347E-4</v>
      </c>
      <c r="N1610" s="30">
        <v>0</v>
      </c>
      <c r="O1610" s="30">
        <v>1.7273834936032267E-3</v>
      </c>
      <c r="P1610" s="30">
        <v>4.3578165040893723E-3</v>
      </c>
      <c r="Q1610" s="30">
        <v>0</v>
      </c>
      <c r="R1610" s="30">
        <v>0</v>
      </c>
      <c r="S1610" s="30">
        <v>2.208363718782521E-3</v>
      </c>
      <c r="T1610" s="30">
        <v>0</v>
      </c>
      <c r="U1610" s="23"/>
    </row>
    <row r="1611" spans="1:24" s="25" customFormat="1" x14ac:dyDescent="0.25">
      <c r="A1611" s="22" t="s">
        <v>2004</v>
      </c>
      <c r="B1611" s="23">
        <v>1609</v>
      </c>
      <c r="C1611" s="22" t="s">
        <v>5121</v>
      </c>
      <c r="D1611" s="23"/>
      <c r="E1611" s="22"/>
      <c r="F1611" s="22" t="s">
        <v>1161</v>
      </c>
      <c r="G1611" s="22"/>
      <c r="H1611" s="22"/>
      <c r="I1611" s="23">
        <v>167</v>
      </c>
      <c r="J1611" s="23">
        <v>11.74</v>
      </c>
      <c r="K1611" s="30">
        <v>1.9186597184791471E-3</v>
      </c>
      <c r="L1611" s="30">
        <v>0</v>
      </c>
      <c r="M1611" s="30">
        <v>0</v>
      </c>
      <c r="N1611" s="30">
        <v>0</v>
      </c>
      <c r="O1611" s="30">
        <v>2.4098706768559495E-3</v>
      </c>
      <c r="P1611" s="30">
        <v>0</v>
      </c>
      <c r="Q1611" s="30">
        <v>0</v>
      </c>
      <c r="R1611" s="30">
        <v>0</v>
      </c>
      <c r="S1611" s="30">
        <v>0</v>
      </c>
      <c r="T1611" s="30">
        <v>1.7427742067727171E-3</v>
      </c>
      <c r="U1611" s="23"/>
    </row>
    <row r="1612" spans="1:24" s="25" customFormat="1" x14ac:dyDescent="0.25">
      <c r="A1612" s="22" t="s">
        <v>2020</v>
      </c>
      <c r="B1612" s="23">
        <v>1610</v>
      </c>
      <c r="C1612" s="22" t="s">
        <v>5122</v>
      </c>
      <c r="D1612" s="23"/>
      <c r="E1612" s="22"/>
      <c r="F1612" s="22" t="s">
        <v>1161</v>
      </c>
      <c r="G1612" s="22"/>
      <c r="H1612" s="22"/>
      <c r="I1612" s="23">
        <v>304</v>
      </c>
      <c r="J1612" s="23">
        <v>6.28</v>
      </c>
      <c r="K1612" s="30">
        <v>5.691530385775939E-4</v>
      </c>
      <c r="L1612" s="30">
        <v>0</v>
      </c>
      <c r="M1612" s="30">
        <v>0</v>
      </c>
      <c r="N1612" s="30">
        <v>6.0199691930106511E-4</v>
      </c>
      <c r="O1612" s="30">
        <v>0</v>
      </c>
      <c r="P1612" s="30">
        <v>0</v>
      </c>
      <c r="Q1612" s="30">
        <v>0</v>
      </c>
      <c r="R1612" s="30">
        <v>0</v>
      </c>
      <c r="S1612" s="30">
        <v>1.9290850133135619E-3</v>
      </c>
      <c r="T1612" s="30">
        <v>2.2076804508761217E-3</v>
      </c>
      <c r="U1612" s="23"/>
    </row>
    <row r="1613" spans="1:24" s="25" customFormat="1" x14ac:dyDescent="0.25">
      <c r="A1613" s="22" t="s">
        <v>1900</v>
      </c>
      <c r="B1613" s="23">
        <v>1611</v>
      </c>
      <c r="C1613" s="22" t="s">
        <v>5123</v>
      </c>
      <c r="D1613" s="23"/>
      <c r="E1613" s="22"/>
      <c r="F1613" s="22" t="s">
        <v>3743</v>
      </c>
      <c r="G1613" s="22" t="s">
        <v>622</v>
      </c>
      <c r="H1613" s="22"/>
      <c r="I1613" s="23">
        <v>462</v>
      </c>
      <c r="J1613" s="23">
        <v>9.41</v>
      </c>
      <c r="K1613" s="31">
        <v>0</v>
      </c>
      <c r="L1613" s="30">
        <v>0</v>
      </c>
      <c r="M1613" s="30">
        <v>0</v>
      </c>
      <c r="N1613" s="30">
        <v>6.0184735158490927E-4</v>
      </c>
      <c r="O1613" s="30">
        <v>7.0731114402818648E-4</v>
      </c>
      <c r="P1613" s="30">
        <v>0</v>
      </c>
      <c r="Q1613" s="30">
        <v>0</v>
      </c>
      <c r="R1613" s="30">
        <v>0</v>
      </c>
      <c r="S1613" s="30">
        <v>1.6189641251823327E-3</v>
      </c>
      <c r="T1613" s="30">
        <v>1.4520289951846475E-3</v>
      </c>
      <c r="U1613" s="23"/>
    </row>
    <row r="1614" spans="1:24" s="23" customFormat="1" x14ac:dyDescent="0.25">
      <c r="A1614" s="22" t="s">
        <v>2253</v>
      </c>
      <c r="B1614" s="23">
        <v>1612</v>
      </c>
      <c r="C1614" s="22" t="s">
        <v>5124</v>
      </c>
      <c r="E1614" s="22"/>
      <c r="F1614" s="22" t="s">
        <v>1664</v>
      </c>
      <c r="G1614" s="22"/>
      <c r="H1614" s="22"/>
      <c r="I1614" s="23">
        <v>453</v>
      </c>
      <c r="J1614" s="23">
        <v>6.42</v>
      </c>
      <c r="K1614" s="31">
        <v>0</v>
      </c>
      <c r="L1614" s="30">
        <v>0</v>
      </c>
      <c r="M1614" s="30">
        <v>0</v>
      </c>
      <c r="N1614" s="30">
        <v>1.0177936863129181E-3</v>
      </c>
      <c r="O1614" s="30">
        <v>8.4773862366596935E-4</v>
      </c>
      <c r="P1614" s="30">
        <v>0</v>
      </c>
      <c r="Q1614" s="30">
        <v>0</v>
      </c>
      <c r="R1614" s="30">
        <v>0</v>
      </c>
      <c r="S1614" s="30">
        <v>9.9936989481328202E-4</v>
      </c>
      <c r="T1614" s="30">
        <v>1.2849593489229307E-3</v>
      </c>
      <c r="V1614" s="25"/>
      <c r="W1614" s="25"/>
      <c r="X1614" s="25"/>
    </row>
    <row r="1615" spans="1:24" s="23" customFormat="1" x14ac:dyDescent="0.25">
      <c r="A1615" s="22" t="s">
        <v>1894</v>
      </c>
      <c r="B1615" s="23">
        <v>1613</v>
      </c>
      <c r="C1615" s="22" t="s">
        <v>5125</v>
      </c>
      <c r="E1615" s="22"/>
      <c r="F1615" s="22" t="s">
        <v>3825</v>
      </c>
      <c r="G1615" s="22"/>
      <c r="H1615" s="22"/>
      <c r="I1615" s="23">
        <v>382</v>
      </c>
      <c r="J1615" s="23">
        <v>5.38</v>
      </c>
      <c r="K1615" s="30">
        <v>9.0587708757899768E-4</v>
      </c>
      <c r="L1615" s="30">
        <v>0</v>
      </c>
      <c r="M1615" s="30">
        <v>0</v>
      </c>
      <c r="N1615" s="30">
        <v>4.7907608237571675E-4</v>
      </c>
      <c r="O1615" s="30">
        <v>1.0535298508768157E-3</v>
      </c>
      <c r="P1615" s="30">
        <v>0</v>
      </c>
      <c r="Q1615" s="30">
        <v>0</v>
      </c>
      <c r="R1615" s="30">
        <v>0</v>
      </c>
      <c r="S1615" s="30">
        <v>1.5801555404901108E-3</v>
      </c>
      <c r="T1615" s="30">
        <v>1.1428401539177113E-3</v>
      </c>
      <c r="V1615" s="25"/>
      <c r="W1615" s="25"/>
      <c r="X1615" s="25"/>
    </row>
    <row r="1616" spans="1:24" s="23" customFormat="1" x14ac:dyDescent="0.25">
      <c r="A1616" s="22" t="s">
        <v>1028</v>
      </c>
      <c r="B1616" s="23">
        <v>1614</v>
      </c>
      <c r="C1616" s="22" t="s">
        <v>5126</v>
      </c>
      <c r="E1616" s="22"/>
      <c r="F1616" s="22" t="s">
        <v>3768</v>
      </c>
      <c r="G1616" s="22" t="s">
        <v>1029</v>
      </c>
      <c r="H1616" s="22"/>
      <c r="I1616" s="23">
        <v>274</v>
      </c>
      <c r="J1616" s="23">
        <v>4.53</v>
      </c>
      <c r="K1616" s="31">
        <v>0</v>
      </c>
      <c r="L1616" s="30">
        <v>0</v>
      </c>
      <c r="M1616" s="30">
        <v>5.1538372127197824E-4</v>
      </c>
      <c r="N1616" s="30">
        <v>0</v>
      </c>
      <c r="O1616" s="30">
        <v>4.0357084111767064E-4</v>
      </c>
      <c r="P1616" s="30">
        <v>0</v>
      </c>
      <c r="Q1616" s="30">
        <v>0</v>
      </c>
      <c r="R1616" s="30">
        <v>1.011807879302944E-3</v>
      </c>
      <c r="S1616" s="30">
        <v>0</v>
      </c>
      <c r="T1616" s="30">
        <v>2.517375940241148E-3</v>
      </c>
      <c r="V1616" s="25"/>
      <c r="W1616" s="25"/>
      <c r="X1616" s="25"/>
    </row>
    <row r="1617" spans="1:24" s="25" customFormat="1" x14ac:dyDescent="0.25">
      <c r="A1617" s="22" t="s">
        <v>2199</v>
      </c>
      <c r="B1617" s="23">
        <v>1615</v>
      </c>
      <c r="C1617" s="22" t="s">
        <v>5127</v>
      </c>
      <c r="D1617" s="23"/>
      <c r="E1617" s="22"/>
      <c r="F1617" s="22" t="s">
        <v>1517</v>
      </c>
      <c r="G1617" s="22"/>
      <c r="H1617" s="22"/>
      <c r="I1617" s="23">
        <v>591</v>
      </c>
      <c r="J1617" s="23">
        <v>5</v>
      </c>
      <c r="K1617" s="31">
        <v>0</v>
      </c>
      <c r="L1617" s="30">
        <v>0</v>
      </c>
      <c r="M1617" s="30">
        <v>0</v>
      </c>
      <c r="N1617" s="30">
        <v>7.8413275925614233E-4</v>
      </c>
      <c r="O1617" s="30">
        <v>1.2511459713223981E-3</v>
      </c>
      <c r="P1617" s="30">
        <v>0</v>
      </c>
      <c r="Q1617" s="30">
        <v>0</v>
      </c>
      <c r="R1617" s="30">
        <v>0</v>
      </c>
      <c r="S1617" s="30">
        <v>1.276690813170944E-3</v>
      </c>
      <c r="T1617" s="30">
        <v>7.3868855972346141E-4</v>
      </c>
      <c r="U1617" s="23"/>
    </row>
    <row r="1618" spans="1:24" s="25" customFormat="1" x14ac:dyDescent="0.25">
      <c r="A1618" s="22" t="s">
        <v>2051</v>
      </c>
      <c r="B1618" s="23">
        <v>1616</v>
      </c>
      <c r="C1618" s="22" t="s">
        <v>5128</v>
      </c>
      <c r="D1618" s="23"/>
      <c r="E1618" s="22"/>
      <c r="F1618" s="22" t="s">
        <v>1161</v>
      </c>
      <c r="G1618" s="22"/>
      <c r="H1618" s="22"/>
      <c r="I1618" s="23">
        <v>326</v>
      </c>
      <c r="J1618" s="23">
        <v>9.82</v>
      </c>
      <c r="K1618" s="31">
        <v>0</v>
      </c>
      <c r="L1618" s="30">
        <v>0</v>
      </c>
      <c r="M1618" s="30">
        <v>0</v>
      </c>
      <c r="N1618" s="30">
        <v>0</v>
      </c>
      <c r="O1618" s="30">
        <v>0</v>
      </c>
      <c r="P1618" s="30">
        <v>0</v>
      </c>
      <c r="Q1618" s="30">
        <v>0</v>
      </c>
      <c r="R1618" s="30">
        <v>0</v>
      </c>
      <c r="S1618" s="30">
        <v>1.7989013621083525E-3</v>
      </c>
      <c r="T1618" s="30">
        <v>2.883178164405894E-3</v>
      </c>
      <c r="U1618" s="23"/>
    </row>
    <row r="1619" spans="1:24" s="25" customFormat="1" x14ac:dyDescent="0.25">
      <c r="A1619" s="22" t="s">
        <v>2021</v>
      </c>
      <c r="B1619" s="23">
        <v>1617</v>
      </c>
      <c r="C1619" s="22" t="s">
        <v>5346</v>
      </c>
      <c r="D1619" s="23"/>
      <c r="E1619" s="22"/>
      <c r="F1619" s="22" t="s">
        <v>1161</v>
      </c>
      <c r="G1619" s="22"/>
      <c r="H1619" s="22"/>
      <c r="I1619" s="23">
        <v>1610</v>
      </c>
      <c r="J1619" s="23">
        <v>6.38</v>
      </c>
      <c r="K1619" s="30">
        <v>2.9852438476958158E-4</v>
      </c>
      <c r="L1619" s="30">
        <v>0</v>
      </c>
      <c r="M1619" s="30">
        <v>0</v>
      </c>
      <c r="N1619" s="30">
        <v>9.5511960002339939E-4</v>
      </c>
      <c r="O1619" s="30">
        <v>8.4742785226319902E-4</v>
      </c>
      <c r="P1619" s="30">
        <v>2.8593149481090049E-4</v>
      </c>
      <c r="Q1619" s="30">
        <v>0</v>
      </c>
      <c r="R1619" s="30">
        <v>0</v>
      </c>
      <c r="S1619" s="30">
        <v>7.6685529259638548E-4</v>
      </c>
      <c r="T1619" s="30">
        <v>1.468299523509688E-3</v>
      </c>
      <c r="U1619" s="23"/>
    </row>
    <row r="1620" spans="1:24" s="25" customFormat="1" x14ac:dyDescent="0.25">
      <c r="A1620" s="22" t="s">
        <v>2258</v>
      </c>
      <c r="B1620" s="23">
        <v>1618</v>
      </c>
      <c r="C1620" s="22" t="s">
        <v>5129</v>
      </c>
      <c r="D1620" s="23"/>
      <c r="E1620" s="22"/>
      <c r="F1620" s="22" t="s">
        <v>1664</v>
      </c>
      <c r="G1620" s="22"/>
      <c r="H1620" s="22"/>
      <c r="I1620" s="23">
        <v>228</v>
      </c>
      <c r="J1620" s="23">
        <v>6.43</v>
      </c>
      <c r="K1620" s="31">
        <v>0</v>
      </c>
      <c r="L1620" s="30">
        <v>0</v>
      </c>
      <c r="M1620" s="30">
        <v>0</v>
      </c>
      <c r="N1620" s="30">
        <v>0</v>
      </c>
      <c r="O1620" s="30">
        <v>1.791544674018762E-3</v>
      </c>
      <c r="P1620" s="30">
        <v>0</v>
      </c>
      <c r="Q1620" s="30">
        <v>0</v>
      </c>
      <c r="R1620" s="30">
        <v>0</v>
      </c>
      <c r="S1620" s="30">
        <v>0</v>
      </c>
      <c r="T1620" s="30">
        <v>2.2076804508761217E-3</v>
      </c>
      <c r="U1620" s="23"/>
    </row>
    <row r="1621" spans="1:24" s="25" customFormat="1" x14ac:dyDescent="0.25">
      <c r="A1621" s="22" t="s">
        <v>2092</v>
      </c>
      <c r="B1621" s="23">
        <v>1619</v>
      </c>
      <c r="C1621" s="22" t="s">
        <v>5130</v>
      </c>
      <c r="D1621" s="23"/>
      <c r="E1621" s="22"/>
      <c r="F1621" s="22" t="s">
        <v>1161</v>
      </c>
      <c r="G1621" s="22"/>
      <c r="H1621" s="22"/>
      <c r="I1621" s="23">
        <v>221</v>
      </c>
      <c r="J1621" s="23">
        <v>4.91</v>
      </c>
      <c r="K1621" s="31">
        <v>0</v>
      </c>
      <c r="L1621" s="30">
        <v>0</v>
      </c>
      <c r="M1621" s="30">
        <v>7.4150914929087502E-4</v>
      </c>
      <c r="N1621" s="30">
        <v>1.1508198685265985E-3</v>
      </c>
      <c r="O1621" s="30">
        <v>1.5392148716397705E-3</v>
      </c>
      <c r="P1621" s="30">
        <v>0</v>
      </c>
      <c r="Q1621" s="30">
        <v>0</v>
      </c>
      <c r="R1621" s="30">
        <v>0</v>
      </c>
      <c r="S1621" s="30">
        <v>0</v>
      </c>
      <c r="T1621" s="30">
        <v>0</v>
      </c>
      <c r="U1621" s="23"/>
    </row>
    <row r="1622" spans="1:24" s="25" customFormat="1" x14ac:dyDescent="0.25">
      <c r="A1622" s="22" t="s">
        <v>2084</v>
      </c>
      <c r="B1622" s="23">
        <v>1620</v>
      </c>
      <c r="C1622" s="22" t="s">
        <v>5131</v>
      </c>
      <c r="D1622" s="23"/>
      <c r="E1622" s="22"/>
      <c r="F1622" s="22" t="s">
        <v>1161</v>
      </c>
      <c r="G1622" s="22"/>
      <c r="H1622" s="22"/>
      <c r="I1622" s="23">
        <v>128</v>
      </c>
      <c r="J1622" s="23">
        <v>7.5</v>
      </c>
      <c r="K1622" s="31">
        <v>0</v>
      </c>
      <c r="L1622" s="30">
        <v>0</v>
      </c>
      <c r="M1622" s="30">
        <v>0</v>
      </c>
      <c r="N1622" s="30">
        <v>0</v>
      </c>
      <c r="O1622" s="30">
        <v>2.5529511604767356E-3</v>
      </c>
      <c r="P1622" s="30">
        <v>0</v>
      </c>
      <c r="Q1622" s="30">
        <v>0</v>
      </c>
      <c r="R1622" s="30">
        <v>0</v>
      </c>
      <c r="S1622" s="30">
        <v>1.1276719481798068E-3</v>
      </c>
      <c r="T1622" s="30">
        <v>0</v>
      </c>
      <c r="U1622" s="23"/>
    </row>
    <row r="1623" spans="1:24" s="25" customFormat="1" x14ac:dyDescent="0.25">
      <c r="A1623" s="22" t="s">
        <v>1839</v>
      </c>
      <c r="B1623" s="23">
        <v>1621</v>
      </c>
      <c r="C1623" s="22" t="s">
        <v>5132</v>
      </c>
      <c r="D1623" s="23"/>
      <c r="E1623" s="22"/>
      <c r="F1623" s="22" t="s">
        <v>425</v>
      </c>
      <c r="G1623" s="22"/>
      <c r="H1623" s="22"/>
      <c r="I1623" s="23">
        <v>619</v>
      </c>
      <c r="J1623" s="23">
        <v>6.79</v>
      </c>
      <c r="K1623" s="30">
        <v>5.5903884887750744E-4</v>
      </c>
      <c r="L1623" s="30">
        <v>0</v>
      </c>
      <c r="M1623" s="30">
        <v>0</v>
      </c>
      <c r="N1623" s="30">
        <v>1.0424047880090305E-3</v>
      </c>
      <c r="O1623" s="30">
        <v>6.5989044535747616E-4</v>
      </c>
      <c r="P1623" s="30">
        <v>0</v>
      </c>
      <c r="Q1623" s="30">
        <v>0</v>
      </c>
      <c r="R1623" s="30">
        <v>0</v>
      </c>
      <c r="S1623" s="30">
        <v>4.8757626532085815E-4</v>
      </c>
      <c r="T1623" s="30">
        <v>1.7584470480147101E-3</v>
      </c>
      <c r="U1623" s="23"/>
    </row>
    <row r="1624" spans="1:24" s="25" customFormat="1" x14ac:dyDescent="0.25">
      <c r="A1624" s="22" t="s">
        <v>1861</v>
      </c>
      <c r="B1624" s="23">
        <v>1622</v>
      </c>
      <c r="C1624" s="22" t="s">
        <v>5133</v>
      </c>
      <c r="D1624" s="23"/>
      <c r="E1624" s="22"/>
      <c r="F1624" s="22" t="s">
        <v>3737</v>
      </c>
      <c r="G1624" s="22"/>
      <c r="H1624" s="22"/>
      <c r="I1624" s="23">
        <v>209</v>
      </c>
      <c r="J1624" s="23">
        <v>10.61</v>
      </c>
      <c r="K1624" s="31">
        <v>0</v>
      </c>
      <c r="L1624" s="30">
        <v>0</v>
      </c>
      <c r="M1624" s="30">
        <v>0</v>
      </c>
      <c r="N1624" s="30">
        <v>0</v>
      </c>
      <c r="O1624" s="30">
        <v>0</v>
      </c>
      <c r="P1624" s="30">
        <v>0</v>
      </c>
      <c r="Q1624" s="30">
        <v>0</v>
      </c>
      <c r="R1624" s="30">
        <v>1.1941182242563395E-3</v>
      </c>
      <c r="S1624" s="30">
        <v>2.0718948712968701E-3</v>
      </c>
      <c r="T1624" s="30">
        <v>1.2114644441603296E-3</v>
      </c>
      <c r="U1624" s="23"/>
    </row>
    <row r="1625" spans="1:24" s="25" customFormat="1" x14ac:dyDescent="0.25">
      <c r="A1625" s="22" t="s">
        <v>2196</v>
      </c>
      <c r="B1625" s="23">
        <v>1623</v>
      </c>
      <c r="C1625" s="22" t="s">
        <v>4426</v>
      </c>
      <c r="D1625" s="23"/>
      <c r="E1625" s="22"/>
      <c r="F1625" s="22" t="s">
        <v>1517</v>
      </c>
      <c r="G1625" s="22"/>
      <c r="H1625" s="22"/>
      <c r="I1625" s="23">
        <v>1082</v>
      </c>
      <c r="J1625" s="23">
        <v>5.69</v>
      </c>
      <c r="K1625" s="31">
        <v>0</v>
      </c>
      <c r="L1625" s="30">
        <v>0</v>
      </c>
      <c r="M1625" s="30">
        <v>0</v>
      </c>
      <c r="N1625" s="30">
        <v>1.1947837611359386E-3</v>
      </c>
      <c r="O1625" s="30">
        <v>4.5687981298130374E-4</v>
      </c>
      <c r="P1625" s="30">
        <v>0</v>
      </c>
      <c r="Q1625" s="30">
        <v>0</v>
      </c>
      <c r="R1625" s="30">
        <v>0</v>
      </c>
      <c r="S1625" s="30">
        <v>8.2467969981631507E-4</v>
      </c>
      <c r="T1625" s="30">
        <v>1.3919778647568425E-3</v>
      </c>
      <c r="U1625" s="23"/>
    </row>
    <row r="1626" spans="1:24" s="25" customFormat="1" x14ac:dyDescent="0.25">
      <c r="A1626" s="22" t="s">
        <v>1944</v>
      </c>
      <c r="B1626" s="23">
        <v>1624</v>
      </c>
      <c r="C1626" s="22" t="s">
        <v>5134</v>
      </c>
      <c r="D1626" s="23"/>
      <c r="E1626" s="22"/>
      <c r="F1626" s="22" t="s">
        <v>891</v>
      </c>
      <c r="G1626" s="22"/>
      <c r="H1626" s="22"/>
      <c r="I1626" s="23">
        <v>564</v>
      </c>
      <c r="J1626" s="23">
        <v>5.94</v>
      </c>
      <c r="K1626" s="31">
        <v>0</v>
      </c>
      <c r="L1626" s="30">
        <v>0</v>
      </c>
      <c r="M1626" s="30">
        <v>0</v>
      </c>
      <c r="N1626" s="30">
        <v>4.8672091347745693E-4</v>
      </c>
      <c r="O1626" s="30">
        <v>2.0376606871214784E-3</v>
      </c>
      <c r="P1626" s="30">
        <v>0</v>
      </c>
      <c r="Q1626" s="30">
        <v>0</v>
      </c>
      <c r="R1626" s="30">
        <v>0</v>
      </c>
      <c r="S1626" s="30">
        <v>0</v>
      </c>
      <c r="T1626" s="30">
        <v>1.0320684132306514E-3</v>
      </c>
      <c r="U1626" s="23"/>
    </row>
    <row r="1627" spans="1:24" s="25" customFormat="1" x14ac:dyDescent="0.25">
      <c r="A1627" s="22" t="s">
        <v>2226</v>
      </c>
      <c r="B1627" s="23">
        <v>1625</v>
      </c>
      <c r="C1627" s="22" t="s">
        <v>4565</v>
      </c>
      <c r="D1627" s="23"/>
      <c r="E1627" s="22"/>
      <c r="F1627" s="22" t="s">
        <v>543</v>
      </c>
      <c r="G1627" s="22" t="s">
        <v>2362</v>
      </c>
      <c r="H1627" s="22" t="s">
        <v>3437</v>
      </c>
      <c r="I1627" s="23">
        <v>109</v>
      </c>
      <c r="J1627" s="23">
        <v>6.35</v>
      </c>
      <c r="K1627" s="31">
        <v>0</v>
      </c>
      <c r="L1627" s="30">
        <v>0</v>
      </c>
      <c r="M1627" s="30">
        <v>0</v>
      </c>
      <c r="N1627" s="30">
        <v>0</v>
      </c>
      <c r="O1627" s="30">
        <v>3.2898100288683368E-3</v>
      </c>
      <c r="P1627" s="30">
        <v>0</v>
      </c>
      <c r="Q1627" s="30">
        <v>0</v>
      </c>
      <c r="R1627" s="30">
        <v>0</v>
      </c>
      <c r="S1627" s="30">
        <v>0</v>
      </c>
      <c r="T1627" s="30">
        <v>0</v>
      </c>
      <c r="U1627" s="23"/>
      <c r="V1627" s="23"/>
      <c r="W1627" s="23"/>
      <c r="X1627" s="23"/>
    </row>
    <row r="1628" spans="1:24" s="25" customFormat="1" x14ac:dyDescent="0.25">
      <c r="A1628" s="22" t="s">
        <v>442</v>
      </c>
      <c r="B1628" s="23">
        <v>1626</v>
      </c>
      <c r="C1628" s="22" t="s">
        <v>5135</v>
      </c>
      <c r="D1628" s="23"/>
      <c r="E1628" s="22"/>
      <c r="F1628" s="22" t="s">
        <v>441</v>
      </c>
      <c r="G1628" s="22"/>
      <c r="H1628" s="22"/>
      <c r="I1628" s="23">
        <v>464</v>
      </c>
      <c r="J1628" s="23">
        <v>6.13</v>
      </c>
      <c r="K1628" s="31">
        <v>0</v>
      </c>
      <c r="L1628" s="30">
        <v>0</v>
      </c>
      <c r="M1628" s="30">
        <v>1.0913008571250249E-3</v>
      </c>
      <c r="N1628" s="30">
        <v>0</v>
      </c>
      <c r="O1628" s="30">
        <v>1.0563935836455456E-3</v>
      </c>
      <c r="P1628" s="30">
        <v>0</v>
      </c>
      <c r="Q1628" s="30">
        <v>0</v>
      </c>
      <c r="R1628" s="30">
        <v>0</v>
      </c>
      <c r="S1628" s="30">
        <v>9.3324575021777113E-4</v>
      </c>
      <c r="T1628" s="30">
        <v>5.4568118282221744E-4</v>
      </c>
      <c r="U1628" s="23"/>
    </row>
    <row r="1629" spans="1:24" s="25" customFormat="1" x14ac:dyDescent="0.25">
      <c r="A1629" s="22" t="s">
        <v>2191</v>
      </c>
      <c r="B1629" s="23">
        <v>1627</v>
      </c>
      <c r="C1629" s="22" t="s">
        <v>5136</v>
      </c>
      <c r="D1629" s="23"/>
      <c r="E1629" s="22"/>
      <c r="F1629" s="22" t="s">
        <v>1517</v>
      </c>
      <c r="G1629" s="22"/>
      <c r="H1629" s="22"/>
      <c r="I1629" s="23">
        <v>626</v>
      </c>
      <c r="J1629" s="23">
        <v>5.45</v>
      </c>
      <c r="K1629" s="31">
        <v>0</v>
      </c>
      <c r="L1629" s="30">
        <v>0</v>
      </c>
      <c r="M1629" s="30">
        <v>0</v>
      </c>
      <c r="N1629" s="30">
        <v>2.9611658831973171E-4</v>
      </c>
      <c r="O1629" s="30">
        <v>1.0506914247863926E-3</v>
      </c>
      <c r="P1629" s="30">
        <v>0</v>
      </c>
      <c r="Q1629" s="30">
        <v>0</v>
      </c>
      <c r="R1629" s="30">
        <v>0</v>
      </c>
      <c r="S1629" s="30">
        <v>9.6424826911696863E-4</v>
      </c>
      <c r="T1629" s="30">
        <v>1.536550620297685E-3</v>
      </c>
      <c r="U1629" s="23"/>
      <c r="V1629" s="23"/>
      <c r="W1629" s="23"/>
      <c r="X1629" s="23"/>
    </row>
    <row r="1630" spans="1:24" s="25" customFormat="1" x14ac:dyDescent="0.25">
      <c r="A1630" s="22" t="s">
        <v>1929</v>
      </c>
      <c r="B1630" s="23">
        <v>1628</v>
      </c>
      <c r="C1630" s="22" t="s">
        <v>5347</v>
      </c>
      <c r="D1630" s="23"/>
      <c r="E1630" s="22"/>
      <c r="F1630" s="22" t="s">
        <v>745</v>
      </c>
      <c r="G1630" s="22"/>
      <c r="H1630" s="22"/>
      <c r="I1630" s="23">
        <v>68</v>
      </c>
      <c r="J1630" s="23">
        <v>9.31</v>
      </c>
      <c r="K1630" s="31">
        <v>0</v>
      </c>
      <c r="L1630" s="30">
        <v>0</v>
      </c>
      <c r="M1630" s="30">
        <v>0</v>
      </c>
      <c r="N1630" s="30">
        <v>0</v>
      </c>
      <c r="O1630" s="30">
        <v>0</v>
      </c>
      <c r="P1630" s="30">
        <v>0</v>
      </c>
      <c r="Q1630" s="30">
        <v>0</v>
      </c>
      <c r="R1630" s="30">
        <v>0</v>
      </c>
      <c r="S1630" s="30">
        <v>0</v>
      </c>
      <c r="T1630" s="30">
        <v>4.280048419574173E-3</v>
      </c>
      <c r="U1630" s="23"/>
      <c r="V1630" s="23"/>
      <c r="W1630" s="23"/>
      <c r="X1630" s="23"/>
    </row>
    <row r="1631" spans="1:24" s="25" customFormat="1" x14ac:dyDescent="0.25">
      <c r="A1631" s="22" t="s">
        <v>1925</v>
      </c>
      <c r="B1631" s="23">
        <v>1629</v>
      </c>
      <c r="C1631" s="22" t="s">
        <v>5137</v>
      </c>
      <c r="D1631" s="23"/>
      <c r="E1631" s="22"/>
      <c r="F1631" s="22" t="s">
        <v>745</v>
      </c>
      <c r="G1631" s="22"/>
      <c r="H1631" s="22"/>
      <c r="I1631" s="23">
        <v>193</v>
      </c>
      <c r="J1631" s="23">
        <v>4.96</v>
      </c>
      <c r="K1631" s="31">
        <v>0</v>
      </c>
      <c r="L1631" s="30">
        <v>0</v>
      </c>
      <c r="M1631" s="30">
        <v>0</v>
      </c>
      <c r="N1631" s="30">
        <v>1.4156819480012916E-3</v>
      </c>
      <c r="O1631" s="30">
        <v>0</v>
      </c>
      <c r="P1631" s="30">
        <v>0</v>
      </c>
      <c r="Q1631" s="30">
        <v>0</v>
      </c>
      <c r="R1631" s="30">
        <v>0</v>
      </c>
      <c r="S1631" s="30">
        <v>0</v>
      </c>
      <c r="T1631" s="30">
        <v>2.2619945015366094E-3</v>
      </c>
      <c r="U1631" s="23"/>
    </row>
    <row r="1632" spans="1:24" s="25" customFormat="1" x14ac:dyDescent="0.25">
      <c r="A1632" s="22" t="s">
        <v>1132</v>
      </c>
      <c r="B1632" s="23">
        <v>1630</v>
      </c>
      <c r="C1632" s="22" t="s">
        <v>5138</v>
      </c>
      <c r="D1632" s="23"/>
      <c r="E1632" s="22"/>
      <c r="F1632" s="22" t="s">
        <v>1161</v>
      </c>
      <c r="G1632" s="22"/>
      <c r="H1632" s="22"/>
      <c r="I1632" s="23">
        <v>241</v>
      </c>
      <c r="J1632" s="23">
        <v>6.54</v>
      </c>
      <c r="K1632" s="30">
        <v>2.7836771226509671E-3</v>
      </c>
      <c r="L1632" s="30">
        <v>0</v>
      </c>
      <c r="M1632" s="30">
        <v>0</v>
      </c>
      <c r="N1632" s="30">
        <v>0</v>
      </c>
      <c r="O1632" s="30">
        <v>0</v>
      </c>
      <c r="P1632" s="30">
        <v>2.8652471367980269E-3</v>
      </c>
      <c r="Q1632" s="30">
        <v>0</v>
      </c>
      <c r="R1632" s="30">
        <v>1.0355631073426348E-3</v>
      </c>
      <c r="S1632" s="30">
        <v>1.252322440803366E-3</v>
      </c>
      <c r="T1632" s="30">
        <v>1.8114727750894839E-3</v>
      </c>
      <c r="U1632" s="23"/>
    </row>
    <row r="1633" spans="1:24" s="25" customFormat="1" x14ac:dyDescent="0.25">
      <c r="A1633" s="22" t="s">
        <v>2185</v>
      </c>
      <c r="B1633" s="23">
        <v>1631</v>
      </c>
      <c r="C1633" s="22" t="s">
        <v>2186</v>
      </c>
      <c r="D1633" s="23"/>
      <c r="E1633" s="22"/>
      <c r="F1633" s="22" t="s">
        <v>1517</v>
      </c>
      <c r="G1633" s="22"/>
      <c r="H1633" s="22"/>
      <c r="I1633" s="23">
        <v>397</v>
      </c>
      <c r="J1633" s="23">
        <v>8.16</v>
      </c>
      <c r="K1633" s="30">
        <v>3.4116130165934592E-3</v>
      </c>
      <c r="L1633" s="30">
        <v>0</v>
      </c>
      <c r="M1633" s="30">
        <v>0</v>
      </c>
      <c r="N1633" s="30">
        <v>0</v>
      </c>
      <c r="O1633" s="30">
        <v>8.2311775451139081E-4</v>
      </c>
      <c r="P1633" s="30">
        <v>0</v>
      </c>
      <c r="Q1633" s="30">
        <v>0</v>
      </c>
      <c r="R1633" s="30">
        <v>0</v>
      </c>
      <c r="S1633" s="30">
        <v>2.9913105760329315E-3</v>
      </c>
      <c r="T1633" s="30">
        <v>0</v>
      </c>
      <c r="U1633" s="23"/>
    </row>
    <row r="1634" spans="1:24" s="25" customFormat="1" x14ac:dyDescent="0.25">
      <c r="A1634" s="22" t="s">
        <v>1933</v>
      </c>
      <c r="B1634" s="23">
        <v>1632</v>
      </c>
      <c r="C1634" s="22" t="s">
        <v>5139</v>
      </c>
      <c r="D1634" s="23"/>
      <c r="E1634" s="22"/>
      <c r="F1634" s="22" t="s">
        <v>327</v>
      </c>
      <c r="G1634" s="22" t="s">
        <v>807</v>
      </c>
      <c r="H1634" s="22" t="s">
        <v>3709</v>
      </c>
      <c r="I1634" s="23">
        <v>286</v>
      </c>
      <c r="J1634" s="23">
        <v>5.21</v>
      </c>
      <c r="K1634" s="31">
        <v>0</v>
      </c>
      <c r="L1634" s="30">
        <v>0</v>
      </c>
      <c r="M1634" s="30">
        <v>0</v>
      </c>
      <c r="N1634" s="30">
        <v>0</v>
      </c>
      <c r="O1634" s="30">
        <v>7.7145707080480085E-4</v>
      </c>
      <c r="P1634" s="30">
        <v>5.2989838056807714E-3</v>
      </c>
      <c r="Q1634" s="30">
        <v>0</v>
      </c>
      <c r="R1634" s="30">
        <v>0</v>
      </c>
      <c r="S1634" s="30">
        <v>3.0598806390956419E-3</v>
      </c>
      <c r="T1634" s="30">
        <v>0</v>
      </c>
      <c r="U1634" s="23"/>
    </row>
    <row r="1635" spans="1:24" s="25" customFormat="1" x14ac:dyDescent="0.25">
      <c r="A1635" s="22" t="s">
        <v>1807</v>
      </c>
      <c r="B1635" s="23">
        <v>1633</v>
      </c>
      <c r="C1635" s="22" t="s">
        <v>5140</v>
      </c>
      <c r="D1635" s="23"/>
      <c r="E1635" s="22"/>
      <c r="F1635" s="22" t="s">
        <v>3727</v>
      </c>
      <c r="G1635" s="22" t="s">
        <v>343</v>
      </c>
      <c r="H1635" s="22"/>
      <c r="I1635" s="23">
        <v>223</v>
      </c>
      <c r="J1635" s="23">
        <v>6.39</v>
      </c>
      <c r="K1635" s="31">
        <v>0</v>
      </c>
      <c r="L1635" s="30">
        <v>0</v>
      </c>
      <c r="M1635" s="30">
        <v>0</v>
      </c>
      <c r="N1635" s="30">
        <v>0</v>
      </c>
      <c r="O1635" s="30">
        <v>1.5948956137758225E-3</v>
      </c>
      <c r="P1635" s="30">
        <v>0</v>
      </c>
      <c r="Q1635" s="30">
        <v>0</v>
      </c>
      <c r="R1635" s="30">
        <v>0</v>
      </c>
      <c r="S1635" s="30">
        <v>1.9418207538163491E-3</v>
      </c>
      <c r="T1635" s="30">
        <v>0</v>
      </c>
      <c r="U1635" s="23"/>
    </row>
    <row r="1636" spans="1:24" s="25" customFormat="1" x14ac:dyDescent="0.25">
      <c r="A1636" s="22" t="s">
        <v>1954</v>
      </c>
      <c r="B1636" s="23">
        <v>1634</v>
      </c>
      <c r="C1636" s="22" t="s">
        <v>5141</v>
      </c>
      <c r="D1636" s="23"/>
      <c r="E1636" s="22"/>
      <c r="F1636" s="22" t="s">
        <v>2331</v>
      </c>
      <c r="G1636" s="22"/>
      <c r="H1636" s="22"/>
      <c r="I1636" s="23">
        <v>259</v>
      </c>
      <c r="J1636" s="23">
        <v>7.08</v>
      </c>
      <c r="K1636" s="30">
        <v>6.5205241684804336E-4</v>
      </c>
      <c r="L1636" s="30">
        <v>0</v>
      </c>
      <c r="M1636" s="30">
        <v>0</v>
      </c>
      <c r="N1636" s="30">
        <v>7.0659097863908806E-4</v>
      </c>
      <c r="O1636" s="30">
        <v>6.3084507440351774E-4</v>
      </c>
      <c r="P1636" s="30">
        <v>0</v>
      </c>
      <c r="Q1636" s="30">
        <v>0</v>
      </c>
      <c r="R1636" s="30">
        <v>0</v>
      </c>
      <c r="S1636" s="30">
        <v>2.2642542241209378E-3</v>
      </c>
      <c r="T1636" s="30">
        <v>0</v>
      </c>
      <c r="U1636" s="23"/>
    </row>
    <row r="1637" spans="1:24" s="25" customFormat="1" x14ac:dyDescent="0.25">
      <c r="A1637" s="22" t="s">
        <v>1965</v>
      </c>
      <c r="B1637" s="23">
        <v>1635</v>
      </c>
      <c r="C1637" s="22" t="s">
        <v>5142</v>
      </c>
      <c r="D1637" s="23"/>
      <c r="E1637" s="22"/>
      <c r="F1637" s="22" t="s">
        <v>3768</v>
      </c>
      <c r="G1637" s="22" t="s">
        <v>3830</v>
      </c>
      <c r="H1637" s="22"/>
      <c r="I1637" s="23">
        <v>189</v>
      </c>
      <c r="J1637" s="23">
        <v>5.91</v>
      </c>
      <c r="K1637" s="31">
        <v>0</v>
      </c>
      <c r="L1637" s="30">
        <v>0</v>
      </c>
      <c r="M1637" s="30">
        <v>0</v>
      </c>
      <c r="N1637" s="30">
        <v>0</v>
      </c>
      <c r="O1637" s="30">
        <v>1.2967370973850085E-3</v>
      </c>
      <c r="P1637" s="30">
        <v>0</v>
      </c>
      <c r="Q1637" s="30">
        <v>0</v>
      </c>
      <c r="R1637" s="30">
        <v>0</v>
      </c>
      <c r="S1637" s="30">
        <v>0</v>
      </c>
      <c r="T1637" s="30">
        <v>2.3098674010400295E-3</v>
      </c>
      <c r="U1637" s="23"/>
    </row>
    <row r="1638" spans="1:24" s="23" customFormat="1" x14ac:dyDescent="0.25">
      <c r="A1638" s="22" t="s">
        <v>1026</v>
      </c>
      <c r="B1638" s="23">
        <v>1636</v>
      </c>
      <c r="C1638" s="22" t="s">
        <v>5143</v>
      </c>
      <c r="E1638" s="22"/>
      <c r="F1638" s="22" t="s">
        <v>3768</v>
      </c>
      <c r="G1638" s="22"/>
      <c r="H1638" s="22"/>
      <c r="I1638" s="23">
        <v>273</v>
      </c>
      <c r="J1638" s="23">
        <v>6.99</v>
      </c>
      <c r="K1638" s="30">
        <v>6.3378213819629506E-4</v>
      </c>
      <c r="L1638" s="30">
        <v>0</v>
      </c>
      <c r="M1638" s="30">
        <v>5.1727157373084986E-4</v>
      </c>
      <c r="N1638" s="30">
        <v>0</v>
      </c>
      <c r="O1638" s="30">
        <v>8.0819312179550567E-4</v>
      </c>
      <c r="P1638" s="30">
        <v>7.9304519540800654E-4</v>
      </c>
      <c r="Q1638" s="30">
        <v>1.2026426927384535E-3</v>
      </c>
      <c r="R1638" s="30">
        <v>0</v>
      </c>
      <c r="S1638" s="30">
        <v>1.0574506180733719E-3</v>
      </c>
      <c r="T1638" s="30">
        <v>0</v>
      </c>
      <c r="V1638" s="25"/>
      <c r="W1638" s="25"/>
      <c r="X1638" s="25"/>
    </row>
    <row r="1639" spans="1:24" s="23" customFormat="1" x14ac:dyDescent="0.25">
      <c r="A1639" s="22" t="s">
        <v>2305</v>
      </c>
      <c r="B1639" s="23">
        <v>1637</v>
      </c>
      <c r="C1639" s="22" t="s">
        <v>2306</v>
      </c>
      <c r="E1639" s="22"/>
      <c r="F1639" s="22" t="s">
        <v>831</v>
      </c>
      <c r="G1639" s="22"/>
      <c r="H1639" s="22"/>
      <c r="I1639" s="23">
        <v>447</v>
      </c>
      <c r="J1639" s="23">
        <v>5.69</v>
      </c>
      <c r="K1639" s="31">
        <v>0</v>
      </c>
      <c r="L1639" s="30">
        <v>0</v>
      </c>
      <c r="M1639" s="30">
        <v>0</v>
      </c>
      <c r="N1639" s="30">
        <v>0</v>
      </c>
      <c r="O1639" s="30">
        <v>5.4828481298829226E-4</v>
      </c>
      <c r="P1639" s="30">
        <v>0</v>
      </c>
      <c r="Q1639" s="30">
        <v>0</v>
      </c>
      <c r="R1639" s="30">
        <v>0</v>
      </c>
      <c r="S1639" s="30">
        <v>1.7492672454804559E-3</v>
      </c>
      <c r="T1639" s="30">
        <v>1.5014202618933803E-3</v>
      </c>
    </row>
    <row r="1640" spans="1:24" s="25" customFormat="1" x14ac:dyDescent="0.25">
      <c r="A1640" s="22" t="s">
        <v>2096</v>
      </c>
      <c r="B1640" s="23">
        <v>1638</v>
      </c>
      <c r="C1640" s="22" t="s">
        <v>2097</v>
      </c>
      <c r="D1640" s="23"/>
      <c r="E1640" s="22"/>
      <c r="F1640" s="22" t="s">
        <v>1161</v>
      </c>
      <c r="G1640" s="22"/>
      <c r="H1640" s="22"/>
      <c r="I1640" s="23">
        <v>183</v>
      </c>
      <c r="J1640" s="23">
        <v>5.43</v>
      </c>
      <c r="K1640" s="31">
        <v>0</v>
      </c>
      <c r="L1640" s="30">
        <v>0</v>
      </c>
      <c r="M1640" s="30">
        <v>0</v>
      </c>
      <c r="N1640" s="30">
        <v>0</v>
      </c>
      <c r="O1640" s="30">
        <v>1.7856707570547657E-3</v>
      </c>
      <c r="P1640" s="30">
        <v>0</v>
      </c>
      <c r="Q1640" s="30">
        <v>0</v>
      </c>
      <c r="R1640" s="30">
        <v>0</v>
      </c>
      <c r="S1640" s="30">
        <v>0</v>
      </c>
      <c r="T1640" s="30">
        <v>1.5904005056341191E-3</v>
      </c>
      <c r="U1640" s="23"/>
      <c r="V1640" s="23"/>
      <c r="W1640" s="23"/>
      <c r="X1640" s="23"/>
    </row>
    <row r="1641" spans="1:24" s="25" customFormat="1" x14ac:dyDescent="0.25">
      <c r="A1641" s="22" t="s">
        <v>1135</v>
      </c>
      <c r="B1641" s="23">
        <v>1639</v>
      </c>
      <c r="C1641" s="22" t="s">
        <v>5144</v>
      </c>
      <c r="D1641" s="23"/>
      <c r="E1641" s="22"/>
      <c r="F1641" s="22" t="s">
        <v>1161</v>
      </c>
      <c r="G1641" s="22"/>
      <c r="H1641" s="22"/>
      <c r="I1641" s="23">
        <v>364</v>
      </c>
      <c r="J1641" s="23">
        <v>9.61</v>
      </c>
      <c r="K1641" s="30">
        <v>1.4260098109416639E-3</v>
      </c>
      <c r="L1641" s="30">
        <v>0</v>
      </c>
      <c r="M1641" s="30">
        <v>0</v>
      </c>
      <c r="N1641" s="30">
        <v>1.0055333157556253E-3</v>
      </c>
      <c r="O1641" s="30">
        <v>8.9774106742039064E-4</v>
      </c>
      <c r="P1641" s="30">
        <v>2.9739194827800241E-3</v>
      </c>
      <c r="Q1641" s="30">
        <v>0</v>
      </c>
      <c r="R1641" s="30">
        <v>0</v>
      </c>
      <c r="S1641" s="30">
        <v>0</v>
      </c>
      <c r="T1641" s="30">
        <v>1.382832809889439E-3</v>
      </c>
      <c r="U1641" s="23"/>
      <c r="V1641" s="23"/>
      <c r="W1641" s="23"/>
      <c r="X1641" s="23"/>
    </row>
    <row r="1642" spans="1:24" s="25" customFormat="1" x14ac:dyDescent="0.25">
      <c r="A1642" s="22" t="s">
        <v>2200</v>
      </c>
      <c r="B1642" s="23">
        <v>1640</v>
      </c>
      <c r="C1642" s="22" t="s">
        <v>5145</v>
      </c>
      <c r="D1642" s="23"/>
      <c r="E1642" s="22"/>
      <c r="F1642" s="22" t="s">
        <v>1517</v>
      </c>
      <c r="G1642" s="22"/>
      <c r="H1642" s="22"/>
      <c r="I1642" s="23">
        <v>446</v>
      </c>
      <c r="J1642" s="23">
        <v>7.84</v>
      </c>
      <c r="K1642" s="31">
        <v>0</v>
      </c>
      <c r="L1642" s="30">
        <v>0</v>
      </c>
      <c r="M1642" s="30">
        <v>0</v>
      </c>
      <c r="N1642" s="30">
        <v>0</v>
      </c>
      <c r="O1642" s="30">
        <v>9.0235067945054607E-4</v>
      </c>
      <c r="P1642" s="30">
        <v>0</v>
      </c>
      <c r="Q1642" s="30">
        <v>0</v>
      </c>
      <c r="R1642" s="30">
        <v>0</v>
      </c>
      <c r="S1642" s="30">
        <v>1.9712505509006106E-3</v>
      </c>
      <c r="T1642" s="30">
        <v>6.525634361682596E-4</v>
      </c>
      <c r="U1642" s="23"/>
      <c r="V1642" s="23"/>
      <c r="W1642" s="23"/>
      <c r="X1642" s="23"/>
    </row>
    <row r="1643" spans="1:24" s="25" customFormat="1" x14ac:dyDescent="0.25">
      <c r="A1643" s="22" t="s">
        <v>849</v>
      </c>
      <c r="B1643" s="23">
        <v>1641</v>
      </c>
      <c r="C1643" s="22" t="s">
        <v>850</v>
      </c>
      <c r="D1643" s="23"/>
      <c r="E1643" s="22"/>
      <c r="F1643" s="22" t="s">
        <v>327</v>
      </c>
      <c r="G1643" s="22" t="s">
        <v>851</v>
      </c>
      <c r="H1643" s="22"/>
      <c r="I1643" s="23">
        <v>468</v>
      </c>
      <c r="J1643" s="23">
        <v>5.35</v>
      </c>
      <c r="K1643" s="31">
        <v>0</v>
      </c>
      <c r="L1643" s="30">
        <v>0</v>
      </c>
      <c r="M1643" s="30">
        <v>0</v>
      </c>
      <c r="N1643" s="30">
        <v>9.7990512874444749E-4</v>
      </c>
      <c r="O1643" s="30">
        <v>5.2368228932856114E-4</v>
      </c>
      <c r="P1643" s="30">
        <v>0</v>
      </c>
      <c r="Q1643" s="30">
        <v>0</v>
      </c>
      <c r="R1643" s="30">
        <v>0</v>
      </c>
      <c r="S1643" s="30">
        <v>9.6733880844106137E-4</v>
      </c>
      <c r="T1643" s="30">
        <v>8.1152586163304129E-4</v>
      </c>
      <c r="U1643" s="23"/>
      <c r="V1643" s="23"/>
      <c r="W1643" s="23"/>
      <c r="X1643" s="23"/>
    </row>
    <row r="1644" spans="1:24" s="25" customFormat="1" x14ac:dyDescent="0.25">
      <c r="A1644" s="22" t="s">
        <v>711</v>
      </c>
      <c r="B1644" s="23">
        <v>1642</v>
      </c>
      <c r="C1644" s="22" t="s">
        <v>5146</v>
      </c>
      <c r="D1644" s="23"/>
      <c r="E1644" s="22"/>
      <c r="F1644" s="22" t="s">
        <v>691</v>
      </c>
      <c r="G1644" s="22"/>
      <c r="H1644" s="22"/>
      <c r="I1644" s="23">
        <v>201</v>
      </c>
      <c r="J1644" s="23">
        <v>4.49</v>
      </c>
      <c r="K1644" s="31">
        <v>0</v>
      </c>
      <c r="L1644" s="30">
        <v>0</v>
      </c>
      <c r="M1644" s="30">
        <v>2.8102515348959606E-3</v>
      </c>
      <c r="N1644" s="30">
        <v>0</v>
      </c>
      <c r="O1644" s="30">
        <v>0</v>
      </c>
      <c r="P1644" s="30">
        <v>0</v>
      </c>
      <c r="Q1644" s="30">
        <v>0</v>
      </c>
      <c r="R1644" s="30">
        <v>0</v>
      </c>
      <c r="S1644" s="30">
        <v>0</v>
      </c>
      <c r="T1644" s="30">
        <v>0</v>
      </c>
      <c r="U1644" s="23"/>
    </row>
    <row r="1645" spans="1:24" s="25" customFormat="1" x14ac:dyDescent="0.25">
      <c r="A1645" s="22" t="s">
        <v>1912</v>
      </c>
      <c r="B1645" s="23">
        <v>1643</v>
      </c>
      <c r="C1645" s="22" t="s">
        <v>661</v>
      </c>
      <c r="D1645" s="23"/>
      <c r="E1645" s="22"/>
      <c r="F1645" s="22" t="s">
        <v>655</v>
      </c>
      <c r="G1645" s="22" t="s">
        <v>2338</v>
      </c>
      <c r="H1645" s="22"/>
      <c r="I1645" s="23">
        <v>413</v>
      </c>
      <c r="J1645" s="23">
        <v>5.64</v>
      </c>
      <c r="K1645" s="31">
        <v>0</v>
      </c>
      <c r="L1645" s="30">
        <v>0</v>
      </c>
      <c r="M1645" s="30">
        <v>0</v>
      </c>
      <c r="N1645" s="30">
        <v>6.6467456465202357E-4</v>
      </c>
      <c r="O1645" s="30">
        <v>0</v>
      </c>
      <c r="P1645" s="30">
        <v>0</v>
      </c>
      <c r="Q1645" s="30">
        <v>0</v>
      </c>
      <c r="R1645" s="30">
        <v>0</v>
      </c>
      <c r="S1645" s="30">
        <v>1.0961611679186848E-3</v>
      </c>
      <c r="T1645" s="30">
        <v>1.7617632719796837E-3</v>
      </c>
      <c r="U1645" s="23"/>
      <c r="V1645" s="23"/>
      <c r="W1645" s="23"/>
      <c r="X1645" s="23"/>
    </row>
    <row r="1646" spans="1:24" s="25" customFormat="1" x14ac:dyDescent="0.25">
      <c r="A1646" s="22" t="s">
        <v>1803</v>
      </c>
      <c r="B1646" s="23">
        <v>1644</v>
      </c>
      <c r="C1646" s="22" t="s">
        <v>1804</v>
      </c>
      <c r="D1646" s="23"/>
      <c r="E1646" s="22"/>
      <c r="F1646" s="22" t="s">
        <v>3727</v>
      </c>
      <c r="G1646" s="22" t="s">
        <v>2328</v>
      </c>
      <c r="H1646" s="22"/>
      <c r="I1646" s="23">
        <v>184</v>
      </c>
      <c r="J1646" s="23">
        <v>6.4</v>
      </c>
      <c r="K1646" s="31">
        <v>0</v>
      </c>
      <c r="L1646" s="30">
        <v>0</v>
      </c>
      <c r="M1646" s="30">
        <v>0</v>
      </c>
      <c r="N1646" s="30">
        <v>0</v>
      </c>
      <c r="O1646" s="30">
        <v>0</v>
      </c>
      <c r="P1646" s="30">
        <v>0</v>
      </c>
      <c r="Q1646" s="30">
        <v>0</v>
      </c>
      <c r="R1646" s="30">
        <v>0</v>
      </c>
      <c r="S1646" s="30">
        <v>2.1247892900265321E-3</v>
      </c>
      <c r="T1646" s="30">
        <v>1.5817570246252379E-3</v>
      </c>
      <c r="U1646" s="23"/>
      <c r="V1646" s="23"/>
      <c r="W1646" s="23"/>
      <c r="X1646" s="23"/>
    </row>
    <row r="1647" spans="1:24" s="25" customFormat="1" x14ac:dyDescent="0.25">
      <c r="A1647" s="22" t="s">
        <v>2107</v>
      </c>
      <c r="B1647" s="23">
        <v>1645</v>
      </c>
      <c r="C1647" s="22" t="s">
        <v>5147</v>
      </c>
      <c r="D1647" s="23"/>
      <c r="E1647" s="22"/>
      <c r="F1647" s="22" t="s">
        <v>1161</v>
      </c>
      <c r="G1647" s="22"/>
      <c r="H1647" s="22"/>
      <c r="I1647" s="23">
        <v>67</v>
      </c>
      <c r="J1647" s="23">
        <v>4.5</v>
      </c>
      <c r="K1647" s="31">
        <v>0</v>
      </c>
      <c r="L1647" s="30">
        <v>0</v>
      </c>
      <c r="M1647" s="30">
        <v>0</v>
      </c>
      <c r="N1647" s="30">
        <v>2.7667012580321199E-3</v>
      </c>
      <c r="O1647" s="30">
        <v>0</v>
      </c>
      <c r="P1647" s="30">
        <v>0</v>
      </c>
      <c r="Q1647" s="30">
        <v>0</v>
      </c>
      <c r="R1647" s="30">
        <v>0</v>
      </c>
      <c r="S1647" s="30">
        <v>0</v>
      </c>
      <c r="T1647" s="30">
        <v>0</v>
      </c>
      <c r="U1647" s="23"/>
      <c r="V1647" s="23"/>
      <c r="W1647" s="23"/>
      <c r="X1647" s="23"/>
    </row>
    <row r="1648" spans="1:24" s="23" customFormat="1" x14ac:dyDescent="0.25">
      <c r="A1648" s="22" t="s">
        <v>2069</v>
      </c>
      <c r="B1648" s="23">
        <v>1646</v>
      </c>
      <c r="C1648" s="22" t="s">
        <v>4404</v>
      </c>
      <c r="E1648" s="22"/>
      <c r="F1648" s="22" t="s">
        <v>1161</v>
      </c>
      <c r="G1648" s="22"/>
      <c r="H1648" s="22"/>
      <c r="I1648" s="23">
        <v>166</v>
      </c>
      <c r="J1648" s="23">
        <v>4.96</v>
      </c>
      <c r="K1648" s="31">
        <v>0</v>
      </c>
      <c r="L1648" s="30">
        <v>0</v>
      </c>
      <c r="M1648" s="30">
        <v>0</v>
      </c>
      <c r="N1648" s="30">
        <v>0</v>
      </c>
      <c r="O1648" s="30">
        <v>1.4401176431592317E-3</v>
      </c>
      <c r="P1648" s="30">
        <v>0</v>
      </c>
      <c r="Q1648" s="30">
        <v>0</v>
      </c>
      <c r="R1648" s="30">
        <v>0</v>
      </c>
      <c r="S1648" s="30">
        <v>0</v>
      </c>
      <c r="T1648" s="30">
        <v>1.7532728465725529E-3</v>
      </c>
    </row>
    <row r="1649" spans="1:24" s="23" customFormat="1" x14ac:dyDescent="0.25">
      <c r="A1649" s="22" t="s">
        <v>2309</v>
      </c>
      <c r="B1649" s="23">
        <v>1647</v>
      </c>
      <c r="C1649" s="22" t="s">
        <v>5148</v>
      </c>
      <c r="E1649" s="22"/>
      <c r="F1649" s="22" t="s">
        <v>3727</v>
      </c>
      <c r="G1649" s="22" t="s">
        <v>347</v>
      </c>
      <c r="H1649" s="22"/>
      <c r="I1649" s="23">
        <v>290</v>
      </c>
      <c r="J1649" s="23">
        <v>8.68</v>
      </c>
      <c r="K1649" s="31">
        <v>0</v>
      </c>
      <c r="L1649" s="30">
        <v>0</v>
      </c>
      <c r="M1649" s="30">
        <v>0</v>
      </c>
      <c r="N1649" s="30">
        <v>9.5880509114561413E-4</v>
      </c>
      <c r="O1649" s="30">
        <v>9.7558151259561146E-4</v>
      </c>
      <c r="P1649" s="30">
        <v>0</v>
      </c>
      <c r="Q1649" s="30">
        <v>0</v>
      </c>
      <c r="R1649" s="30">
        <v>0</v>
      </c>
      <c r="S1649" s="30">
        <v>1.0407231318400386E-3</v>
      </c>
      <c r="T1649" s="30">
        <v>0</v>
      </c>
      <c r="V1649" s="25"/>
      <c r="W1649" s="25"/>
      <c r="X1649" s="25"/>
    </row>
    <row r="1650" spans="1:24" s="23" customFormat="1" x14ac:dyDescent="0.25">
      <c r="A1650" s="22" t="s">
        <v>1887</v>
      </c>
      <c r="B1650" s="23">
        <v>1648</v>
      </c>
      <c r="C1650" s="22" t="s">
        <v>1888</v>
      </c>
      <c r="E1650" s="22"/>
      <c r="F1650" s="22" t="s">
        <v>3742</v>
      </c>
      <c r="G1650" s="22"/>
      <c r="H1650" s="22"/>
      <c r="I1650" s="23">
        <v>524</v>
      </c>
      <c r="J1650" s="23">
        <v>5.52</v>
      </c>
      <c r="K1650" s="31">
        <v>0</v>
      </c>
      <c r="L1650" s="30">
        <v>0</v>
      </c>
      <c r="M1650" s="30">
        <v>0</v>
      </c>
      <c r="N1650" s="30">
        <v>3.5375760360334359E-4</v>
      </c>
      <c r="O1650" s="30">
        <v>4.6771624314077598E-4</v>
      </c>
      <c r="P1650" s="30">
        <v>0</v>
      </c>
      <c r="Q1650" s="30">
        <v>0</v>
      </c>
      <c r="R1650" s="30">
        <v>0</v>
      </c>
      <c r="S1650" s="30">
        <v>1.6903446382661499E-3</v>
      </c>
      <c r="T1650" s="30">
        <v>8.3313919617665196E-4</v>
      </c>
      <c r="V1650" s="25"/>
      <c r="W1650" s="25"/>
      <c r="X1650" s="25"/>
    </row>
    <row r="1651" spans="1:24" s="23" customFormat="1" x14ac:dyDescent="0.25">
      <c r="A1651" s="22" t="s">
        <v>1146</v>
      </c>
      <c r="B1651" s="23">
        <v>1649</v>
      </c>
      <c r="C1651" s="22" t="s">
        <v>448</v>
      </c>
      <c r="E1651" s="22"/>
      <c r="F1651" s="22" t="s">
        <v>1161</v>
      </c>
      <c r="G1651" s="22"/>
      <c r="H1651" s="22"/>
      <c r="I1651" s="23">
        <v>40</v>
      </c>
      <c r="J1651" s="23">
        <v>4.6399999999999997</v>
      </c>
      <c r="K1651" s="31">
        <v>0</v>
      </c>
      <c r="L1651" s="30">
        <v>0</v>
      </c>
      <c r="M1651" s="30">
        <v>0</v>
      </c>
      <c r="N1651" s="30">
        <v>0</v>
      </c>
      <c r="O1651" s="30">
        <v>0</v>
      </c>
      <c r="P1651" s="30">
        <v>0</v>
      </c>
      <c r="Q1651" s="30">
        <v>0</v>
      </c>
      <c r="R1651" s="30">
        <v>0</v>
      </c>
      <c r="S1651" s="30">
        <v>3.6085502341753821E-3</v>
      </c>
      <c r="T1651" s="30">
        <v>0</v>
      </c>
      <c r="V1651" s="25"/>
      <c r="W1651" s="25"/>
      <c r="X1651" s="25"/>
    </row>
    <row r="1652" spans="1:24" s="23" customFormat="1" x14ac:dyDescent="0.25">
      <c r="A1652" s="22" t="s">
        <v>2127</v>
      </c>
      <c r="B1652" s="23">
        <v>1650</v>
      </c>
      <c r="C1652" s="22" t="s">
        <v>5149</v>
      </c>
      <c r="E1652" s="22"/>
      <c r="F1652" s="22" t="s">
        <v>1161</v>
      </c>
      <c r="G1652" s="22"/>
      <c r="H1652" s="22" t="s">
        <v>5363</v>
      </c>
      <c r="I1652" s="23">
        <v>171</v>
      </c>
      <c r="J1652" s="23">
        <v>4.5599999999999996</v>
      </c>
      <c r="K1652" s="31">
        <v>0</v>
      </c>
      <c r="L1652" s="30">
        <v>0</v>
      </c>
      <c r="M1652" s="30">
        <v>0</v>
      </c>
      <c r="N1652" s="30">
        <v>0</v>
      </c>
      <c r="O1652" s="30">
        <v>1.4332357392150095E-3</v>
      </c>
      <c r="P1652" s="30">
        <v>0</v>
      </c>
      <c r="Q1652" s="30">
        <v>0</v>
      </c>
      <c r="R1652" s="30">
        <v>0</v>
      </c>
      <c r="S1652" s="30">
        <v>1.6882106358715237E-3</v>
      </c>
      <c r="T1652" s="30">
        <v>0</v>
      </c>
      <c r="V1652" s="25"/>
      <c r="W1652" s="25"/>
      <c r="X1652" s="25"/>
    </row>
    <row r="1653" spans="1:24" s="25" customFormat="1" x14ac:dyDescent="0.25">
      <c r="A1653" s="22" t="s">
        <v>2220</v>
      </c>
      <c r="B1653" s="23">
        <v>1651</v>
      </c>
      <c r="C1653" s="22" t="s">
        <v>2221</v>
      </c>
      <c r="D1653" s="23"/>
      <c r="E1653" s="22"/>
      <c r="F1653" s="22" t="s">
        <v>543</v>
      </c>
      <c r="G1653" s="22" t="s">
        <v>1609</v>
      </c>
      <c r="H1653" s="22" t="s">
        <v>2360</v>
      </c>
      <c r="I1653" s="23">
        <v>581</v>
      </c>
      <c r="J1653" s="23">
        <v>5.71</v>
      </c>
      <c r="K1653" s="31">
        <v>0</v>
      </c>
      <c r="L1653" s="30">
        <v>0</v>
      </c>
      <c r="M1653" s="30">
        <v>0</v>
      </c>
      <c r="N1653" s="30">
        <v>1.8204536528250051E-3</v>
      </c>
      <c r="O1653" s="30">
        <v>8.4366028022639123E-4</v>
      </c>
      <c r="P1653" s="30">
        <v>0</v>
      </c>
      <c r="Q1653" s="30">
        <v>0</v>
      </c>
      <c r="R1653" s="30">
        <v>0</v>
      </c>
      <c r="S1653" s="30">
        <v>0</v>
      </c>
      <c r="T1653" s="30">
        <v>0</v>
      </c>
      <c r="U1653" s="23"/>
      <c r="V1653" s="23"/>
      <c r="W1653" s="23"/>
      <c r="X1653" s="23"/>
    </row>
    <row r="1654" spans="1:24" s="23" customFormat="1" x14ac:dyDescent="0.25">
      <c r="A1654" s="22" t="s">
        <v>201</v>
      </c>
      <c r="B1654" s="23">
        <v>1652</v>
      </c>
      <c r="C1654" s="22" t="s">
        <v>5150</v>
      </c>
      <c r="E1654" s="22"/>
      <c r="F1654" s="22" t="s">
        <v>109</v>
      </c>
      <c r="G1654" s="22"/>
      <c r="H1654" s="22"/>
      <c r="I1654" s="23">
        <v>105</v>
      </c>
      <c r="J1654" s="23">
        <v>4.97</v>
      </c>
      <c r="K1654" s="31">
        <v>0</v>
      </c>
      <c r="L1654" s="30">
        <v>0</v>
      </c>
      <c r="M1654" s="30">
        <v>0</v>
      </c>
      <c r="N1654" s="30">
        <v>2.6481283469736005E-3</v>
      </c>
      <c r="O1654" s="30">
        <v>0</v>
      </c>
      <c r="P1654" s="30">
        <v>0</v>
      </c>
      <c r="Q1654" s="30">
        <v>0</v>
      </c>
      <c r="R1654" s="30">
        <v>0</v>
      </c>
      <c r="S1654" s="30">
        <v>0</v>
      </c>
      <c r="T1654" s="30">
        <v>0</v>
      </c>
      <c r="V1654" s="25"/>
      <c r="W1654" s="25"/>
      <c r="X1654" s="25"/>
    </row>
    <row r="1655" spans="1:24" s="23" customFormat="1" x14ac:dyDescent="0.25">
      <c r="A1655" s="22" t="s">
        <v>2089</v>
      </c>
      <c r="B1655" s="23">
        <v>1653</v>
      </c>
      <c r="C1655" s="22" t="s">
        <v>5151</v>
      </c>
      <c r="E1655" s="22"/>
      <c r="F1655" s="22" t="s">
        <v>1161</v>
      </c>
      <c r="G1655" s="22"/>
      <c r="H1655" s="22"/>
      <c r="I1655" s="23">
        <v>668</v>
      </c>
      <c r="J1655" s="23">
        <v>4.78</v>
      </c>
      <c r="K1655" s="31">
        <v>0</v>
      </c>
      <c r="L1655" s="30">
        <v>0</v>
      </c>
      <c r="M1655" s="30">
        <v>0</v>
      </c>
      <c r="N1655" s="30">
        <v>0</v>
      </c>
      <c r="O1655" s="30">
        <v>6.6058898877297326E-4</v>
      </c>
      <c r="P1655" s="30">
        <v>0</v>
      </c>
      <c r="Q1655" s="30">
        <v>0</v>
      </c>
      <c r="R1655" s="30">
        <v>0</v>
      </c>
      <c r="S1655" s="30">
        <v>1.755813904333302E-3</v>
      </c>
      <c r="T1655" s="30">
        <v>8.7138710338635855E-4</v>
      </c>
      <c r="V1655" s="25"/>
      <c r="W1655" s="25"/>
      <c r="X1655" s="25"/>
    </row>
    <row r="1656" spans="1:24" s="23" customFormat="1" x14ac:dyDescent="0.25">
      <c r="A1656" s="22" t="s">
        <v>1860</v>
      </c>
      <c r="B1656" s="23">
        <v>1654</v>
      </c>
      <c r="C1656" s="22" t="s">
        <v>4883</v>
      </c>
      <c r="E1656" s="22"/>
      <c r="F1656" s="22" t="s">
        <v>3737</v>
      </c>
      <c r="G1656" s="22"/>
      <c r="H1656" s="22"/>
      <c r="I1656" s="23">
        <v>164</v>
      </c>
      <c r="J1656" s="23">
        <v>4.7300000000000004</v>
      </c>
      <c r="K1656" s="31">
        <v>0</v>
      </c>
      <c r="L1656" s="30">
        <v>0</v>
      </c>
      <c r="M1656" s="30">
        <v>0</v>
      </c>
      <c r="N1656" s="30">
        <v>1.115896728460511E-3</v>
      </c>
      <c r="O1656" s="30">
        <v>1.4576800534416615E-3</v>
      </c>
      <c r="P1656" s="30">
        <v>0</v>
      </c>
      <c r="Q1656" s="30">
        <v>0</v>
      </c>
      <c r="R1656" s="30">
        <v>0</v>
      </c>
      <c r="S1656" s="30">
        <v>0</v>
      </c>
      <c r="T1656" s="30">
        <v>0</v>
      </c>
      <c r="V1656" s="25"/>
      <c r="W1656" s="25"/>
      <c r="X1656" s="25"/>
    </row>
    <row r="1657" spans="1:24" s="23" customFormat="1" x14ac:dyDescent="0.25">
      <c r="A1657" s="22" t="s">
        <v>2059</v>
      </c>
      <c r="B1657" s="23">
        <v>1655</v>
      </c>
      <c r="C1657" s="22" t="s">
        <v>5152</v>
      </c>
      <c r="E1657" s="22"/>
      <c r="F1657" s="22" t="s">
        <v>1161</v>
      </c>
      <c r="G1657" s="22"/>
      <c r="H1657" s="22"/>
      <c r="I1657" s="23">
        <v>43</v>
      </c>
      <c r="J1657" s="23">
        <v>4.17</v>
      </c>
      <c r="K1657" s="31">
        <v>0</v>
      </c>
      <c r="L1657" s="30">
        <v>0</v>
      </c>
      <c r="M1657" s="30">
        <v>0</v>
      </c>
      <c r="N1657" s="30">
        <v>0</v>
      </c>
      <c r="O1657" s="30">
        <v>2.5655432819787563E-3</v>
      </c>
      <c r="P1657" s="30">
        <v>0</v>
      </c>
      <c r="Q1657" s="30">
        <v>0</v>
      </c>
      <c r="R1657" s="30">
        <v>0</v>
      </c>
      <c r="S1657" s="30">
        <v>0</v>
      </c>
      <c r="T1657" s="30">
        <v>0</v>
      </c>
      <c r="V1657" s="25"/>
      <c r="W1657" s="25"/>
      <c r="X1657" s="25"/>
    </row>
    <row r="1658" spans="1:24" s="25" customFormat="1" x14ac:dyDescent="0.25">
      <c r="A1658" s="22" t="s">
        <v>2213</v>
      </c>
      <c r="B1658" s="23">
        <v>1656</v>
      </c>
      <c r="C1658" s="22" t="s">
        <v>4825</v>
      </c>
      <c r="D1658" s="23"/>
      <c r="E1658" s="22"/>
      <c r="F1658" s="22" t="s">
        <v>543</v>
      </c>
      <c r="G1658" s="22" t="s">
        <v>1561</v>
      </c>
      <c r="H1658" s="22" t="s">
        <v>1568</v>
      </c>
      <c r="I1658" s="23">
        <v>109</v>
      </c>
      <c r="J1658" s="23">
        <v>5.5</v>
      </c>
      <c r="K1658" s="31">
        <v>0</v>
      </c>
      <c r="L1658" s="30">
        <v>0</v>
      </c>
      <c r="M1658" s="30">
        <v>0</v>
      </c>
      <c r="N1658" s="30">
        <v>2.5184458275347315E-3</v>
      </c>
      <c r="O1658" s="30">
        <v>0</v>
      </c>
      <c r="P1658" s="30">
        <v>0</v>
      </c>
      <c r="Q1658" s="30">
        <v>0</v>
      </c>
      <c r="R1658" s="30">
        <v>0</v>
      </c>
      <c r="S1658" s="30">
        <v>0</v>
      </c>
      <c r="T1658" s="30">
        <v>0</v>
      </c>
      <c r="U1658" s="23"/>
      <c r="V1658" s="23"/>
      <c r="W1658" s="23"/>
      <c r="X1658" s="23"/>
    </row>
    <row r="1659" spans="1:24" s="25" customFormat="1" x14ac:dyDescent="0.25">
      <c r="A1659" s="22" t="s">
        <v>1880</v>
      </c>
      <c r="B1659" s="23">
        <v>1657</v>
      </c>
      <c r="C1659" s="22" t="s">
        <v>2315</v>
      </c>
      <c r="D1659" s="23"/>
      <c r="E1659" s="22"/>
      <c r="F1659" s="22" t="s">
        <v>1161</v>
      </c>
      <c r="G1659" s="22"/>
      <c r="H1659" s="22"/>
      <c r="I1659" s="23">
        <v>238</v>
      </c>
      <c r="J1659" s="23">
        <v>6.89</v>
      </c>
      <c r="K1659" s="31">
        <v>0</v>
      </c>
      <c r="L1659" s="30">
        <v>0</v>
      </c>
      <c r="M1659" s="30">
        <v>5.9334092280891601E-4</v>
      </c>
      <c r="N1659" s="30">
        <v>0</v>
      </c>
      <c r="O1659" s="30">
        <v>1.0044518015312289E-3</v>
      </c>
      <c r="P1659" s="30">
        <v>0</v>
      </c>
      <c r="Q1659" s="30">
        <v>0</v>
      </c>
      <c r="R1659" s="30">
        <v>0</v>
      </c>
      <c r="S1659" s="30">
        <v>1.2129580619076913E-3</v>
      </c>
      <c r="T1659" s="30">
        <v>0</v>
      </c>
      <c r="U1659" s="23"/>
    </row>
    <row r="1660" spans="1:24" s="25" customFormat="1" x14ac:dyDescent="0.25">
      <c r="A1660" s="22" t="s">
        <v>405</v>
      </c>
      <c r="B1660" s="23">
        <v>1658</v>
      </c>
      <c r="C1660" s="22" t="s">
        <v>5153</v>
      </c>
      <c r="D1660" s="23"/>
      <c r="E1660" s="22"/>
      <c r="F1660" s="22" t="s">
        <v>397</v>
      </c>
      <c r="G1660" s="22"/>
      <c r="H1660" s="22"/>
      <c r="I1660" s="23">
        <v>176</v>
      </c>
      <c r="J1660" s="23">
        <v>6.19</v>
      </c>
      <c r="K1660" s="31">
        <v>0</v>
      </c>
      <c r="L1660" s="30">
        <v>0</v>
      </c>
      <c r="M1660" s="30">
        <v>0</v>
      </c>
      <c r="N1660" s="30">
        <v>0</v>
      </c>
      <c r="O1660" s="30">
        <v>2.5072354801156027E-3</v>
      </c>
      <c r="P1660" s="30">
        <v>0</v>
      </c>
      <c r="Q1660" s="30">
        <v>0</v>
      </c>
      <c r="R1660" s="30">
        <v>0</v>
      </c>
      <c r="S1660" s="30">
        <v>0</v>
      </c>
      <c r="T1660" s="30">
        <v>0</v>
      </c>
      <c r="U1660" s="23"/>
    </row>
    <row r="1661" spans="1:24" s="25" customFormat="1" x14ac:dyDescent="0.25">
      <c r="A1661" s="22" t="s">
        <v>2202</v>
      </c>
      <c r="B1661" s="23">
        <v>1659</v>
      </c>
      <c r="C1661" s="22" t="s">
        <v>2186</v>
      </c>
      <c r="D1661" s="23"/>
      <c r="E1661" s="22"/>
      <c r="F1661" s="22" t="s">
        <v>1517</v>
      </c>
      <c r="G1661" s="22"/>
      <c r="H1661" s="22"/>
      <c r="I1661" s="23">
        <v>329</v>
      </c>
      <c r="J1661" s="23">
        <v>5.34</v>
      </c>
      <c r="K1661" s="31">
        <v>0</v>
      </c>
      <c r="L1661" s="30">
        <v>0</v>
      </c>
      <c r="M1661" s="30">
        <v>0</v>
      </c>
      <c r="N1661" s="30">
        <v>0</v>
      </c>
      <c r="O1661" s="30">
        <v>1.837879388361268E-3</v>
      </c>
      <c r="P1661" s="30">
        <v>0</v>
      </c>
      <c r="Q1661" s="30">
        <v>0</v>
      </c>
      <c r="R1661" s="30">
        <v>0</v>
      </c>
      <c r="S1661" s="30">
        <v>0</v>
      </c>
      <c r="T1661" s="30">
        <v>8.8463006848341563E-4</v>
      </c>
      <c r="U1661" s="23"/>
    </row>
    <row r="1662" spans="1:24" s="25" customFormat="1" x14ac:dyDescent="0.25">
      <c r="A1662" s="22" t="s">
        <v>2169</v>
      </c>
      <c r="B1662" s="23">
        <v>1660</v>
      </c>
      <c r="C1662" s="22" t="s">
        <v>2170</v>
      </c>
      <c r="D1662" s="23"/>
      <c r="E1662" s="22"/>
      <c r="F1662" s="22" t="s">
        <v>2351</v>
      </c>
      <c r="G1662" s="22"/>
      <c r="H1662" s="22"/>
      <c r="I1662" s="23">
        <v>163</v>
      </c>
      <c r="J1662" s="23">
        <v>7.47</v>
      </c>
      <c r="K1662" s="31">
        <v>0</v>
      </c>
      <c r="L1662" s="30">
        <v>0</v>
      </c>
      <c r="M1662" s="30">
        <v>0</v>
      </c>
      <c r="N1662" s="30">
        <v>0</v>
      </c>
      <c r="O1662" s="30">
        <v>2.4690086075763408E-3</v>
      </c>
      <c r="P1662" s="30">
        <v>0</v>
      </c>
      <c r="Q1662" s="30">
        <v>0</v>
      </c>
      <c r="R1662" s="30">
        <v>0</v>
      </c>
      <c r="S1662" s="30">
        <v>0</v>
      </c>
      <c r="T1662" s="30">
        <v>0</v>
      </c>
      <c r="U1662" s="23"/>
    </row>
    <row r="1663" spans="1:24" s="25" customFormat="1" x14ac:dyDescent="0.25">
      <c r="A1663" s="22" t="s">
        <v>1835</v>
      </c>
      <c r="B1663" s="23">
        <v>1661</v>
      </c>
      <c r="C1663" s="22" t="s">
        <v>5154</v>
      </c>
      <c r="D1663" s="23"/>
      <c r="E1663" s="22"/>
      <c r="F1663" s="22" t="s">
        <v>2332</v>
      </c>
      <c r="G1663" s="22"/>
      <c r="H1663" s="22"/>
      <c r="I1663" s="23">
        <v>580</v>
      </c>
      <c r="J1663" s="23">
        <v>5.53</v>
      </c>
      <c r="K1663" s="31">
        <v>0</v>
      </c>
      <c r="L1663" s="30">
        <v>0</v>
      </c>
      <c r="M1663" s="30">
        <v>0</v>
      </c>
      <c r="N1663" s="30">
        <v>3.1960169704853801E-4</v>
      </c>
      <c r="O1663" s="30">
        <v>9.8278381403395189E-4</v>
      </c>
      <c r="P1663" s="30">
        <v>0</v>
      </c>
      <c r="Q1663" s="30">
        <v>0</v>
      </c>
      <c r="R1663" s="30">
        <v>0</v>
      </c>
      <c r="S1663" s="30">
        <v>1.0407231318400386E-3</v>
      </c>
      <c r="T1663" s="30">
        <v>5.0179878022593748E-4</v>
      </c>
      <c r="U1663" s="23"/>
    </row>
    <row r="1664" spans="1:24" s="25" customFormat="1" x14ac:dyDescent="0.25">
      <c r="A1664" s="22" t="s">
        <v>2050</v>
      </c>
      <c r="B1664" s="23">
        <v>1662</v>
      </c>
      <c r="C1664" s="22" t="s">
        <v>5155</v>
      </c>
      <c r="D1664" s="23"/>
      <c r="E1664" s="22"/>
      <c r="F1664" s="22" t="s">
        <v>1161</v>
      </c>
      <c r="G1664" s="22"/>
      <c r="H1664" s="22"/>
      <c r="I1664" s="23">
        <v>164</v>
      </c>
      <c r="J1664" s="23">
        <v>5.3</v>
      </c>
      <c r="K1664" s="31">
        <v>0</v>
      </c>
      <c r="L1664" s="30">
        <v>0</v>
      </c>
      <c r="M1664" s="30">
        <v>0</v>
      </c>
      <c r="N1664" s="30">
        <v>0</v>
      </c>
      <c r="O1664" s="30">
        <v>2.4539536770423389E-3</v>
      </c>
      <c r="P1664" s="30">
        <v>0</v>
      </c>
      <c r="Q1664" s="30">
        <v>0</v>
      </c>
      <c r="R1664" s="30">
        <v>0</v>
      </c>
      <c r="S1664" s="30">
        <v>0</v>
      </c>
      <c r="T1664" s="30">
        <v>0</v>
      </c>
      <c r="U1664" s="23"/>
    </row>
    <row r="1665" spans="1:24" s="25" customFormat="1" x14ac:dyDescent="0.25">
      <c r="A1665" s="22" t="s">
        <v>1955</v>
      </c>
      <c r="B1665" s="23">
        <v>1663</v>
      </c>
      <c r="C1665" s="22" t="s">
        <v>5156</v>
      </c>
      <c r="D1665" s="23"/>
      <c r="E1665" s="22"/>
      <c r="F1665" s="22" t="s">
        <v>3765</v>
      </c>
      <c r="G1665" s="22"/>
      <c r="H1665" s="22"/>
      <c r="I1665" s="23">
        <v>89</v>
      </c>
      <c r="J1665" s="23">
        <v>5.86</v>
      </c>
      <c r="K1665" s="31">
        <v>0</v>
      </c>
      <c r="L1665" s="30">
        <v>0</v>
      </c>
      <c r="M1665" s="30">
        <v>0</v>
      </c>
      <c r="N1665" s="30">
        <v>0</v>
      </c>
      <c r="O1665" s="30">
        <v>0</v>
      </c>
      <c r="P1665" s="30">
        <v>0</v>
      </c>
      <c r="Q1665" s="30">
        <v>0</v>
      </c>
      <c r="R1665" s="30">
        <v>0</v>
      </c>
      <c r="S1665" s="30">
        <v>0</v>
      </c>
      <c r="T1665" s="30">
        <v>3.2701493542813907E-3</v>
      </c>
      <c r="U1665" s="23"/>
    </row>
    <row r="1666" spans="1:24" s="25" customFormat="1" x14ac:dyDescent="0.25">
      <c r="A1666" s="22" t="s">
        <v>1950</v>
      </c>
      <c r="B1666" s="23">
        <v>1664</v>
      </c>
      <c r="C1666" s="22" t="s">
        <v>4280</v>
      </c>
      <c r="D1666" s="23"/>
      <c r="E1666" s="22"/>
      <c r="F1666" s="22" t="s">
        <v>3762</v>
      </c>
      <c r="G1666" s="22"/>
      <c r="H1666" s="22"/>
      <c r="I1666" s="23">
        <v>471</v>
      </c>
      <c r="J1666" s="23">
        <v>6.35</v>
      </c>
      <c r="K1666" s="31">
        <v>0</v>
      </c>
      <c r="L1666" s="30">
        <v>0</v>
      </c>
      <c r="M1666" s="30">
        <v>0</v>
      </c>
      <c r="N1666" s="30">
        <v>0</v>
      </c>
      <c r="O1666" s="30">
        <v>0</v>
      </c>
      <c r="P1666" s="30">
        <v>0</v>
      </c>
      <c r="Q1666" s="30">
        <v>0</v>
      </c>
      <c r="R1666" s="30">
        <v>0</v>
      </c>
      <c r="S1666" s="30">
        <v>0</v>
      </c>
      <c r="T1666" s="30">
        <v>3.2254276284013877E-3</v>
      </c>
      <c r="U1666" s="23"/>
    </row>
    <row r="1667" spans="1:24" s="25" customFormat="1" x14ac:dyDescent="0.25">
      <c r="A1667" s="22" t="s">
        <v>2041</v>
      </c>
      <c r="B1667" s="23">
        <v>1665</v>
      </c>
      <c r="C1667" s="22" t="s">
        <v>5157</v>
      </c>
      <c r="D1667" s="23"/>
      <c r="E1667" s="22"/>
      <c r="F1667" s="22" t="s">
        <v>1161</v>
      </c>
      <c r="G1667" s="22"/>
      <c r="H1667" s="22"/>
      <c r="I1667" s="23">
        <v>618</v>
      </c>
      <c r="J1667" s="23">
        <v>6.67</v>
      </c>
      <c r="K1667" s="31">
        <v>0</v>
      </c>
      <c r="L1667" s="30">
        <v>0</v>
      </c>
      <c r="M1667" s="30">
        <v>0</v>
      </c>
      <c r="N1667" s="30">
        <v>1.1919887972243193E-3</v>
      </c>
      <c r="O1667" s="30">
        <v>7.9990931657891685E-4</v>
      </c>
      <c r="P1667" s="30">
        <v>0</v>
      </c>
      <c r="Q1667" s="30">
        <v>0</v>
      </c>
      <c r="R1667" s="30">
        <v>0</v>
      </c>
      <c r="S1667" s="30">
        <v>4.883652236789825E-4</v>
      </c>
      <c r="T1667" s="30">
        <v>0</v>
      </c>
      <c r="U1667" s="23"/>
    </row>
    <row r="1668" spans="1:24" s="25" customFormat="1" x14ac:dyDescent="0.25">
      <c r="A1668" s="22" t="s">
        <v>1956</v>
      </c>
      <c r="B1668" s="23">
        <v>1666</v>
      </c>
      <c r="C1668" s="22" t="s">
        <v>1957</v>
      </c>
      <c r="D1668" s="23"/>
      <c r="E1668" s="22"/>
      <c r="F1668" s="22" t="s">
        <v>939</v>
      </c>
      <c r="G1668" s="22"/>
      <c r="H1668" s="22"/>
      <c r="I1668" s="23">
        <v>229</v>
      </c>
      <c r="J1668" s="23">
        <v>9.1300000000000008</v>
      </c>
      <c r="K1668" s="31">
        <v>0</v>
      </c>
      <c r="L1668" s="30">
        <v>0</v>
      </c>
      <c r="M1668" s="30">
        <v>2.3481501391666741E-3</v>
      </c>
      <c r="N1668" s="30">
        <v>0</v>
      </c>
      <c r="O1668" s="30">
        <v>0</v>
      </c>
      <c r="P1668" s="30">
        <v>0</v>
      </c>
      <c r="Q1668" s="30">
        <v>0</v>
      </c>
      <c r="R1668" s="30">
        <v>0</v>
      </c>
      <c r="S1668" s="30">
        <v>0</v>
      </c>
      <c r="T1668" s="30">
        <v>0</v>
      </c>
      <c r="U1668" s="23"/>
    </row>
    <row r="1669" spans="1:24" s="25" customFormat="1" x14ac:dyDescent="0.25">
      <c r="A1669" s="22" t="s">
        <v>2252</v>
      </c>
      <c r="B1669" s="23">
        <v>1667</v>
      </c>
      <c r="C1669" s="22" t="s">
        <v>5158</v>
      </c>
      <c r="D1669" s="23"/>
      <c r="E1669" s="22"/>
      <c r="F1669" s="22" t="s">
        <v>1664</v>
      </c>
      <c r="G1669" s="22"/>
      <c r="H1669" s="22"/>
      <c r="I1669" s="23">
        <v>455</v>
      </c>
      <c r="J1669" s="23">
        <v>5.74</v>
      </c>
      <c r="K1669" s="30">
        <v>3.5694630670736916E-4</v>
      </c>
      <c r="L1669" s="30">
        <v>0</v>
      </c>
      <c r="M1669" s="30">
        <v>0</v>
      </c>
      <c r="N1669" s="30">
        <v>9.6118297672945501E-4</v>
      </c>
      <c r="O1669" s="30">
        <v>5.2540555772402739E-4</v>
      </c>
      <c r="P1669" s="30">
        <v>0</v>
      </c>
      <c r="Q1669" s="30">
        <v>0</v>
      </c>
      <c r="R1669" s="30">
        <v>0</v>
      </c>
      <c r="S1669" s="30">
        <v>0</v>
      </c>
      <c r="T1669" s="30">
        <v>1.1129497530967425E-3</v>
      </c>
      <c r="U1669" s="23"/>
    </row>
    <row r="1670" spans="1:24" s="25" customFormat="1" x14ac:dyDescent="0.25">
      <c r="A1670" s="22" t="s">
        <v>43</v>
      </c>
      <c r="B1670" s="23">
        <v>1668</v>
      </c>
      <c r="C1670" s="22" t="s">
        <v>5159</v>
      </c>
      <c r="D1670" s="23"/>
      <c r="E1670" s="22"/>
      <c r="F1670" s="22" t="s">
        <v>3834</v>
      </c>
      <c r="G1670" s="22" t="s">
        <v>3806</v>
      </c>
      <c r="H1670" s="22"/>
      <c r="I1670" s="23">
        <v>295</v>
      </c>
      <c r="J1670" s="23">
        <v>8.27</v>
      </c>
      <c r="K1670" s="31">
        <v>0</v>
      </c>
      <c r="L1670" s="30">
        <v>0</v>
      </c>
      <c r="M1670" s="30">
        <v>0</v>
      </c>
      <c r="N1670" s="30">
        <v>0</v>
      </c>
      <c r="O1670" s="30">
        <v>0</v>
      </c>
      <c r="P1670" s="30">
        <v>0</v>
      </c>
      <c r="Q1670" s="30">
        <v>0</v>
      </c>
      <c r="R1670" s="30">
        <v>0</v>
      </c>
      <c r="S1670" s="30">
        <v>3.0692512701723171E-3</v>
      </c>
      <c r="T1670" s="30">
        <v>0</v>
      </c>
      <c r="U1670" s="23"/>
    </row>
    <row r="1671" spans="1:24" s="25" customFormat="1" x14ac:dyDescent="0.25">
      <c r="A1671" s="22" t="s">
        <v>2178</v>
      </c>
      <c r="B1671" s="23">
        <v>1669</v>
      </c>
      <c r="C1671" s="22" t="s">
        <v>4663</v>
      </c>
      <c r="D1671" s="23"/>
      <c r="E1671" s="22"/>
      <c r="F1671" s="22" t="s">
        <v>1517</v>
      </c>
      <c r="G1671" s="22" t="s">
        <v>1524</v>
      </c>
      <c r="H1671" s="22"/>
      <c r="I1671" s="23">
        <v>631</v>
      </c>
      <c r="J1671" s="23">
        <v>6.25</v>
      </c>
      <c r="K1671" s="31">
        <v>0</v>
      </c>
      <c r="L1671" s="30">
        <v>0</v>
      </c>
      <c r="M1671" s="30">
        <v>0</v>
      </c>
      <c r="N1671" s="30">
        <v>4.3300573052971363E-4</v>
      </c>
      <c r="O1671" s="30">
        <v>9.8828086207199215E-4</v>
      </c>
      <c r="P1671" s="30">
        <v>0</v>
      </c>
      <c r="Q1671" s="30">
        <v>0</v>
      </c>
      <c r="R1671" s="30">
        <v>0</v>
      </c>
      <c r="S1671" s="30">
        <v>1.1645574268378082E-3</v>
      </c>
      <c r="T1671" s="30">
        <v>0</v>
      </c>
      <c r="U1671" s="23"/>
      <c r="V1671" s="23"/>
      <c r="W1671" s="23"/>
      <c r="X1671" s="23"/>
    </row>
    <row r="1672" spans="1:24" s="25" customFormat="1" x14ac:dyDescent="0.25">
      <c r="A1672" s="22" t="s">
        <v>976</v>
      </c>
      <c r="B1672" s="23">
        <v>1670</v>
      </c>
      <c r="C1672" s="22" t="s">
        <v>5160</v>
      </c>
      <c r="D1672" s="23"/>
      <c r="E1672" s="22"/>
      <c r="F1672" s="22" t="s">
        <v>3766</v>
      </c>
      <c r="G1672" s="22"/>
      <c r="H1672" s="22"/>
      <c r="I1672" s="23">
        <v>331</v>
      </c>
      <c r="J1672" s="23">
        <v>5.67</v>
      </c>
      <c r="K1672" s="31">
        <v>0</v>
      </c>
      <c r="L1672" s="30">
        <v>0</v>
      </c>
      <c r="M1672" s="30">
        <v>0</v>
      </c>
      <c r="N1672" s="30">
        <v>5.6002714286450771E-4</v>
      </c>
      <c r="O1672" s="30">
        <v>4.9362197664806979E-4</v>
      </c>
      <c r="P1672" s="30">
        <v>0</v>
      </c>
      <c r="Q1672" s="30">
        <v>0</v>
      </c>
      <c r="R1672" s="30">
        <v>0</v>
      </c>
      <c r="S1672" s="30">
        <v>0</v>
      </c>
      <c r="T1672" s="30">
        <v>1.644227677826443E-3</v>
      </c>
      <c r="U1672" s="23"/>
      <c r="V1672" s="23"/>
      <c r="W1672" s="23"/>
      <c r="X1672" s="23"/>
    </row>
    <row r="1673" spans="1:24" s="25" customFormat="1" x14ac:dyDescent="0.25">
      <c r="A1673" s="22" t="s">
        <v>2099</v>
      </c>
      <c r="B1673" s="23">
        <v>1671</v>
      </c>
      <c r="C1673" s="22" t="s">
        <v>5161</v>
      </c>
      <c r="D1673" s="23"/>
      <c r="E1673" s="22"/>
      <c r="F1673" s="22" t="s">
        <v>1161</v>
      </c>
      <c r="G1673" s="22"/>
      <c r="H1673" s="22"/>
      <c r="I1673" s="23">
        <v>257</v>
      </c>
      <c r="J1673" s="23">
        <v>6.27</v>
      </c>
      <c r="K1673" s="31">
        <v>0</v>
      </c>
      <c r="L1673" s="30">
        <v>0</v>
      </c>
      <c r="M1673" s="30">
        <v>0</v>
      </c>
      <c r="N1673" s="30">
        <v>7.0875905567898659E-4</v>
      </c>
      <c r="O1673" s="30">
        <v>1.5659470935211811E-3</v>
      </c>
      <c r="P1673" s="30">
        <v>0</v>
      </c>
      <c r="Q1673" s="30">
        <v>0</v>
      </c>
      <c r="R1673" s="30">
        <v>0</v>
      </c>
      <c r="S1673" s="30">
        <v>0</v>
      </c>
      <c r="T1673" s="30">
        <v>0</v>
      </c>
      <c r="U1673" s="23"/>
      <c r="V1673" s="23"/>
      <c r="W1673" s="23"/>
      <c r="X1673" s="23"/>
    </row>
    <row r="1674" spans="1:24" s="25" customFormat="1" x14ac:dyDescent="0.25">
      <c r="A1674" s="22" t="s">
        <v>287</v>
      </c>
      <c r="B1674" s="23">
        <v>1672</v>
      </c>
      <c r="C1674" s="22" t="s">
        <v>5162</v>
      </c>
      <c r="D1674" s="23"/>
      <c r="E1674" s="22"/>
      <c r="F1674" s="22" t="s">
        <v>271</v>
      </c>
      <c r="G1674" s="22" t="s">
        <v>3720</v>
      </c>
      <c r="H1674" s="22"/>
      <c r="I1674" s="23">
        <v>272</v>
      </c>
      <c r="J1674" s="23">
        <v>4.5999999999999996</v>
      </c>
      <c r="K1674" s="30">
        <v>1.1780006359780057E-3</v>
      </c>
      <c r="L1674" s="30">
        <v>0</v>
      </c>
      <c r="M1674" s="30">
        <v>0</v>
      </c>
      <c r="N1674" s="30">
        <v>6.7282008627766109E-4</v>
      </c>
      <c r="O1674" s="30">
        <v>1.2013887814008167E-3</v>
      </c>
      <c r="P1674" s="30">
        <v>1.692462156785109E-3</v>
      </c>
      <c r="Q1674" s="30">
        <v>0</v>
      </c>
      <c r="R1674" s="30">
        <v>0</v>
      </c>
      <c r="S1674" s="30">
        <v>5.3066915208461497E-4</v>
      </c>
      <c r="T1674" s="30">
        <v>0</v>
      </c>
      <c r="U1674" s="23"/>
      <c r="V1674" s="23"/>
      <c r="W1674" s="23"/>
      <c r="X1674" s="23"/>
    </row>
    <row r="1675" spans="1:24" s="25" customFormat="1" x14ac:dyDescent="0.25">
      <c r="A1675" s="22" t="s">
        <v>1947</v>
      </c>
      <c r="B1675" s="23">
        <v>1673</v>
      </c>
      <c r="C1675" s="22" t="s">
        <v>1948</v>
      </c>
      <c r="D1675" s="23"/>
      <c r="E1675" s="22"/>
      <c r="F1675" s="22" t="s">
        <v>3762</v>
      </c>
      <c r="G1675" s="22"/>
      <c r="H1675" s="22"/>
      <c r="I1675" s="23">
        <v>73</v>
      </c>
      <c r="J1675" s="23">
        <v>9.92</v>
      </c>
      <c r="K1675" s="30">
        <v>2.2248023226281227E-3</v>
      </c>
      <c r="L1675" s="30">
        <v>0</v>
      </c>
      <c r="M1675" s="30">
        <v>0</v>
      </c>
      <c r="N1675" s="30">
        <v>0</v>
      </c>
      <c r="O1675" s="30">
        <v>2.2382037571302888E-3</v>
      </c>
      <c r="P1675" s="30">
        <v>0</v>
      </c>
      <c r="Q1675" s="30">
        <v>0</v>
      </c>
      <c r="R1675" s="30">
        <v>0</v>
      </c>
      <c r="S1675" s="30">
        <v>0</v>
      </c>
      <c r="T1675" s="30">
        <v>0</v>
      </c>
      <c r="U1675" s="23"/>
      <c r="V1675" s="23"/>
      <c r="W1675" s="23"/>
      <c r="X1675" s="23"/>
    </row>
    <row r="1676" spans="1:24" s="25" customFormat="1" x14ac:dyDescent="0.25">
      <c r="A1676" s="22" t="s">
        <v>1885</v>
      </c>
      <c r="B1676" s="23">
        <v>1674</v>
      </c>
      <c r="C1676" s="22" t="s">
        <v>1044</v>
      </c>
      <c r="D1676" s="23"/>
      <c r="E1676" s="22"/>
      <c r="F1676" s="34" t="s">
        <v>3801</v>
      </c>
      <c r="G1676" s="34" t="s">
        <v>3802</v>
      </c>
      <c r="H1676" s="22"/>
      <c r="I1676" s="23">
        <v>353</v>
      </c>
      <c r="J1676" s="23">
        <v>5.6</v>
      </c>
      <c r="K1676" s="31">
        <v>0</v>
      </c>
      <c r="L1676" s="30">
        <v>0</v>
      </c>
      <c r="M1676" s="30">
        <v>0</v>
      </c>
      <c r="N1676" s="30">
        <v>0</v>
      </c>
      <c r="O1676" s="30">
        <v>1.1571450019158009E-3</v>
      </c>
      <c r="P1676" s="30">
        <v>0</v>
      </c>
      <c r="Q1676" s="30">
        <v>0</v>
      </c>
      <c r="R1676" s="30">
        <v>0</v>
      </c>
      <c r="S1676" s="30">
        <v>0</v>
      </c>
      <c r="T1676" s="30">
        <v>1.4345386335949514E-3</v>
      </c>
      <c r="U1676" s="23"/>
      <c r="V1676" s="23"/>
      <c r="W1676" s="23"/>
      <c r="X1676" s="23"/>
    </row>
    <row r="1677" spans="1:24" s="25" customFormat="1" x14ac:dyDescent="0.25">
      <c r="A1677" s="22" t="s">
        <v>291</v>
      </c>
      <c r="B1677" s="23">
        <v>1675</v>
      </c>
      <c r="C1677" s="22" t="s">
        <v>5163</v>
      </c>
      <c r="D1677" s="23"/>
      <c r="E1677" s="22"/>
      <c r="F1677" s="22" t="s">
        <v>271</v>
      </c>
      <c r="G1677" s="22"/>
      <c r="H1677" s="22"/>
      <c r="I1677" s="23">
        <v>271</v>
      </c>
      <c r="J1677" s="23">
        <v>10.35</v>
      </c>
      <c r="K1677" s="30">
        <v>4.2982437372849954E-3</v>
      </c>
      <c r="L1677" s="30">
        <v>0</v>
      </c>
      <c r="M1677" s="30">
        <v>0</v>
      </c>
      <c r="N1677" s="30">
        <v>0</v>
      </c>
      <c r="O1677" s="30">
        <v>2.2312262685271482E-3</v>
      </c>
      <c r="P1677" s="30">
        <v>0</v>
      </c>
      <c r="Q1677" s="30">
        <v>0</v>
      </c>
      <c r="R1677" s="30">
        <v>0</v>
      </c>
      <c r="S1677" s="30">
        <v>0</v>
      </c>
      <c r="T1677" s="30">
        <v>0</v>
      </c>
      <c r="U1677" s="23"/>
      <c r="V1677" s="23"/>
      <c r="W1677" s="23"/>
      <c r="X1677" s="23"/>
    </row>
    <row r="1678" spans="1:24" s="23" customFormat="1" x14ac:dyDescent="0.25">
      <c r="A1678" s="22" t="s">
        <v>2296</v>
      </c>
      <c r="B1678" s="23">
        <v>1676</v>
      </c>
      <c r="C1678" s="22" t="s">
        <v>5164</v>
      </c>
      <c r="E1678" s="22"/>
      <c r="F1678" s="22" t="s">
        <v>3833</v>
      </c>
      <c r="G1678" s="22"/>
      <c r="H1678" s="22"/>
      <c r="I1678" s="23">
        <v>510</v>
      </c>
      <c r="J1678" s="23">
        <v>8.02</v>
      </c>
      <c r="K1678" s="31">
        <v>0</v>
      </c>
      <c r="L1678" s="30">
        <v>0</v>
      </c>
      <c r="M1678" s="30">
        <v>0</v>
      </c>
      <c r="N1678" s="30">
        <v>1.0840961684035364E-3</v>
      </c>
      <c r="O1678" s="30">
        <v>1.1357372850918073E-3</v>
      </c>
      <c r="P1678" s="30">
        <v>0</v>
      </c>
      <c r="Q1678" s="30">
        <v>0</v>
      </c>
      <c r="R1678" s="30">
        <v>0</v>
      </c>
      <c r="S1678" s="30">
        <v>0</v>
      </c>
      <c r="T1678" s="30">
        <v>0</v>
      </c>
    </row>
    <row r="1679" spans="1:24" s="23" customFormat="1" x14ac:dyDescent="0.25">
      <c r="A1679" s="22" t="s">
        <v>2088</v>
      </c>
      <c r="B1679" s="23">
        <v>1677</v>
      </c>
      <c r="C1679" s="22" t="s">
        <v>5165</v>
      </c>
      <c r="E1679" s="22"/>
      <c r="F1679" s="22" t="s">
        <v>1161</v>
      </c>
      <c r="G1679" s="22"/>
      <c r="H1679" s="22"/>
      <c r="I1679" s="23">
        <v>205</v>
      </c>
      <c r="J1679" s="23">
        <v>5.22</v>
      </c>
      <c r="K1679" s="31">
        <v>0</v>
      </c>
      <c r="L1679" s="30">
        <v>0</v>
      </c>
      <c r="M1679" s="30">
        <v>0</v>
      </c>
      <c r="N1679" s="30">
        <v>0</v>
      </c>
      <c r="O1679" s="30">
        <v>0</v>
      </c>
      <c r="P1679" s="30">
        <v>0</v>
      </c>
      <c r="Q1679" s="30">
        <v>0</v>
      </c>
      <c r="R1679" s="30">
        <v>0</v>
      </c>
      <c r="S1679" s="30">
        <v>2.9444849583766942E-3</v>
      </c>
      <c r="T1679" s="30">
        <v>0</v>
      </c>
    </row>
    <row r="1680" spans="1:24" s="23" customFormat="1" x14ac:dyDescent="0.25">
      <c r="A1680" s="22" t="s">
        <v>2071</v>
      </c>
      <c r="B1680" s="23">
        <v>1678</v>
      </c>
      <c r="C1680" s="22" t="s">
        <v>5166</v>
      </c>
      <c r="E1680" s="22"/>
      <c r="F1680" s="22" t="s">
        <v>1161</v>
      </c>
      <c r="G1680" s="22"/>
      <c r="H1680" s="22"/>
      <c r="I1680" s="23">
        <v>251</v>
      </c>
      <c r="J1680" s="23">
        <v>6.02</v>
      </c>
      <c r="K1680" s="31">
        <v>0</v>
      </c>
      <c r="L1680" s="30">
        <v>0</v>
      </c>
      <c r="M1680" s="30">
        <v>0</v>
      </c>
      <c r="N1680" s="30">
        <v>0</v>
      </c>
      <c r="O1680" s="30">
        <v>0</v>
      </c>
      <c r="P1680" s="30">
        <v>2.7510938644156355E-3</v>
      </c>
      <c r="Q1680" s="30">
        <v>0</v>
      </c>
      <c r="R1680" s="30">
        <v>0</v>
      </c>
      <c r="S1680" s="30">
        <v>1.2024291164685703E-3</v>
      </c>
      <c r="T1680" s="30">
        <v>1.7393025450062377E-3</v>
      </c>
    </row>
    <row r="1681" spans="1:24" s="23" customFormat="1" x14ac:dyDescent="0.25">
      <c r="A1681" s="22" t="s">
        <v>1891</v>
      </c>
      <c r="B1681" s="23">
        <v>1679</v>
      </c>
      <c r="C1681" s="22" t="s">
        <v>1892</v>
      </c>
      <c r="E1681" s="22"/>
      <c r="F1681" s="22" t="s">
        <v>3825</v>
      </c>
      <c r="G1681" s="22"/>
      <c r="H1681" s="22"/>
      <c r="I1681" s="23">
        <v>360</v>
      </c>
      <c r="J1681" s="23">
        <v>7.99</v>
      </c>
      <c r="K1681" s="30">
        <v>2.3685827092947407E-3</v>
      </c>
      <c r="L1681" s="30">
        <v>0</v>
      </c>
      <c r="M1681" s="30">
        <v>0</v>
      </c>
      <c r="N1681" s="30">
        <v>0</v>
      </c>
      <c r="O1681" s="30">
        <v>6.6405424656786798E-4</v>
      </c>
      <c r="P1681" s="30">
        <v>4.525865379653834E-3</v>
      </c>
      <c r="Q1681" s="30">
        <v>0</v>
      </c>
      <c r="R1681" s="30">
        <v>0</v>
      </c>
      <c r="S1681" s="30">
        <v>8.3836030064892006E-4</v>
      </c>
      <c r="T1681" s="30">
        <v>1.2126803855460157E-3</v>
      </c>
    </row>
    <row r="1682" spans="1:24" s="23" customFormat="1" x14ac:dyDescent="0.25">
      <c r="A1682" s="22" t="s">
        <v>1961</v>
      </c>
      <c r="B1682" s="23">
        <v>1680</v>
      </c>
      <c r="C1682" s="22" t="s">
        <v>5167</v>
      </c>
      <c r="E1682" s="22"/>
      <c r="F1682" s="22" t="s">
        <v>3766</v>
      </c>
      <c r="G1682" s="22"/>
      <c r="H1682" s="22"/>
      <c r="I1682" s="23">
        <v>295</v>
      </c>
      <c r="J1682" s="23">
        <v>8.0299999999999994</v>
      </c>
      <c r="K1682" s="31">
        <v>0</v>
      </c>
      <c r="L1682" s="30">
        <v>0</v>
      </c>
      <c r="M1682" s="30">
        <v>0</v>
      </c>
      <c r="N1682" s="30">
        <v>6.2836943826492222E-4</v>
      </c>
      <c r="O1682" s="30">
        <v>8.3079088612124266E-4</v>
      </c>
      <c r="P1682" s="30">
        <v>0</v>
      </c>
      <c r="Q1682" s="30">
        <v>0</v>
      </c>
      <c r="R1682" s="30">
        <v>0</v>
      </c>
      <c r="S1682" s="30">
        <v>0</v>
      </c>
      <c r="T1682" s="30">
        <v>9.8658743230862285E-4</v>
      </c>
    </row>
    <row r="1683" spans="1:24" s="23" customFormat="1" x14ac:dyDescent="0.25">
      <c r="A1683" s="22" t="s">
        <v>2065</v>
      </c>
      <c r="B1683" s="23">
        <v>1681</v>
      </c>
      <c r="C1683" s="22" t="s">
        <v>5168</v>
      </c>
      <c r="E1683" s="22"/>
      <c r="F1683" s="22" t="s">
        <v>1161</v>
      </c>
      <c r="G1683" s="22"/>
      <c r="H1683" s="22"/>
      <c r="I1683" s="23">
        <v>353</v>
      </c>
      <c r="J1683" s="23">
        <v>6.8</v>
      </c>
      <c r="K1683" s="31">
        <v>0</v>
      </c>
      <c r="L1683" s="30">
        <v>0</v>
      </c>
      <c r="M1683" s="30">
        <v>0</v>
      </c>
      <c r="N1683" s="30">
        <v>0</v>
      </c>
      <c r="O1683" s="30">
        <v>9.2571600153264081E-4</v>
      </c>
      <c r="P1683" s="30">
        <v>0</v>
      </c>
      <c r="Q1683" s="30">
        <v>0</v>
      </c>
      <c r="R1683" s="30">
        <v>0</v>
      </c>
      <c r="S1683" s="30">
        <v>8.5498500916037163E-4</v>
      </c>
      <c r="T1683" s="30">
        <v>8.2448524796329683E-4</v>
      </c>
    </row>
    <row r="1684" spans="1:24" s="23" customFormat="1" x14ac:dyDescent="0.25">
      <c r="A1684" s="22" t="s">
        <v>1886</v>
      </c>
      <c r="B1684" s="23">
        <v>1682</v>
      </c>
      <c r="C1684" s="22" t="s">
        <v>5041</v>
      </c>
      <c r="E1684" s="22"/>
      <c r="F1684" s="22" t="s">
        <v>3338</v>
      </c>
      <c r="G1684" s="22"/>
      <c r="H1684" s="22"/>
      <c r="I1684" s="23">
        <v>264</v>
      </c>
      <c r="J1684" s="23">
        <v>5.3</v>
      </c>
      <c r="K1684" s="31">
        <v>0</v>
      </c>
      <c r="L1684" s="30">
        <v>0</v>
      </c>
      <c r="M1684" s="30">
        <v>0</v>
      </c>
      <c r="N1684" s="30">
        <v>0</v>
      </c>
      <c r="O1684" s="30">
        <v>2.1819636165947964E-3</v>
      </c>
      <c r="P1684" s="30">
        <v>0</v>
      </c>
      <c r="Q1684" s="30">
        <v>0</v>
      </c>
      <c r="R1684" s="30">
        <v>0</v>
      </c>
      <c r="S1684" s="30">
        <v>0</v>
      </c>
      <c r="T1684" s="30">
        <v>0</v>
      </c>
    </row>
    <row r="1685" spans="1:24" s="23" customFormat="1" x14ac:dyDescent="0.25">
      <c r="A1685" s="22" t="s">
        <v>2019</v>
      </c>
      <c r="B1685" s="23">
        <v>1683</v>
      </c>
      <c r="C1685" s="22" t="s">
        <v>5169</v>
      </c>
      <c r="E1685" s="22"/>
      <c r="F1685" s="22" t="s">
        <v>1161</v>
      </c>
      <c r="G1685" s="22"/>
      <c r="H1685" s="22"/>
      <c r="I1685" s="23">
        <v>570</v>
      </c>
      <c r="J1685" s="23">
        <v>8.4</v>
      </c>
      <c r="K1685" s="30">
        <v>5.6986164755036138E-4</v>
      </c>
      <c r="L1685" s="30">
        <v>0</v>
      </c>
      <c r="M1685" s="30">
        <v>0</v>
      </c>
      <c r="N1685" s="30">
        <v>1.2946193963537995E-3</v>
      </c>
      <c r="O1685" s="30">
        <v>3.8708196885995272E-4</v>
      </c>
      <c r="P1685" s="30">
        <v>0</v>
      </c>
      <c r="Q1685" s="30">
        <v>0</v>
      </c>
      <c r="R1685" s="30">
        <v>0</v>
      </c>
      <c r="S1685" s="30">
        <v>0</v>
      </c>
      <c r="T1685" s="30">
        <v>6.6630544428818129E-4</v>
      </c>
    </row>
    <row r="1686" spans="1:24" s="23" customFormat="1" x14ac:dyDescent="0.25">
      <c r="A1686" s="22" t="s">
        <v>858</v>
      </c>
      <c r="B1686" s="23">
        <v>1684</v>
      </c>
      <c r="C1686" s="22" t="s">
        <v>5170</v>
      </c>
      <c r="E1686" s="22"/>
      <c r="F1686" s="22" t="s">
        <v>327</v>
      </c>
      <c r="G1686" s="22"/>
      <c r="H1686" s="22" t="s">
        <v>3710</v>
      </c>
      <c r="I1686" s="23">
        <v>199</v>
      </c>
      <c r="J1686" s="23">
        <v>7.25</v>
      </c>
      <c r="K1686" s="30">
        <v>8.486511354956947E-4</v>
      </c>
      <c r="L1686" s="30">
        <v>0</v>
      </c>
      <c r="M1686" s="30">
        <v>0</v>
      </c>
      <c r="N1686" s="30">
        <v>0</v>
      </c>
      <c r="O1686" s="30">
        <v>0</v>
      </c>
      <c r="P1686" s="30">
        <v>0</v>
      </c>
      <c r="Q1686" s="30">
        <v>0</v>
      </c>
      <c r="R1686" s="30">
        <v>0</v>
      </c>
      <c r="S1686" s="30">
        <v>2.9013469219500558E-3</v>
      </c>
      <c r="T1686" s="30">
        <v>0</v>
      </c>
    </row>
    <row r="1687" spans="1:24" s="23" customFormat="1" x14ac:dyDescent="0.25">
      <c r="A1687" s="22" t="s">
        <v>2150</v>
      </c>
      <c r="B1687" s="23">
        <v>1685</v>
      </c>
      <c r="C1687" s="22" t="s">
        <v>2151</v>
      </c>
      <c r="E1687" s="22"/>
      <c r="F1687" s="22" t="s">
        <v>3775</v>
      </c>
      <c r="G1687" s="22"/>
      <c r="H1687" s="22"/>
      <c r="I1687" s="23">
        <v>504</v>
      </c>
      <c r="J1687" s="23">
        <v>5.03</v>
      </c>
      <c r="K1687" s="31">
        <v>0</v>
      </c>
      <c r="L1687" s="30">
        <v>0</v>
      </c>
      <c r="M1687" s="30">
        <v>0</v>
      </c>
      <c r="N1687" s="30">
        <v>0</v>
      </c>
      <c r="O1687" s="30">
        <v>8.6725418584545375E-4</v>
      </c>
      <c r="P1687" s="30">
        <v>0</v>
      </c>
      <c r="Q1687" s="30">
        <v>0</v>
      </c>
      <c r="R1687" s="30">
        <v>0</v>
      </c>
      <c r="S1687" s="30">
        <v>1.7183572543692297E-3</v>
      </c>
      <c r="T1687" s="30">
        <v>0</v>
      </c>
    </row>
    <row r="1688" spans="1:24" s="23" customFormat="1" x14ac:dyDescent="0.25">
      <c r="A1688" s="22" t="s">
        <v>2194</v>
      </c>
      <c r="B1688" s="23">
        <v>1686</v>
      </c>
      <c r="C1688" s="22" t="s">
        <v>5171</v>
      </c>
      <c r="E1688" s="22"/>
      <c r="F1688" s="22" t="s">
        <v>1517</v>
      </c>
      <c r="G1688" s="22"/>
      <c r="H1688" s="22"/>
      <c r="I1688" s="23">
        <v>723</v>
      </c>
      <c r="J1688" s="23">
        <v>5.48</v>
      </c>
      <c r="K1688" s="31">
        <v>0</v>
      </c>
      <c r="L1688" s="30">
        <v>0</v>
      </c>
      <c r="M1688" s="30">
        <v>0</v>
      </c>
      <c r="N1688" s="30">
        <v>1.0255545465457929E-3</v>
      </c>
      <c r="O1688" s="30">
        <v>1.1299368898375593E-3</v>
      </c>
      <c r="P1688" s="30">
        <v>1.9101647578653516E-3</v>
      </c>
      <c r="Q1688" s="30">
        <v>0</v>
      </c>
      <c r="R1688" s="30">
        <v>0</v>
      </c>
      <c r="S1688" s="30">
        <v>0</v>
      </c>
      <c r="T1688" s="30">
        <v>0</v>
      </c>
    </row>
    <row r="1689" spans="1:24" s="23" customFormat="1" x14ac:dyDescent="0.25">
      <c r="A1689" s="22" t="s">
        <v>1140</v>
      </c>
      <c r="B1689" s="23">
        <v>1687</v>
      </c>
      <c r="C1689" s="22" t="s">
        <v>5172</v>
      </c>
      <c r="E1689" s="22"/>
      <c r="F1689" s="22" t="s">
        <v>1161</v>
      </c>
      <c r="G1689" s="22"/>
      <c r="H1689" s="22"/>
      <c r="I1689" s="23">
        <v>265</v>
      </c>
      <c r="J1689" s="23">
        <v>4.63</v>
      </c>
      <c r="K1689" s="31">
        <v>0</v>
      </c>
      <c r="L1689" s="30">
        <v>0</v>
      </c>
      <c r="M1689" s="30">
        <v>0</v>
      </c>
      <c r="N1689" s="30">
        <v>0</v>
      </c>
      <c r="O1689" s="30">
        <v>9.2484268455006262E-4</v>
      </c>
      <c r="P1689" s="30">
        <v>1.633972364878383E-3</v>
      </c>
      <c r="Q1689" s="30">
        <v>0</v>
      </c>
      <c r="R1689" s="30">
        <v>0</v>
      </c>
      <c r="S1689" s="30">
        <v>1.6340604834001729E-3</v>
      </c>
      <c r="T1689" s="30">
        <v>0</v>
      </c>
    </row>
    <row r="1690" spans="1:24" s="23" customFormat="1" x14ac:dyDescent="0.25">
      <c r="A1690" s="22" t="s">
        <v>2022</v>
      </c>
      <c r="B1690" s="23">
        <v>1688</v>
      </c>
      <c r="C1690" s="22" t="s">
        <v>5173</v>
      </c>
      <c r="E1690" s="22"/>
      <c r="F1690" s="22" t="s">
        <v>1161</v>
      </c>
      <c r="G1690" s="22"/>
      <c r="H1690" s="22"/>
      <c r="I1690" s="23">
        <v>390</v>
      </c>
      <c r="J1690" s="23">
        <v>4.8600000000000003</v>
      </c>
      <c r="K1690" s="31">
        <v>0</v>
      </c>
      <c r="L1690" s="30">
        <v>0</v>
      </c>
      <c r="M1690" s="30">
        <v>0</v>
      </c>
      <c r="N1690" s="30">
        <v>9.5061017583667709E-4</v>
      </c>
      <c r="O1690" s="30">
        <v>1.1941539324511275E-3</v>
      </c>
      <c r="P1690" s="30">
        <v>0</v>
      </c>
      <c r="Q1690" s="30">
        <v>0</v>
      </c>
      <c r="R1690" s="30">
        <v>0</v>
      </c>
      <c r="S1690" s="30">
        <v>0</v>
      </c>
      <c r="T1690" s="30">
        <v>0</v>
      </c>
    </row>
    <row r="1691" spans="1:24" s="23" customFormat="1" x14ac:dyDescent="0.25">
      <c r="A1691" s="22" t="s">
        <v>1286</v>
      </c>
      <c r="B1691" s="23">
        <v>1689</v>
      </c>
      <c r="C1691" s="22" t="s">
        <v>5174</v>
      </c>
      <c r="E1691" s="22"/>
      <c r="F1691" s="22" t="s">
        <v>1161</v>
      </c>
      <c r="G1691" s="22"/>
      <c r="H1691" s="22"/>
      <c r="I1691" s="23">
        <v>192</v>
      </c>
      <c r="J1691" s="23">
        <v>8.2799999999999994</v>
      </c>
      <c r="K1691" s="31">
        <v>0</v>
      </c>
      <c r="L1691" s="30">
        <v>0</v>
      </c>
      <c r="M1691" s="30">
        <v>0</v>
      </c>
      <c r="N1691" s="30">
        <v>0</v>
      </c>
      <c r="O1691" s="30">
        <v>2.1274593003972795E-3</v>
      </c>
      <c r="P1691" s="30">
        <v>0</v>
      </c>
      <c r="Q1691" s="30">
        <v>0</v>
      </c>
      <c r="R1691" s="30">
        <v>0</v>
      </c>
      <c r="S1691" s="30">
        <v>0</v>
      </c>
      <c r="T1691" s="30">
        <v>0</v>
      </c>
    </row>
    <row r="1692" spans="1:24" s="23" customFormat="1" x14ac:dyDescent="0.25">
      <c r="A1692" s="22" t="s">
        <v>1778</v>
      </c>
      <c r="B1692" s="23">
        <v>1690</v>
      </c>
      <c r="C1692" s="22" t="s">
        <v>252</v>
      </c>
      <c r="E1692" s="22"/>
      <c r="F1692" s="22" t="s">
        <v>247</v>
      </c>
      <c r="G1692" s="22" t="s">
        <v>3817</v>
      </c>
      <c r="H1692" s="22"/>
      <c r="I1692" s="23">
        <v>207</v>
      </c>
      <c r="J1692" s="23">
        <v>9.83</v>
      </c>
      <c r="K1692" s="31">
        <v>0</v>
      </c>
      <c r="L1692" s="30">
        <v>0</v>
      </c>
      <c r="M1692" s="30">
        <v>0</v>
      </c>
      <c r="N1692" s="30">
        <v>0</v>
      </c>
      <c r="O1692" s="30">
        <v>0</v>
      </c>
      <c r="P1692" s="30">
        <v>0</v>
      </c>
      <c r="Q1692" s="30">
        <v>0</v>
      </c>
      <c r="R1692" s="30">
        <v>0</v>
      </c>
      <c r="S1692" s="30">
        <v>2.8330523867020427E-3</v>
      </c>
      <c r="T1692" s="30">
        <v>0</v>
      </c>
    </row>
    <row r="1693" spans="1:24" s="23" customFormat="1" x14ac:dyDescent="0.25">
      <c r="A1693" s="22" t="s">
        <v>2083</v>
      </c>
      <c r="B1693" s="23">
        <v>1691</v>
      </c>
      <c r="C1693" s="22" t="s">
        <v>448</v>
      </c>
      <c r="E1693" s="22"/>
      <c r="F1693" s="22" t="s">
        <v>1161</v>
      </c>
      <c r="G1693" s="22"/>
      <c r="H1693" s="22"/>
      <c r="I1693" s="23">
        <v>180</v>
      </c>
      <c r="J1693" s="23">
        <v>5.01</v>
      </c>
      <c r="K1693" s="31">
        <v>0</v>
      </c>
      <c r="L1693" s="30">
        <v>0</v>
      </c>
      <c r="M1693" s="30">
        <v>0</v>
      </c>
      <c r="N1693" s="30">
        <v>0</v>
      </c>
      <c r="O1693" s="30">
        <v>9.0771596816950596E-4</v>
      </c>
      <c r="P1693" s="30">
        <v>0</v>
      </c>
      <c r="Q1693" s="30">
        <v>0</v>
      </c>
      <c r="R1693" s="30">
        <v>0</v>
      </c>
      <c r="S1693" s="30">
        <v>1.6038001040779475E-3</v>
      </c>
      <c r="T1693" s="30">
        <v>0</v>
      </c>
    </row>
    <row r="1694" spans="1:24" s="23" customFormat="1" x14ac:dyDescent="0.25">
      <c r="A1694" s="22" t="s">
        <v>2310</v>
      </c>
      <c r="B1694" s="23">
        <v>1692</v>
      </c>
      <c r="C1694" s="22" t="s">
        <v>5175</v>
      </c>
      <c r="E1694" s="22"/>
      <c r="F1694" s="22" t="s">
        <v>3727</v>
      </c>
      <c r="G1694" s="22" t="s">
        <v>347</v>
      </c>
      <c r="H1694" s="22"/>
      <c r="I1694" s="23">
        <v>257</v>
      </c>
      <c r="J1694" s="23">
        <v>6.89</v>
      </c>
      <c r="K1694" s="31">
        <v>0</v>
      </c>
      <c r="L1694" s="30">
        <v>0</v>
      </c>
      <c r="M1694" s="30">
        <v>0</v>
      </c>
      <c r="N1694" s="30">
        <v>0</v>
      </c>
      <c r="O1694" s="30">
        <v>6.3575437459342831E-4</v>
      </c>
      <c r="P1694" s="30">
        <v>0</v>
      </c>
      <c r="Q1694" s="30">
        <v>0</v>
      </c>
      <c r="R1694" s="30">
        <v>0</v>
      </c>
      <c r="S1694" s="30">
        <v>0</v>
      </c>
      <c r="T1694" s="30">
        <v>1.9585647579757038E-3</v>
      </c>
    </row>
    <row r="1695" spans="1:24" s="23" customFormat="1" x14ac:dyDescent="0.25">
      <c r="A1695" s="22" t="s">
        <v>2060</v>
      </c>
      <c r="B1695" s="23">
        <v>1693</v>
      </c>
      <c r="C1695" s="22" t="s">
        <v>5176</v>
      </c>
      <c r="E1695" s="22"/>
      <c r="F1695" s="22" t="s">
        <v>1161</v>
      </c>
      <c r="G1695" s="22"/>
      <c r="H1695" s="22"/>
      <c r="I1695" s="23">
        <v>222</v>
      </c>
      <c r="J1695" s="23">
        <v>4.9400000000000004</v>
      </c>
      <c r="K1695" s="31">
        <v>0</v>
      </c>
      <c r="L1695" s="30">
        <v>0</v>
      </c>
      <c r="M1695" s="30">
        <v>0</v>
      </c>
      <c r="N1695" s="30">
        <v>0</v>
      </c>
      <c r="O1695" s="30">
        <v>1.103978880206156E-3</v>
      </c>
      <c r="P1695" s="30">
        <v>0</v>
      </c>
      <c r="Q1695" s="30">
        <v>0</v>
      </c>
      <c r="R1695" s="30">
        <v>0</v>
      </c>
      <c r="S1695" s="30">
        <v>0</v>
      </c>
      <c r="T1695" s="30">
        <v>1.3110058222119087E-3</v>
      </c>
      <c r="V1695" s="25"/>
      <c r="W1695" s="25"/>
      <c r="X1695" s="25"/>
    </row>
    <row r="1696" spans="1:24" s="23" customFormat="1" x14ac:dyDescent="0.25">
      <c r="A1696" s="22" t="s">
        <v>967</v>
      </c>
      <c r="B1696" s="23">
        <v>1694</v>
      </c>
      <c r="C1696" s="22" t="s">
        <v>968</v>
      </c>
      <c r="E1696" s="22"/>
      <c r="F1696" s="22" t="s">
        <v>966</v>
      </c>
      <c r="G1696" s="22"/>
      <c r="H1696" s="22"/>
      <c r="I1696" s="23">
        <v>426</v>
      </c>
      <c r="J1696" s="23">
        <v>5.3</v>
      </c>
      <c r="K1696" s="31">
        <v>0</v>
      </c>
      <c r="L1696" s="30">
        <v>0</v>
      </c>
      <c r="M1696" s="30">
        <v>1.2622685020403015E-3</v>
      </c>
      <c r="N1696" s="30">
        <v>0</v>
      </c>
      <c r="O1696" s="30">
        <v>7.787212004664914E-4</v>
      </c>
      <c r="P1696" s="30">
        <v>0</v>
      </c>
      <c r="Q1696" s="30">
        <v>0</v>
      </c>
      <c r="R1696" s="30">
        <v>0</v>
      </c>
      <c r="S1696" s="30">
        <v>0</v>
      </c>
      <c r="T1696" s="30">
        <v>0</v>
      </c>
    </row>
    <row r="1697" spans="1:24" s="23" customFormat="1" x14ac:dyDescent="0.25">
      <c r="A1697" s="22" t="s">
        <v>1775</v>
      </c>
      <c r="B1697" s="23">
        <v>1695</v>
      </c>
      <c r="C1697" s="22" t="s">
        <v>5348</v>
      </c>
      <c r="E1697" s="22"/>
      <c r="F1697" s="22" t="s">
        <v>3834</v>
      </c>
      <c r="G1697" s="22"/>
      <c r="H1697" s="22"/>
      <c r="I1697" s="23">
        <v>261</v>
      </c>
      <c r="J1697" s="23">
        <v>8.6999999999999993</v>
      </c>
      <c r="K1697" s="30">
        <v>1.8414722585403307E-3</v>
      </c>
      <c r="L1697" s="30">
        <v>0</v>
      </c>
      <c r="M1697" s="30">
        <v>0</v>
      </c>
      <c r="N1697" s="30">
        <v>7.1022599344119561E-4</v>
      </c>
      <c r="O1697" s="30">
        <v>4.5796844590887444E-4</v>
      </c>
      <c r="P1697" s="30">
        <v>3.3180281738909695E-3</v>
      </c>
      <c r="Q1697" s="30">
        <v>0</v>
      </c>
      <c r="R1697" s="30">
        <v>0</v>
      </c>
      <c r="S1697" s="30">
        <v>1.1563590353778205E-3</v>
      </c>
      <c r="T1697" s="30">
        <v>0</v>
      </c>
    </row>
    <row r="1698" spans="1:24" s="23" customFormat="1" x14ac:dyDescent="0.25">
      <c r="A1698" s="22" t="s">
        <v>2130</v>
      </c>
      <c r="B1698" s="23">
        <v>1696</v>
      </c>
      <c r="C1698" s="22" t="s">
        <v>1327</v>
      </c>
      <c r="E1698" s="22"/>
      <c r="F1698" s="22" t="s">
        <v>2416</v>
      </c>
      <c r="G1698" s="22"/>
      <c r="H1698" s="22"/>
      <c r="I1698" s="23">
        <v>329</v>
      </c>
      <c r="J1698" s="23">
        <v>7.84</v>
      </c>
      <c r="K1698" s="31">
        <v>0</v>
      </c>
      <c r="L1698" s="30">
        <v>2.0097806965627537E-3</v>
      </c>
      <c r="M1698" s="30">
        <v>0</v>
      </c>
      <c r="N1698" s="30">
        <v>0</v>
      </c>
      <c r="O1698" s="30">
        <v>0</v>
      </c>
      <c r="P1698" s="30">
        <v>0</v>
      </c>
      <c r="Q1698" s="30">
        <v>0</v>
      </c>
      <c r="R1698" s="30">
        <v>0</v>
      </c>
      <c r="S1698" s="30">
        <v>0</v>
      </c>
      <c r="T1698" s="30">
        <v>0</v>
      </c>
    </row>
    <row r="1699" spans="1:24" s="23" customFormat="1" x14ac:dyDescent="0.25">
      <c r="A1699" s="22" t="s">
        <v>2224</v>
      </c>
      <c r="B1699" s="23">
        <v>1697</v>
      </c>
      <c r="C1699" s="22" t="s">
        <v>4750</v>
      </c>
      <c r="E1699" s="22"/>
      <c r="F1699" s="22" t="s">
        <v>543</v>
      </c>
      <c r="G1699" s="22" t="s">
        <v>1616</v>
      </c>
      <c r="H1699" s="22" t="s">
        <v>1617</v>
      </c>
      <c r="I1699" s="23">
        <v>108</v>
      </c>
      <c r="J1699" s="23">
        <v>9.1999999999999993</v>
      </c>
      <c r="K1699" s="31">
        <v>0</v>
      </c>
      <c r="L1699" s="30">
        <v>0</v>
      </c>
      <c r="M1699" s="30">
        <v>0</v>
      </c>
      <c r="N1699" s="30">
        <v>0</v>
      </c>
      <c r="O1699" s="30">
        <v>0</v>
      </c>
      <c r="P1699" s="30">
        <v>0</v>
      </c>
      <c r="Q1699" s="30">
        <v>0</v>
      </c>
      <c r="R1699" s="30">
        <v>0</v>
      </c>
      <c r="S1699" s="30">
        <v>2.6730001734632455E-3</v>
      </c>
      <c r="T1699" s="30">
        <v>0</v>
      </c>
    </row>
    <row r="1700" spans="1:24" s="23" customFormat="1" x14ac:dyDescent="0.25">
      <c r="A1700" s="22" t="s">
        <v>2075</v>
      </c>
      <c r="B1700" s="23">
        <v>1698</v>
      </c>
      <c r="C1700" s="22" t="s">
        <v>5177</v>
      </c>
      <c r="E1700" s="22"/>
      <c r="F1700" s="22" t="s">
        <v>1161</v>
      </c>
      <c r="G1700" s="22"/>
      <c r="H1700" s="22"/>
      <c r="I1700" s="23">
        <v>222</v>
      </c>
      <c r="J1700" s="23">
        <v>4.7699999999999996</v>
      </c>
      <c r="K1700" s="31">
        <v>0</v>
      </c>
      <c r="L1700" s="30">
        <v>0</v>
      </c>
      <c r="M1700" s="30">
        <v>0</v>
      </c>
      <c r="N1700" s="30">
        <v>0</v>
      </c>
      <c r="O1700" s="30">
        <v>1.9877182184700275E-3</v>
      </c>
      <c r="P1700" s="30">
        <v>0</v>
      </c>
      <c r="Q1700" s="30">
        <v>0</v>
      </c>
      <c r="R1700" s="30">
        <v>0</v>
      </c>
      <c r="S1700" s="30">
        <v>0</v>
      </c>
      <c r="T1700" s="30">
        <v>0</v>
      </c>
    </row>
    <row r="1701" spans="1:24" s="23" customFormat="1" x14ac:dyDescent="0.25">
      <c r="A1701" s="22" t="s">
        <v>1824</v>
      </c>
      <c r="B1701" s="23">
        <v>1699</v>
      </c>
      <c r="C1701" s="22" t="s">
        <v>5178</v>
      </c>
      <c r="E1701" s="22"/>
      <c r="F1701" s="22" t="s">
        <v>3727</v>
      </c>
      <c r="G1701" s="22"/>
      <c r="H1701" s="22"/>
      <c r="I1701" s="23">
        <v>249</v>
      </c>
      <c r="J1701" s="23">
        <v>5</v>
      </c>
      <c r="K1701" s="31">
        <v>0</v>
      </c>
      <c r="L1701" s="30">
        <v>0</v>
      </c>
      <c r="M1701" s="30">
        <v>0</v>
      </c>
      <c r="N1701" s="30">
        <v>0</v>
      </c>
      <c r="O1701" s="30">
        <v>6.5618021795385974E-4</v>
      </c>
      <c r="P1701" s="30">
        <v>0</v>
      </c>
      <c r="Q1701" s="30">
        <v>0</v>
      </c>
      <c r="R1701" s="30">
        <v>0</v>
      </c>
      <c r="S1701" s="30">
        <v>0</v>
      </c>
      <c r="T1701" s="30">
        <v>1.7532728465725529E-3</v>
      </c>
    </row>
    <row r="1702" spans="1:24" s="25" customFormat="1" x14ac:dyDescent="0.25">
      <c r="A1702" s="22" t="s">
        <v>1148</v>
      </c>
      <c r="B1702" s="23">
        <v>1700</v>
      </c>
      <c r="C1702" s="22" t="s">
        <v>448</v>
      </c>
      <c r="D1702" s="23"/>
      <c r="E1702" s="22"/>
      <c r="F1702" s="22" t="s">
        <v>1161</v>
      </c>
      <c r="G1702" s="22"/>
      <c r="H1702" s="22"/>
      <c r="I1702" s="23">
        <v>95</v>
      </c>
      <c r="J1702" s="23">
        <v>4.7</v>
      </c>
      <c r="K1702" s="31">
        <v>0</v>
      </c>
      <c r="L1702" s="30">
        <v>0</v>
      </c>
      <c r="M1702" s="30">
        <v>0</v>
      </c>
      <c r="N1702" s="30">
        <v>1.9512524661910741E-3</v>
      </c>
      <c r="O1702" s="30">
        <v>0</v>
      </c>
      <c r="P1702" s="30">
        <v>0</v>
      </c>
      <c r="Q1702" s="30">
        <v>0</v>
      </c>
      <c r="R1702" s="30">
        <v>0</v>
      </c>
      <c r="S1702" s="30">
        <v>0</v>
      </c>
      <c r="T1702" s="30">
        <v>0</v>
      </c>
      <c r="U1702" s="23"/>
      <c r="V1702" s="23"/>
      <c r="W1702" s="23"/>
      <c r="X1702" s="23"/>
    </row>
    <row r="1703" spans="1:24" s="23" customFormat="1" x14ac:dyDescent="0.25">
      <c r="A1703" s="22" t="s">
        <v>338</v>
      </c>
      <c r="B1703" s="23">
        <v>1701</v>
      </c>
      <c r="C1703" s="22" t="s">
        <v>5179</v>
      </c>
      <c r="E1703" s="22"/>
      <c r="F1703" s="22" t="s">
        <v>321</v>
      </c>
      <c r="G1703" s="22"/>
      <c r="H1703" s="22"/>
      <c r="I1703" s="23">
        <v>168</v>
      </c>
      <c r="J1703" s="23">
        <v>6.01</v>
      </c>
      <c r="K1703" s="31">
        <v>0</v>
      </c>
      <c r="L1703" s="30">
        <v>0</v>
      </c>
      <c r="M1703" s="30">
        <v>1.9508752618248018E-3</v>
      </c>
      <c r="N1703" s="30">
        <v>0</v>
      </c>
      <c r="O1703" s="30">
        <v>0</v>
      </c>
      <c r="P1703" s="30">
        <v>0</v>
      </c>
      <c r="Q1703" s="30">
        <v>0</v>
      </c>
      <c r="R1703" s="30">
        <v>0</v>
      </c>
      <c r="S1703" s="30">
        <v>0</v>
      </c>
      <c r="T1703" s="30">
        <v>0</v>
      </c>
      <c r="V1703" s="25"/>
      <c r="W1703" s="25"/>
      <c r="X1703" s="25"/>
    </row>
    <row r="1704" spans="1:24" s="23" customFormat="1" x14ac:dyDescent="0.25">
      <c r="A1704" s="22" t="s">
        <v>2025</v>
      </c>
      <c r="B1704" s="23">
        <v>1702</v>
      </c>
      <c r="C1704" s="22" t="s">
        <v>5180</v>
      </c>
      <c r="E1704" s="22"/>
      <c r="F1704" s="22" t="s">
        <v>1161</v>
      </c>
      <c r="G1704" s="22"/>
      <c r="H1704" s="22"/>
      <c r="I1704" s="23">
        <v>168</v>
      </c>
      <c r="J1704" s="23">
        <v>6.67</v>
      </c>
      <c r="K1704" s="31">
        <v>0</v>
      </c>
      <c r="L1704" s="30">
        <v>0</v>
      </c>
      <c r="M1704" s="30">
        <v>0</v>
      </c>
      <c r="N1704" s="30">
        <v>0</v>
      </c>
      <c r="O1704" s="30">
        <v>1.945105646077513E-3</v>
      </c>
      <c r="P1704" s="30">
        <v>0</v>
      </c>
      <c r="Q1704" s="30">
        <v>0</v>
      </c>
      <c r="R1704" s="30">
        <v>0</v>
      </c>
      <c r="S1704" s="30">
        <v>0</v>
      </c>
      <c r="T1704" s="30">
        <v>0</v>
      </c>
      <c r="V1704" s="25"/>
      <c r="W1704" s="25"/>
      <c r="X1704" s="25"/>
    </row>
    <row r="1705" spans="1:24" s="23" customFormat="1" x14ac:dyDescent="0.25">
      <c r="A1705" s="22" t="s">
        <v>2239</v>
      </c>
      <c r="B1705" s="23">
        <v>1703</v>
      </c>
      <c r="C1705" s="22" t="s">
        <v>2240</v>
      </c>
      <c r="E1705" s="22"/>
      <c r="F1705" s="22" t="s">
        <v>3832</v>
      </c>
      <c r="G1705" s="22"/>
      <c r="H1705" s="22"/>
      <c r="I1705" s="23">
        <v>84</v>
      </c>
      <c r="J1705" s="23">
        <v>5</v>
      </c>
      <c r="K1705" s="31">
        <v>0</v>
      </c>
      <c r="L1705" s="30">
        <v>0</v>
      </c>
      <c r="M1705" s="30">
        <v>0</v>
      </c>
      <c r="N1705" s="30">
        <v>0</v>
      </c>
      <c r="O1705" s="30">
        <v>1.945105646077513E-3</v>
      </c>
      <c r="P1705" s="30">
        <v>0</v>
      </c>
      <c r="Q1705" s="30">
        <v>0</v>
      </c>
      <c r="R1705" s="30">
        <v>0</v>
      </c>
      <c r="S1705" s="30">
        <v>0</v>
      </c>
      <c r="T1705" s="30">
        <v>0</v>
      </c>
      <c r="V1705" s="25"/>
      <c r="W1705" s="25"/>
      <c r="X1705" s="25"/>
    </row>
    <row r="1706" spans="1:24" s="23" customFormat="1" x14ac:dyDescent="0.25">
      <c r="A1706" s="22" t="s">
        <v>41</v>
      </c>
      <c r="B1706" s="23">
        <v>1704</v>
      </c>
      <c r="C1706" s="22" t="s">
        <v>5181</v>
      </c>
      <c r="E1706" s="22"/>
      <c r="F1706" s="22" t="s">
        <v>3834</v>
      </c>
      <c r="G1706" s="22" t="s">
        <v>3798</v>
      </c>
      <c r="H1706" s="22"/>
      <c r="I1706" s="23">
        <v>261</v>
      </c>
      <c r="J1706" s="23">
        <v>5.17</v>
      </c>
      <c r="K1706" s="30">
        <v>1.9887646405469949E-3</v>
      </c>
      <c r="L1706" s="30">
        <v>0</v>
      </c>
      <c r="M1706" s="30">
        <v>0</v>
      </c>
      <c r="N1706" s="30">
        <v>1.0517647325719759E-3</v>
      </c>
      <c r="O1706" s="30">
        <v>0</v>
      </c>
      <c r="P1706" s="30">
        <v>3.4228060664303495E-3</v>
      </c>
      <c r="Q1706" s="30">
        <v>0</v>
      </c>
      <c r="R1706" s="30">
        <v>0</v>
      </c>
      <c r="S1706" s="30">
        <v>1.1563590353778205E-3</v>
      </c>
      <c r="T1706" s="30">
        <v>0</v>
      </c>
      <c r="V1706" s="25"/>
      <c r="W1706" s="25"/>
      <c r="X1706" s="25"/>
    </row>
    <row r="1707" spans="1:24" s="23" customFormat="1" x14ac:dyDescent="0.25">
      <c r="A1707" s="22" t="s">
        <v>2052</v>
      </c>
      <c r="B1707" s="23">
        <v>1705</v>
      </c>
      <c r="C1707" s="22" t="s">
        <v>5182</v>
      </c>
      <c r="E1707" s="22"/>
      <c r="F1707" s="22" t="s">
        <v>1161</v>
      </c>
      <c r="G1707" s="22"/>
      <c r="H1707" s="22"/>
      <c r="I1707" s="23">
        <v>297</v>
      </c>
      <c r="J1707" s="23">
        <v>4.55</v>
      </c>
      <c r="K1707" s="31">
        <v>0</v>
      </c>
      <c r="L1707" s="30">
        <v>0</v>
      </c>
      <c r="M1707" s="30">
        <v>0</v>
      </c>
      <c r="N1707" s="30">
        <v>6.2413799423620213E-4</v>
      </c>
      <c r="O1707" s="30">
        <v>1.29301547650062E-3</v>
      </c>
      <c r="P1707" s="30">
        <v>0</v>
      </c>
      <c r="Q1707" s="30">
        <v>0</v>
      </c>
      <c r="R1707" s="30">
        <v>0</v>
      </c>
      <c r="S1707" s="30">
        <v>0</v>
      </c>
      <c r="T1707" s="30">
        <v>0</v>
      </c>
      <c r="V1707" s="25"/>
      <c r="W1707" s="25"/>
      <c r="X1707" s="25"/>
    </row>
    <row r="1708" spans="1:24" s="23" customFormat="1" x14ac:dyDescent="0.25">
      <c r="A1708" s="22" t="s">
        <v>2006</v>
      </c>
      <c r="B1708" s="23">
        <v>1706</v>
      </c>
      <c r="C1708" s="22" t="s">
        <v>5183</v>
      </c>
      <c r="E1708" s="22"/>
      <c r="F1708" s="22" t="s">
        <v>1161</v>
      </c>
      <c r="G1708" s="22"/>
      <c r="H1708" s="22"/>
      <c r="I1708" s="23">
        <v>345</v>
      </c>
      <c r="J1708" s="23">
        <v>5.44</v>
      </c>
      <c r="K1708" s="30">
        <v>1.8574850607885078E-3</v>
      </c>
      <c r="L1708" s="30">
        <v>0</v>
      </c>
      <c r="M1708" s="30">
        <v>0</v>
      </c>
      <c r="N1708" s="30">
        <v>0</v>
      </c>
      <c r="O1708" s="30">
        <v>9.4718187982904974E-4</v>
      </c>
      <c r="P1708" s="30">
        <v>2.6686939515684041E-3</v>
      </c>
      <c r="Q1708" s="30">
        <v>0</v>
      </c>
      <c r="R1708" s="30">
        <v>0</v>
      </c>
      <c r="S1708" s="30">
        <v>1.2551479075392634E-3</v>
      </c>
      <c r="T1708" s="30">
        <v>0</v>
      </c>
      <c r="V1708" s="25"/>
      <c r="W1708" s="25"/>
      <c r="X1708" s="25"/>
    </row>
    <row r="1709" spans="1:24" s="25" customFormat="1" x14ac:dyDescent="0.25">
      <c r="A1709" s="22" t="s">
        <v>520</v>
      </c>
      <c r="B1709" s="23">
        <v>1707</v>
      </c>
      <c r="C1709" s="22" t="s">
        <v>5184</v>
      </c>
      <c r="D1709" s="23"/>
      <c r="E1709" s="22"/>
      <c r="F1709" s="22" t="s">
        <v>3737</v>
      </c>
      <c r="G1709" s="22"/>
      <c r="H1709" s="22"/>
      <c r="I1709" s="23">
        <v>300</v>
      </c>
      <c r="J1709" s="23">
        <v>8.1199999999999992</v>
      </c>
      <c r="K1709" s="31">
        <v>0</v>
      </c>
      <c r="L1709" s="30">
        <v>0</v>
      </c>
      <c r="M1709" s="30">
        <v>0</v>
      </c>
      <c r="N1709" s="30">
        <v>0</v>
      </c>
      <c r="O1709" s="30">
        <v>7.9686509588144157E-4</v>
      </c>
      <c r="P1709" s="30">
        <v>0</v>
      </c>
      <c r="Q1709" s="30">
        <v>0</v>
      </c>
      <c r="R1709" s="30">
        <v>0</v>
      </c>
      <c r="S1709" s="30">
        <v>0</v>
      </c>
      <c r="T1709" s="30">
        <v>1.4552164626552191E-3</v>
      </c>
      <c r="U1709" s="23"/>
    </row>
    <row r="1710" spans="1:24" s="25" customFormat="1" x14ac:dyDescent="0.25">
      <c r="A1710" s="22" t="s">
        <v>864</v>
      </c>
      <c r="B1710" s="23">
        <v>1708</v>
      </c>
      <c r="C1710" s="22" t="s">
        <v>5185</v>
      </c>
      <c r="D1710" s="23"/>
      <c r="E1710" s="22"/>
      <c r="F1710" s="22" t="s">
        <v>2488</v>
      </c>
      <c r="G1710" s="22"/>
      <c r="H1710" s="22"/>
      <c r="I1710" s="23">
        <v>224</v>
      </c>
      <c r="J1710" s="23">
        <v>5.47</v>
      </c>
      <c r="K1710" s="31">
        <v>0</v>
      </c>
      <c r="L1710" s="30">
        <v>0</v>
      </c>
      <c r="M1710" s="30">
        <v>0</v>
      </c>
      <c r="N1710" s="30">
        <v>8.1317445227455153E-4</v>
      </c>
      <c r="O1710" s="30">
        <v>1.0672300391269306E-3</v>
      </c>
      <c r="P1710" s="30">
        <v>0</v>
      </c>
      <c r="Q1710" s="30">
        <v>0</v>
      </c>
      <c r="R1710" s="30">
        <v>0</v>
      </c>
      <c r="S1710" s="30">
        <v>0</v>
      </c>
      <c r="T1710" s="30">
        <v>0</v>
      </c>
      <c r="U1710" s="23"/>
    </row>
    <row r="1711" spans="1:24" s="25" customFormat="1" x14ac:dyDescent="0.25">
      <c r="A1711" s="22" t="s">
        <v>2131</v>
      </c>
      <c r="B1711" s="23">
        <v>1709</v>
      </c>
      <c r="C1711" s="22" t="s">
        <v>2132</v>
      </c>
      <c r="D1711" s="23"/>
      <c r="E1711" s="22"/>
      <c r="F1711" s="22" t="s">
        <v>2416</v>
      </c>
      <c r="G1711" s="22"/>
      <c r="H1711" s="22"/>
      <c r="I1711" s="23">
        <v>335</v>
      </c>
      <c r="J1711" s="23">
        <v>4.79</v>
      </c>
      <c r="K1711" s="31">
        <v>0</v>
      </c>
      <c r="L1711" s="30">
        <v>0</v>
      </c>
      <c r="M1711" s="30">
        <v>0</v>
      </c>
      <c r="N1711" s="30">
        <v>0</v>
      </c>
      <c r="O1711" s="30">
        <v>7.3159197434557208E-4</v>
      </c>
      <c r="P1711" s="30">
        <v>0</v>
      </c>
      <c r="Q1711" s="30">
        <v>0</v>
      </c>
      <c r="R1711" s="30">
        <v>0</v>
      </c>
      <c r="S1711" s="30">
        <v>0</v>
      </c>
      <c r="T1711" s="30">
        <v>1.5116183213702023E-3</v>
      </c>
      <c r="U1711" s="23"/>
    </row>
    <row r="1712" spans="1:24" s="25" customFormat="1" x14ac:dyDescent="0.25">
      <c r="A1712" s="22" t="s">
        <v>2078</v>
      </c>
      <c r="B1712" s="23">
        <v>1710</v>
      </c>
      <c r="C1712" s="22" t="s">
        <v>448</v>
      </c>
      <c r="D1712" s="23"/>
      <c r="E1712" s="22"/>
      <c r="F1712" s="22" t="s">
        <v>1161</v>
      </c>
      <c r="G1712" s="22"/>
      <c r="H1712" s="22"/>
      <c r="I1712" s="23">
        <v>88</v>
      </c>
      <c r="J1712" s="23">
        <v>9.69</v>
      </c>
      <c r="K1712" s="31">
        <v>0</v>
      </c>
      <c r="L1712" s="30">
        <v>0</v>
      </c>
      <c r="M1712" s="30">
        <v>0</v>
      </c>
      <c r="N1712" s="30">
        <v>0</v>
      </c>
      <c r="O1712" s="30">
        <v>1.8566917530739898E-3</v>
      </c>
      <c r="P1712" s="30">
        <v>0</v>
      </c>
      <c r="Q1712" s="30">
        <v>0</v>
      </c>
      <c r="R1712" s="30">
        <v>0</v>
      </c>
      <c r="S1712" s="30">
        <v>0</v>
      </c>
      <c r="T1712" s="30">
        <v>0</v>
      </c>
      <c r="U1712" s="23"/>
    </row>
    <row r="1713" spans="1:24" s="25" customFormat="1" x14ac:dyDescent="0.25">
      <c r="A1713" s="22" t="s">
        <v>531</v>
      </c>
      <c r="B1713" s="23">
        <v>1711</v>
      </c>
      <c r="C1713" s="22" t="s">
        <v>5349</v>
      </c>
      <c r="D1713" s="23"/>
      <c r="E1713" s="22"/>
      <c r="F1713" s="22" t="s">
        <v>522</v>
      </c>
      <c r="G1713" s="22" t="s">
        <v>530</v>
      </c>
      <c r="H1713" s="22"/>
      <c r="I1713" s="23">
        <v>1268</v>
      </c>
      <c r="J1713" s="23">
        <v>4.2</v>
      </c>
      <c r="K1713" s="31">
        <v>0</v>
      </c>
      <c r="L1713" s="30">
        <v>0</v>
      </c>
      <c r="M1713" s="30">
        <v>0</v>
      </c>
      <c r="N1713" s="30">
        <v>5.7730934847799301E-4</v>
      </c>
      <c r="O1713" s="30">
        <v>8.2806002955493189E-4</v>
      </c>
      <c r="P1713" s="30">
        <v>6.8296952159743144E-4</v>
      </c>
      <c r="Q1713" s="30">
        <v>0</v>
      </c>
      <c r="R1713" s="30">
        <v>0</v>
      </c>
      <c r="S1713" s="30">
        <v>0</v>
      </c>
      <c r="T1713" s="30">
        <v>5.9904432688369618E-4</v>
      </c>
      <c r="U1713" s="23"/>
    </row>
    <row r="1714" spans="1:24" s="25" customFormat="1" x14ac:dyDescent="0.25">
      <c r="A1714" s="22" t="s">
        <v>2271</v>
      </c>
      <c r="B1714" s="23">
        <v>1712</v>
      </c>
      <c r="C1714" s="22" t="s">
        <v>5186</v>
      </c>
      <c r="D1714" s="23"/>
      <c r="E1714" s="22"/>
      <c r="F1714" s="22" t="s">
        <v>1684</v>
      </c>
      <c r="G1714" s="22" t="s">
        <v>3781</v>
      </c>
      <c r="H1714" s="22"/>
      <c r="I1714" s="23">
        <v>274</v>
      </c>
      <c r="J1714" s="23">
        <v>11.03</v>
      </c>
      <c r="K1714" s="31">
        <v>0</v>
      </c>
      <c r="L1714" s="30">
        <v>0</v>
      </c>
      <c r="M1714" s="30">
        <v>1.8480423273942025E-3</v>
      </c>
      <c r="N1714" s="30">
        <v>0</v>
      </c>
      <c r="O1714" s="30">
        <v>0</v>
      </c>
      <c r="P1714" s="30">
        <v>0</v>
      </c>
      <c r="Q1714" s="30">
        <v>0</v>
      </c>
      <c r="R1714" s="30">
        <v>0</v>
      </c>
      <c r="S1714" s="30">
        <v>0</v>
      </c>
      <c r="T1714" s="30">
        <v>0</v>
      </c>
      <c r="U1714" s="23"/>
    </row>
    <row r="1715" spans="1:24" s="25" customFormat="1" x14ac:dyDescent="0.25">
      <c r="A1715" s="22" t="s">
        <v>1902</v>
      </c>
      <c r="B1715" s="23">
        <v>1713</v>
      </c>
      <c r="C1715" s="22" t="s">
        <v>5187</v>
      </c>
      <c r="D1715" s="23"/>
      <c r="E1715" s="22"/>
      <c r="F1715" s="22" t="s">
        <v>3745</v>
      </c>
      <c r="G1715" s="22"/>
      <c r="H1715" s="22"/>
      <c r="I1715" s="23">
        <v>350</v>
      </c>
      <c r="J1715" s="23">
        <v>7.31</v>
      </c>
      <c r="K1715" s="30">
        <v>2.7653027660988153E-3</v>
      </c>
      <c r="L1715" s="30">
        <v>6.9932110619986328E-4</v>
      </c>
      <c r="M1715" s="30">
        <v>0</v>
      </c>
      <c r="N1715" s="30">
        <v>5.2043164945571297E-4</v>
      </c>
      <c r="O1715" s="30">
        <v>0</v>
      </c>
      <c r="P1715" s="30">
        <v>2.5450910471911605E-3</v>
      </c>
      <c r="Q1715" s="30">
        <v>0</v>
      </c>
      <c r="R1715" s="30">
        <v>0</v>
      </c>
      <c r="S1715" s="30">
        <v>0</v>
      </c>
      <c r="T1715" s="30">
        <v>8.3155226437441087E-4</v>
      </c>
      <c r="U1715" s="23"/>
    </row>
    <row r="1716" spans="1:24" s="25" customFormat="1" x14ac:dyDescent="0.25">
      <c r="A1716" s="22" t="s">
        <v>1872</v>
      </c>
      <c r="B1716" s="23">
        <v>1714</v>
      </c>
      <c r="C1716" s="22" t="s">
        <v>5188</v>
      </c>
      <c r="D1716" s="23"/>
      <c r="E1716" s="22"/>
      <c r="F1716" s="22" t="s">
        <v>1161</v>
      </c>
      <c r="G1716" s="22"/>
      <c r="H1716" s="22"/>
      <c r="I1716" s="23">
        <v>321</v>
      </c>
      <c r="J1716" s="23">
        <v>9.76</v>
      </c>
      <c r="K1716" s="31">
        <v>0</v>
      </c>
      <c r="L1716" s="30">
        <v>0</v>
      </c>
      <c r="M1716" s="30">
        <v>0</v>
      </c>
      <c r="N1716" s="30">
        <v>1.134897677940807E-3</v>
      </c>
      <c r="O1716" s="30">
        <v>6.8896205897969959E-4</v>
      </c>
      <c r="P1716" s="30">
        <v>3.3722949898190931E-3</v>
      </c>
      <c r="Q1716" s="30">
        <v>0</v>
      </c>
      <c r="R1716" s="30">
        <v>0</v>
      </c>
      <c r="S1716" s="30">
        <v>0</v>
      </c>
      <c r="T1716" s="30">
        <v>0</v>
      </c>
      <c r="U1716" s="23"/>
    </row>
    <row r="1717" spans="1:24" s="25" customFormat="1" x14ac:dyDescent="0.25">
      <c r="A1717" s="22" t="s">
        <v>1855</v>
      </c>
      <c r="B1717" s="23">
        <v>1715</v>
      </c>
      <c r="C1717" s="22" t="s">
        <v>5189</v>
      </c>
      <c r="D1717" s="23"/>
      <c r="E1717" s="22"/>
      <c r="F1717" s="22" t="s">
        <v>491</v>
      </c>
      <c r="G1717" s="22" t="s">
        <v>2334</v>
      </c>
      <c r="H1717" s="22"/>
      <c r="I1717" s="23">
        <v>403</v>
      </c>
      <c r="J1717" s="23">
        <v>6.06</v>
      </c>
      <c r="K1717" s="31">
        <v>0</v>
      </c>
      <c r="L1717" s="30">
        <v>0</v>
      </c>
      <c r="M1717" s="30">
        <v>0</v>
      </c>
      <c r="N1717" s="30">
        <v>4.5198778488709563E-4</v>
      </c>
      <c r="O1717" s="30">
        <v>1.3700047253293875E-3</v>
      </c>
      <c r="P1717" s="30">
        <v>0</v>
      </c>
      <c r="Q1717" s="30">
        <v>0</v>
      </c>
      <c r="R1717" s="30">
        <v>0</v>
      </c>
      <c r="S1717" s="30">
        <v>0</v>
      </c>
      <c r="T1717" s="30">
        <v>0</v>
      </c>
      <c r="U1717" s="23"/>
    </row>
    <row r="1718" spans="1:24" s="25" customFormat="1" x14ac:dyDescent="0.25">
      <c r="A1718" s="22" t="s">
        <v>2017</v>
      </c>
      <c r="B1718" s="23">
        <v>1716</v>
      </c>
      <c r="C1718" s="22" t="s">
        <v>5190</v>
      </c>
      <c r="D1718" s="23"/>
      <c r="E1718" s="22"/>
      <c r="F1718" s="22" t="s">
        <v>1161</v>
      </c>
      <c r="G1718" s="22"/>
      <c r="H1718" s="22"/>
      <c r="I1718" s="23">
        <v>283</v>
      </c>
      <c r="J1718" s="23">
        <v>6.44</v>
      </c>
      <c r="K1718" s="30">
        <v>6.1138700963812203E-4</v>
      </c>
      <c r="L1718" s="30">
        <v>0</v>
      </c>
      <c r="M1718" s="30">
        <v>0</v>
      </c>
      <c r="N1718" s="30">
        <v>6.4666806878983676E-4</v>
      </c>
      <c r="O1718" s="30">
        <v>1.1694525914320126E-3</v>
      </c>
      <c r="P1718" s="30">
        <v>0</v>
      </c>
      <c r="Q1718" s="30">
        <v>0</v>
      </c>
      <c r="R1718" s="30">
        <v>0</v>
      </c>
      <c r="S1718" s="30">
        <v>0</v>
      </c>
      <c r="T1718" s="30">
        <v>0</v>
      </c>
      <c r="U1718" s="23"/>
    </row>
    <row r="1719" spans="1:24" s="25" customFormat="1" x14ac:dyDescent="0.25">
      <c r="A1719" s="22" t="s">
        <v>1847</v>
      </c>
      <c r="B1719" s="23">
        <v>1717</v>
      </c>
      <c r="C1719" s="22" t="s">
        <v>1848</v>
      </c>
      <c r="D1719" s="23"/>
      <c r="E1719" s="22"/>
      <c r="F1719" s="22" t="s">
        <v>453</v>
      </c>
      <c r="G1719" s="22"/>
      <c r="H1719" s="22"/>
      <c r="I1719" s="23">
        <v>315</v>
      </c>
      <c r="J1719" s="23">
        <v>6.87</v>
      </c>
      <c r="K1719" s="31">
        <v>0</v>
      </c>
      <c r="L1719" s="30">
        <v>0</v>
      </c>
      <c r="M1719" s="30">
        <v>0</v>
      </c>
      <c r="N1719" s="30">
        <v>0</v>
      </c>
      <c r="O1719" s="30">
        <v>1.8154319363390119E-3</v>
      </c>
      <c r="P1719" s="30">
        <v>2.0619175080608169E-3</v>
      </c>
      <c r="Q1719" s="30">
        <v>0</v>
      </c>
      <c r="R1719" s="30">
        <v>0</v>
      </c>
      <c r="S1719" s="30">
        <v>0</v>
      </c>
      <c r="T1719" s="30">
        <v>0</v>
      </c>
      <c r="U1719" s="23"/>
    </row>
    <row r="1720" spans="1:24" s="25" customFormat="1" x14ac:dyDescent="0.25">
      <c r="A1720" s="22" t="s">
        <v>1937</v>
      </c>
      <c r="B1720" s="23">
        <v>1718</v>
      </c>
      <c r="C1720" s="22" t="s">
        <v>1938</v>
      </c>
      <c r="D1720" s="23"/>
      <c r="E1720" s="22"/>
      <c r="F1720" s="22" t="s">
        <v>327</v>
      </c>
      <c r="G1720" s="22" t="s">
        <v>2342</v>
      </c>
      <c r="H1720" s="22"/>
      <c r="I1720" s="23">
        <v>361</v>
      </c>
      <c r="J1720" s="23">
        <v>8.16</v>
      </c>
      <c r="K1720" s="30">
        <v>3.8113526157695782E-3</v>
      </c>
      <c r="L1720" s="30">
        <v>0</v>
      </c>
      <c r="M1720" s="30">
        <v>0</v>
      </c>
      <c r="N1720" s="30">
        <v>5.0457362135595434E-4</v>
      </c>
      <c r="O1720" s="30">
        <v>6.1118205609466216E-4</v>
      </c>
      <c r="P1720" s="30">
        <v>1.1994533980409184E-3</v>
      </c>
      <c r="Q1720" s="30">
        <v>0</v>
      </c>
      <c r="R1720" s="30">
        <v>0</v>
      </c>
      <c r="S1720" s="30">
        <v>0</v>
      </c>
      <c r="T1720" s="30">
        <v>9.295496635267882E-4</v>
      </c>
      <c r="U1720" s="23"/>
    </row>
    <row r="1721" spans="1:24" s="25" customFormat="1" x14ac:dyDescent="0.25">
      <c r="A1721" s="22" t="s">
        <v>1995</v>
      </c>
      <c r="B1721" s="23">
        <v>1719</v>
      </c>
      <c r="C1721" s="22" t="s">
        <v>5191</v>
      </c>
      <c r="D1721" s="23"/>
      <c r="E1721" s="22"/>
      <c r="F1721" s="22" t="s">
        <v>1161</v>
      </c>
      <c r="G1721" s="22"/>
      <c r="H1721" s="22"/>
      <c r="I1721" s="23">
        <v>103</v>
      </c>
      <c r="J1721" s="23">
        <v>4.49</v>
      </c>
      <c r="K1721" s="30">
        <v>3.3194572785556478E-3</v>
      </c>
      <c r="L1721" s="30">
        <v>0</v>
      </c>
      <c r="M1721" s="30">
        <v>0</v>
      </c>
      <c r="N1721" s="30">
        <v>1.7996988765840002E-3</v>
      </c>
      <c r="O1721" s="30">
        <v>0</v>
      </c>
      <c r="P1721" s="30">
        <v>2.1019547412270459E-3</v>
      </c>
      <c r="Q1721" s="30">
        <v>0</v>
      </c>
      <c r="R1721" s="30">
        <v>0</v>
      </c>
      <c r="S1721" s="30">
        <v>0</v>
      </c>
      <c r="T1721" s="30">
        <v>0</v>
      </c>
      <c r="U1721" s="23"/>
      <c r="V1721" s="23"/>
      <c r="W1721" s="23"/>
      <c r="X1721" s="23"/>
    </row>
    <row r="1722" spans="1:24" s="25" customFormat="1" x14ac:dyDescent="0.25">
      <c r="A1722" s="22" t="s">
        <v>1932</v>
      </c>
      <c r="B1722" s="23">
        <v>1720</v>
      </c>
      <c r="C1722" s="22" t="s">
        <v>5192</v>
      </c>
      <c r="D1722" s="23"/>
      <c r="E1722" s="22"/>
      <c r="F1722" s="22" t="s">
        <v>745</v>
      </c>
      <c r="G1722" s="22"/>
      <c r="H1722" s="22"/>
      <c r="I1722" s="23">
        <v>269</v>
      </c>
      <c r="J1722" s="23">
        <v>5.21</v>
      </c>
      <c r="K1722" s="31">
        <v>0</v>
      </c>
      <c r="L1722" s="30">
        <v>0</v>
      </c>
      <c r="M1722" s="30">
        <v>0</v>
      </c>
      <c r="N1722" s="30">
        <v>0</v>
      </c>
      <c r="O1722" s="30">
        <v>1.7773942659065609E-3</v>
      </c>
      <c r="P1722" s="30">
        <v>0</v>
      </c>
      <c r="Q1722" s="30">
        <v>0</v>
      </c>
      <c r="R1722" s="30">
        <v>0</v>
      </c>
      <c r="S1722" s="30">
        <v>0</v>
      </c>
      <c r="T1722" s="30">
        <v>0</v>
      </c>
      <c r="U1722" s="23"/>
      <c r="V1722" s="23"/>
      <c r="W1722" s="23"/>
      <c r="X1722" s="23"/>
    </row>
    <row r="1723" spans="1:24" s="25" customFormat="1" x14ac:dyDescent="0.25">
      <c r="A1723" s="22" t="s">
        <v>445</v>
      </c>
      <c r="B1723" s="23">
        <v>1721</v>
      </c>
      <c r="C1723" s="22" t="s">
        <v>5193</v>
      </c>
      <c r="D1723" s="23"/>
      <c r="E1723" s="22"/>
      <c r="F1723" s="22" t="s">
        <v>446</v>
      </c>
      <c r="G1723" s="22"/>
      <c r="H1723" s="22"/>
      <c r="I1723" s="23">
        <v>261</v>
      </c>
      <c r="J1723" s="23">
        <v>5.62</v>
      </c>
      <c r="K1723" s="31">
        <v>0</v>
      </c>
      <c r="L1723" s="30">
        <v>0</v>
      </c>
      <c r="M1723" s="30">
        <v>0</v>
      </c>
      <c r="N1723" s="30">
        <v>0</v>
      </c>
      <c r="O1723" s="30">
        <v>9.3901651879604072E-4</v>
      </c>
      <c r="P1723" s="30">
        <v>0</v>
      </c>
      <c r="Q1723" s="30">
        <v>0</v>
      </c>
      <c r="R1723" s="30">
        <v>0</v>
      </c>
      <c r="S1723" s="30">
        <v>0</v>
      </c>
      <c r="T1723" s="30">
        <v>1.1151084005020832E-3</v>
      </c>
      <c r="U1723" s="23"/>
      <c r="V1723" s="23"/>
      <c r="W1723" s="23"/>
      <c r="X1723" s="23"/>
    </row>
    <row r="1724" spans="1:24" s="25" customFormat="1" x14ac:dyDescent="0.25">
      <c r="A1724" s="22" t="s">
        <v>2118</v>
      </c>
      <c r="B1724" s="23">
        <v>1722</v>
      </c>
      <c r="C1724" s="22" t="s">
        <v>2119</v>
      </c>
      <c r="D1724" s="23"/>
      <c r="E1724" s="22"/>
      <c r="F1724" s="22" t="s">
        <v>1161</v>
      </c>
      <c r="G1724" s="22"/>
      <c r="H1724" s="22"/>
      <c r="I1724" s="23">
        <v>500</v>
      </c>
      <c r="J1724" s="23">
        <v>6.43</v>
      </c>
      <c r="K1724" s="31">
        <v>0</v>
      </c>
      <c r="L1724" s="30">
        <v>0</v>
      </c>
      <c r="M1724" s="30">
        <v>0</v>
      </c>
      <c r="N1724" s="30">
        <v>0</v>
      </c>
      <c r="O1724" s="30">
        <v>0</v>
      </c>
      <c r="P1724" s="30">
        <v>0</v>
      </c>
      <c r="Q1724" s="30">
        <v>0</v>
      </c>
      <c r="R1724" s="30">
        <v>9.982828354782999E-4</v>
      </c>
      <c r="S1724" s="30">
        <v>7.8192245872976381E-4</v>
      </c>
      <c r="T1724" s="30">
        <v>5.8208658506208753E-4</v>
      </c>
      <c r="U1724" s="23"/>
    </row>
    <row r="1725" spans="1:24" s="25" customFormat="1" x14ac:dyDescent="0.25">
      <c r="A1725" s="22" t="s">
        <v>2285</v>
      </c>
      <c r="B1725" s="23">
        <v>1723</v>
      </c>
      <c r="C1725" s="22" t="s">
        <v>5194</v>
      </c>
      <c r="D1725" s="23"/>
      <c r="E1725" s="22"/>
      <c r="F1725" s="22" t="s">
        <v>3316</v>
      </c>
      <c r="G1725" s="22" t="s">
        <v>2373</v>
      </c>
      <c r="H1725" s="22"/>
      <c r="I1725" s="23">
        <v>522</v>
      </c>
      <c r="J1725" s="23">
        <v>9.76</v>
      </c>
      <c r="K1725" s="30">
        <v>4.7785394654864116E-3</v>
      </c>
      <c r="L1725" s="30">
        <v>0</v>
      </c>
      <c r="M1725" s="30">
        <v>0</v>
      </c>
      <c r="N1725" s="30">
        <v>0</v>
      </c>
      <c r="O1725" s="30">
        <v>1.7632810333215172E-3</v>
      </c>
      <c r="P1725" s="30">
        <v>3.732781695627341E-3</v>
      </c>
      <c r="Q1725" s="30">
        <v>0</v>
      </c>
      <c r="R1725" s="30">
        <v>0</v>
      </c>
      <c r="S1725" s="30">
        <v>0</v>
      </c>
      <c r="T1725" s="30">
        <v>0</v>
      </c>
      <c r="U1725" s="23"/>
    </row>
    <row r="1726" spans="1:24" s="25" customFormat="1" x14ac:dyDescent="0.25">
      <c r="A1726" s="22" t="s">
        <v>2085</v>
      </c>
      <c r="B1726" s="23">
        <v>1724</v>
      </c>
      <c r="C1726" s="22" t="s">
        <v>5195</v>
      </c>
      <c r="D1726" s="23"/>
      <c r="E1726" s="22"/>
      <c r="F1726" s="22" t="s">
        <v>1161</v>
      </c>
      <c r="G1726" s="22"/>
      <c r="H1726" s="22"/>
      <c r="I1726" s="23">
        <v>93</v>
      </c>
      <c r="J1726" s="23">
        <v>4.67</v>
      </c>
      <c r="K1726" s="31">
        <v>0</v>
      </c>
      <c r="L1726" s="30">
        <v>0</v>
      </c>
      <c r="M1726" s="30">
        <v>0</v>
      </c>
      <c r="N1726" s="30">
        <v>0</v>
      </c>
      <c r="O1726" s="30">
        <v>1.7568696158119471E-3</v>
      </c>
      <c r="P1726" s="30">
        <v>0</v>
      </c>
      <c r="Q1726" s="30">
        <v>0</v>
      </c>
      <c r="R1726" s="30">
        <v>0</v>
      </c>
      <c r="S1726" s="30">
        <v>0</v>
      </c>
      <c r="T1726" s="30">
        <v>0</v>
      </c>
      <c r="U1726" s="23"/>
    </row>
    <row r="1727" spans="1:24" s="23" customFormat="1" x14ac:dyDescent="0.25">
      <c r="A1727" s="22" t="s">
        <v>2223</v>
      </c>
      <c r="B1727" s="23">
        <v>1725</v>
      </c>
      <c r="C1727" s="22" t="s">
        <v>5196</v>
      </c>
      <c r="E1727" s="22"/>
      <c r="F1727" s="22" t="s">
        <v>543</v>
      </c>
      <c r="G1727" s="22" t="s">
        <v>2361</v>
      </c>
      <c r="H1727" s="22"/>
      <c r="I1727" s="23">
        <v>376</v>
      </c>
      <c r="J1727" s="23">
        <v>6.24</v>
      </c>
      <c r="K1727" s="31">
        <v>0</v>
      </c>
      <c r="L1727" s="30">
        <v>0</v>
      </c>
      <c r="M1727" s="30">
        <v>0</v>
      </c>
      <c r="N1727" s="30">
        <v>0</v>
      </c>
      <c r="O1727" s="30">
        <v>1.1735995864370905E-3</v>
      </c>
      <c r="P1727" s="30">
        <v>0</v>
      </c>
      <c r="Q1727" s="30">
        <v>0</v>
      </c>
      <c r="R1727" s="30">
        <v>0</v>
      </c>
      <c r="S1727" s="30">
        <v>7.6777664556923009E-4</v>
      </c>
      <c r="T1727" s="30">
        <v>0</v>
      </c>
      <c r="V1727" s="25"/>
      <c r="W1727" s="25"/>
      <c r="X1727" s="25"/>
    </row>
    <row r="1728" spans="1:24" s="23" customFormat="1" x14ac:dyDescent="0.25">
      <c r="A1728" s="22" t="s">
        <v>1816</v>
      </c>
      <c r="B1728" s="23">
        <v>1726</v>
      </c>
      <c r="C1728" s="22" t="s">
        <v>5197</v>
      </c>
      <c r="E1728" s="22"/>
      <c r="F1728" s="22" t="s">
        <v>3727</v>
      </c>
      <c r="G1728" s="22" t="s">
        <v>2329</v>
      </c>
      <c r="H1728" s="22"/>
      <c r="I1728" s="23">
        <v>191</v>
      </c>
      <c r="J1728" s="23">
        <v>11.53</v>
      </c>
      <c r="K1728" s="31">
        <v>0</v>
      </c>
      <c r="L1728" s="30">
        <v>0</v>
      </c>
      <c r="M1728" s="30">
        <v>0</v>
      </c>
      <c r="N1728" s="30">
        <v>0</v>
      </c>
      <c r="O1728" s="30">
        <v>1.7108782646126817E-3</v>
      </c>
      <c r="P1728" s="30">
        <v>0</v>
      </c>
      <c r="Q1728" s="30">
        <v>0</v>
      </c>
      <c r="R1728" s="30">
        <v>0</v>
      </c>
      <c r="S1728" s="30">
        <v>0</v>
      </c>
      <c r="T1728" s="30">
        <v>0</v>
      </c>
      <c r="V1728" s="25"/>
      <c r="W1728" s="25"/>
      <c r="X1728" s="25"/>
    </row>
    <row r="1729" spans="1:24" s="23" customFormat="1" x14ac:dyDescent="0.25">
      <c r="A1729" s="22" t="s">
        <v>1840</v>
      </c>
      <c r="B1729" s="23">
        <v>1727</v>
      </c>
      <c r="C1729" s="22" t="s">
        <v>4764</v>
      </c>
      <c r="E1729" s="22"/>
      <c r="F1729" s="22" t="s">
        <v>425</v>
      </c>
      <c r="G1729" s="22"/>
      <c r="H1729" s="22"/>
      <c r="I1729" s="23">
        <v>332</v>
      </c>
      <c r="J1729" s="23">
        <v>6.79</v>
      </c>
      <c r="K1729" s="31">
        <v>0</v>
      </c>
      <c r="L1729" s="30">
        <v>0</v>
      </c>
      <c r="M1729" s="30">
        <v>0</v>
      </c>
      <c r="N1729" s="30">
        <v>0</v>
      </c>
      <c r="O1729" s="30">
        <v>0</v>
      </c>
      <c r="P1729" s="30">
        <v>0</v>
      </c>
      <c r="Q1729" s="30">
        <v>0</v>
      </c>
      <c r="R1729" s="30">
        <v>0</v>
      </c>
      <c r="S1729" s="30">
        <v>2.2726634656145424E-3</v>
      </c>
      <c r="T1729" s="30">
        <v>0</v>
      </c>
      <c r="V1729" s="25"/>
      <c r="W1729" s="25"/>
      <c r="X1729" s="25"/>
    </row>
    <row r="1730" spans="1:24" s="25" customFormat="1" x14ac:dyDescent="0.25">
      <c r="A1730" s="22" t="s">
        <v>1863</v>
      </c>
      <c r="B1730" s="23">
        <v>1728</v>
      </c>
      <c r="C1730" s="22" t="s">
        <v>1864</v>
      </c>
      <c r="D1730" s="23"/>
      <c r="E1730" s="22"/>
      <c r="F1730" s="22" t="s">
        <v>1351</v>
      </c>
      <c r="G1730" s="22" t="s">
        <v>3823</v>
      </c>
      <c r="H1730" s="22"/>
      <c r="I1730" s="23">
        <v>64</v>
      </c>
      <c r="J1730" s="23">
        <v>7.42</v>
      </c>
      <c r="K1730" s="31">
        <v>0</v>
      </c>
      <c r="L1730" s="30">
        <v>0</v>
      </c>
      <c r="M1730" s="30">
        <v>0</v>
      </c>
      <c r="N1730" s="30">
        <v>0</v>
      </c>
      <c r="O1730" s="30">
        <v>0</v>
      </c>
      <c r="P1730" s="30">
        <v>0</v>
      </c>
      <c r="Q1730" s="30">
        <v>0</v>
      </c>
      <c r="R1730" s="30">
        <v>0</v>
      </c>
      <c r="S1730" s="30">
        <v>2.2553438963596136E-3</v>
      </c>
      <c r="T1730" s="30">
        <v>0</v>
      </c>
      <c r="U1730" s="23"/>
    </row>
    <row r="1731" spans="1:24" s="25" customFormat="1" x14ac:dyDescent="0.25">
      <c r="A1731" s="22" t="s">
        <v>293</v>
      </c>
      <c r="B1731" s="23">
        <v>1729</v>
      </c>
      <c r="C1731" s="22" t="s">
        <v>5198</v>
      </c>
      <c r="D1731" s="23"/>
      <c r="E1731" s="22"/>
      <c r="F1731" s="22" t="s">
        <v>271</v>
      </c>
      <c r="G1731" s="22"/>
      <c r="H1731" s="22"/>
      <c r="I1731" s="23">
        <v>221</v>
      </c>
      <c r="J1731" s="23">
        <v>5.81</v>
      </c>
      <c r="K1731" s="30">
        <v>3.0566801079392443E-3</v>
      </c>
      <c r="L1731" s="30">
        <v>0</v>
      </c>
      <c r="M1731" s="30">
        <v>6.3898253225575582E-4</v>
      </c>
      <c r="N1731" s="30">
        <v>0</v>
      </c>
      <c r="O1731" s="30">
        <v>1.04003676700137E-3</v>
      </c>
      <c r="P1731" s="30">
        <v>0</v>
      </c>
      <c r="Q1731" s="30">
        <v>0</v>
      </c>
      <c r="R1731" s="30">
        <v>0</v>
      </c>
      <c r="S1731" s="30">
        <v>0</v>
      </c>
      <c r="T1731" s="30">
        <v>0</v>
      </c>
      <c r="U1731" s="23"/>
    </row>
    <row r="1732" spans="1:24" s="25" customFormat="1" x14ac:dyDescent="0.25">
      <c r="A1732" s="22" t="s">
        <v>2214</v>
      </c>
      <c r="B1732" s="23">
        <v>1730</v>
      </c>
      <c r="C1732" s="22" t="s">
        <v>4826</v>
      </c>
      <c r="D1732" s="23"/>
      <c r="E1732" s="22"/>
      <c r="F1732" s="22" t="s">
        <v>1570</v>
      </c>
      <c r="G1732" s="22" t="s">
        <v>1561</v>
      </c>
      <c r="H1732" s="22" t="s">
        <v>2356</v>
      </c>
      <c r="I1732" s="23">
        <v>462</v>
      </c>
      <c r="J1732" s="23">
        <v>6.32</v>
      </c>
      <c r="K1732" s="31">
        <v>0</v>
      </c>
      <c r="L1732" s="30">
        <v>0</v>
      </c>
      <c r="M1732" s="30">
        <v>0</v>
      </c>
      <c r="N1732" s="30">
        <v>6.0184735158490927E-4</v>
      </c>
      <c r="O1732" s="30">
        <v>1.0609667160422797E-3</v>
      </c>
      <c r="P1732" s="30">
        <v>0</v>
      </c>
      <c r="Q1732" s="30">
        <v>0</v>
      </c>
      <c r="R1732" s="30">
        <v>0</v>
      </c>
      <c r="S1732" s="30">
        <v>0</v>
      </c>
      <c r="T1732" s="30">
        <v>0</v>
      </c>
      <c r="U1732" s="23"/>
    </row>
    <row r="1733" spans="1:24" s="25" customFormat="1" x14ac:dyDescent="0.25">
      <c r="A1733" s="22" t="s">
        <v>2260</v>
      </c>
      <c r="B1733" s="23">
        <v>1731</v>
      </c>
      <c r="C1733" s="22" t="s">
        <v>2267</v>
      </c>
      <c r="D1733" s="23"/>
      <c r="E1733" s="22"/>
      <c r="F1733" s="22" t="s">
        <v>1664</v>
      </c>
      <c r="G1733" s="22"/>
      <c r="H1733" s="22"/>
      <c r="I1733" s="23">
        <v>133</v>
      </c>
      <c r="J1733" s="23">
        <v>7.56</v>
      </c>
      <c r="K1733" s="31">
        <v>0</v>
      </c>
      <c r="L1733" s="30">
        <v>0</v>
      </c>
      <c r="M1733" s="30">
        <v>0</v>
      </c>
      <c r="N1733" s="30">
        <v>0</v>
      </c>
      <c r="O1733" s="30">
        <v>1.6589227236855116E-3</v>
      </c>
      <c r="P1733" s="30">
        <v>0</v>
      </c>
      <c r="Q1733" s="30">
        <v>0</v>
      </c>
      <c r="R1733" s="30">
        <v>0</v>
      </c>
      <c r="S1733" s="30">
        <v>0</v>
      </c>
      <c r="T1733" s="30">
        <v>0</v>
      </c>
      <c r="U1733" s="23"/>
    </row>
    <row r="1734" spans="1:24" s="25" customFormat="1" x14ac:dyDescent="0.25">
      <c r="A1734" s="22" t="s">
        <v>1138</v>
      </c>
      <c r="B1734" s="23">
        <v>1732</v>
      </c>
      <c r="C1734" s="22" t="s">
        <v>5199</v>
      </c>
      <c r="D1734" s="23"/>
      <c r="E1734" s="22"/>
      <c r="F1734" s="22" t="s">
        <v>1161</v>
      </c>
      <c r="G1734" s="22"/>
      <c r="H1734" s="22"/>
      <c r="I1734" s="23">
        <v>197</v>
      </c>
      <c r="J1734" s="23">
        <v>5.82</v>
      </c>
      <c r="K1734" s="31">
        <v>0</v>
      </c>
      <c r="L1734" s="30">
        <v>0</v>
      </c>
      <c r="M1734" s="30">
        <v>0</v>
      </c>
      <c r="N1734" s="30">
        <v>0</v>
      </c>
      <c r="O1734" s="30">
        <v>0</v>
      </c>
      <c r="P1734" s="30">
        <v>0</v>
      </c>
      <c r="Q1734" s="30">
        <v>0</v>
      </c>
      <c r="R1734" s="30">
        <v>0</v>
      </c>
      <c r="S1734" s="30">
        <v>7.3270055516251413E-4</v>
      </c>
      <c r="T1734" s="30">
        <v>1.4773771194469228E-3</v>
      </c>
      <c r="U1734" s="23"/>
    </row>
    <row r="1735" spans="1:24" s="25" customFormat="1" x14ac:dyDescent="0.25">
      <c r="A1735" s="22" t="s">
        <v>2303</v>
      </c>
      <c r="B1735" s="23">
        <v>1733</v>
      </c>
      <c r="C1735" s="22" t="s">
        <v>5200</v>
      </c>
      <c r="D1735" s="23"/>
      <c r="E1735" s="22"/>
      <c r="F1735" s="22" t="s">
        <v>831</v>
      </c>
      <c r="G1735" s="22"/>
      <c r="H1735" s="22"/>
      <c r="I1735" s="23">
        <v>546</v>
      </c>
      <c r="J1735" s="23">
        <v>9.09</v>
      </c>
      <c r="K1735" s="31">
        <v>0</v>
      </c>
      <c r="L1735" s="30">
        <v>0</v>
      </c>
      <c r="M1735" s="30">
        <v>0</v>
      </c>
      <c r="N1735" s="30">
        <v>6.790072684547694E-4</v>
      </c>
      <c r="O1735" s="30">
        <v>0</v>
      </c>
      <c r="P1735" s="30">
        <v>0</v>
      </c>
      <c r="Q1735" s="30">
        <v>0</v>
      </c>
      <c r="R1735" s="30">
        <v>0</v>
      </c>
      <c r="S1735" s="30">
        <v>8.2914755009233846E-4</v>
      </c>
      <c r="T1735" s="30">
        <v>4.6372906379030937E-4</v>
      </c>
      <c r="U1735" s="23"/>
    </row>
    <row r="1736" spans="1:24" s="25" customFormat="1" x14ac:dyDescent="0.25">
      <c r="A1736" s="22" t="s">
        <v>1845</v>
      </c>
      <c r="B1736" s="23">
        <v>1734</v>
      </c>
      <c r="C1736" s="22" t="s">
        <v>5201</v>
      </c>
      <c r="D1736" s="23"/>
      <c r="E1736" s="22"/>
      <c r="F1736" s="22" t="s">
        <v>453</v>
      </c>
      <c r="G1736" s="22"/>
      <c r="H1736" s="22"/>
      <c r="I1736" s="23">
        <v>347</v>
      </c>
      <c r="J1736" s="23">
        <v>6.93</v>
      </c>
      <c r="K1736" s="31">
        <v>0</v>
      </c>
      <c r="L1736" s="30">
        <v>0</v>
      </c>
      <c r="M1736" s="30">
        <v>0</v>
      </c>
      <c r="N1736" s="30">
        <v>0</v>
      </c>
      <c r="O1736" s="30">
        <v>1.6480145819792182E-3</v>
      </c>
      <c r="P1736" s="30">
        <v>0</v>
      </c>
      <c r="Q1736" s="30">
        <v>0</v>
      </c>
      <c r="R1736" s="30">
        <v>0</v>
      </c>
      <c r="S1736" s="30">
        <v>0</v>
      </c>
      <c r="T1736" s="30">
        <v>0</v>
      </c>
      <c r="U1736" s="23"/>
      <c r="V1736" s="23"/>
      <c r="W1736" s="23"/>
      <c r="X1736" s="23"/>
    </row>
    <row r="1737" spans="1:24" s="25" customFormat="1" x14ac:dyDescent="0.25">
      <c r="A1737" s="22" t="s">
        <v>1031</v>
      </c>
      <c r="B1737" s="23">
        <v>1735</v>
      </c>
      <c r="C1737" s="22" t="s">
        <v>5202</v>
      </c>
      <c r="D1737" s="23"/>
      <c r="E1737" s="22"/>
      <c r="F1737" s="22" t="s">
        <v>3768</v>
      </c>
      <c r="G1737" s="22" t="s">
        <v>1032</v>
      </c>
      <c r="H1737" s="22"/>
      <c r="I1737" s="23">
        <v>218</v>
      </c>
      <c r="J1737" s="23">
        <v>5.58</v>
      </c>
      <c r="K1737" s="31">
        <v>0</v>
      </c>
      <c r="L1737" s="30">
        <v>0</v>
      </c>
      <c r="M1737" s="30">
        <v>0</v>
      </c>
      <c r="N1737" s="30">
        <v>0</v>
      </c>
      <c r="O1737" s="30">
        <v>1.6449050144341684E-3</v>
      </c>
      <c r="P1737" s="30">
        <v>0</v>
      </c>
      <c r="Q1737" s="30">
        <v>0</v>
      </c>
      <c r="R1737" s="30">
        <v>0</v>
      </c>
      <c r="S1737" s="30">
        <v>0</v>
      </c>
      <c r="T1737" s="30">
        <v>0</v>
      </c>
      <c r="U1737" s="23"/>
      <c r="V1737" s="23"/>
      <c r="W1737" s="23"/>
      <c r="X1737" s="23"/>
    </row>
    <row r="1738" spans="1:24" s="25" customFormat="1" x14ac:dyDescent="0.25">
      <c r="A1738" s="22" t="s">
        <v>1808</v>
      </c>
      <c r="B1738" s="23">
        <v>1736</v>
      </c>
      <c r="C1738" s="22" t="s">
        <v>1809</v>
      </c>
      <c r="D1738" s="23"/>
      <c r="E1738" s="22"/>
      <c r="F1738" s="22" t="s">
        <v>3727</v>
      </c>
      <c r="G1738" s="22" t="s">
        <v>343</v>
      </c>
      <c r="H1738" s="22"/>
      <c r="I1738" s="23">
        <v>689</v>
      </c>
      <c r="J1738" s="23">
        <v>6.84</v>
      </c>
      <c r="K1738" s="31">
        <v>0</v>
      </c>
      <c r="L1738" s="30">
        <v>0</v>
      </c>
      <c r="M1738" s="30">
        <v>0</v>
      </c>
      <c r="N1738" s="30">
        <v>8.0712184740849933E-4</v>
      </c>
      <c r="O1738" s="30">
        <v>8.3604991985635141E-4</v>
      </c>
      <c r="P1738" s="30">
        <v>0</v>
      </c>
      <c r="Q1738" s="30">
        <v>0</v>
      </c>
      <c r="R1738" s="30">
        <v>0</v>
      </c>
      <c r="S1738" s="30">
        <v>0</v>
      </c>
      <c r="T1738" s="30">
        <v>0</v>
      </c>
      <c r="U1738" s="23"/>
      <c r="V1738" s="23"/>
      <c r="W1738" s="23"/>
      <c r="X1738" s="23"/>
    </row>
    <row r="1739" spans="1:24" s="25" customFormat="1" x14ac:dyDescent="0.25">
      <c r="A1739" s="22" t="s">
        <v>2095</v>
      </c>
      <c r="B1739" s="23">
        <v>1737</v>
      </c>
      <c r="C1739" s="22" t="s">
        <v>936</v>
      </c>
      <c r="D1739" s="23"/>
      <c r="E1739" s="22"/>
      <c r="F1739" s="22" t="s">
        <v>1161</v>
      </c>
      <c r="G1739" s="22"/>
      <c r="H1739" s="22"/>
      <c r="I1739" s="23">
        <v>135</v>
      </c>
      <c r="J1739" s="23">
        <v>5.73</v>
      </c>
      <c r="K1739" s="31">
        <v>0</v>
      </c>
      <c r="L1739" s="30">
        <v>0</v>
      </c>
      <c r="M1739" s="30">
        <v>0</v>
      </c>
      <c r="N1739" s="30">
        <v>0</v>
      </c>
      <c r="O1739" s="30">
        <v>1.6343460907420225E-3</v>
      </c>
      <c r="P1739" s="30">
        <v>0</v>
      </c>
      <c r="Q1739" s="30">
        <v>0</v>
      </c>
      <c r="R1739" s="30">
        <v>0</v>
      </c>
      <c r="S1739" s="30">
        <v>0</v>
      </c>
      <c r="T1739" s="30">
        <v>0</v>
      </c>
      <c r="U1739" s="23"/>
      <c r="V1739" s="23"/>
      <c r="W1739" s="23"/>
      <c r="X1739" s="23"/>
    </row>
    <row r="1740" spans="1:24" s="25" customFormat="1" x14ac:dyDescent="0.25">
      <c r="A1740" s="22" t="s">
        <v>677</v>
      </c>
      <c r="B1740" s="23">
        <v>1738</v>
      </c>
      <c r="C1740" s="22" t="s">
        <v>5203</v>
      </c>
      <c r="D1740" s="23"/>
      <c r="E1740" s="22"/>
      <c r="F1740" s="22" t="s">
        <v>673</v>
      </c>
      <c r="G1740" s="22"/>
      <c r="H1740" s="22"/>
      <c r="I1740" s="23">
        <v>235</v>
      </c>
      <c r="J1740" s="23">
        <v>5.97</v>
      </c>
      <c r="K1740" s="31">
        <v>0</v>
      </c>
      <c r="L1740" s="30">
        <v>0</v>
      </c>
      <c r="M1740" s="30">
        <v>0</v>
      </c>
      <c r="N1740" s="30">
        <v>0</v>
      </c>
      <c r="O1740" s="30">
        <v>1.6341514745561027E-3</v>
      </c>
      <c r="P1740" s="30">
        <v>0</v>
      </c>
      <c r="Q1740" s="30">
        <v>0</v>
      </c>
      <c r="R1740" s="30">
        <v>0</v>
      </c>
      <c r="S1740" s="30">
        <v>0</v>
      </c>
      <c r="T1740" s="30">
        <v>0</v>
      </c>
      <c r="U1740" s="23"/>
      <c r="V1740" s="23"/>
      <c r="W1740" s="23"/>
      <c r="X1740" s="23"/>
    </row>
    <row r="1741" spans="1:24" s="23" customFormat="1" x14ac:dyDescent="0.25">
      <c r="A1741" s="22" t="s">
        <v>1130</v>
      </c>
      <c r="B1741" s="23">
        <v>1739</v>
      </c>
      <c r="C1741" s="22" t="s">
        <v>5204</v>
      </c>
      <c r="E1741" s="22"/>
      <c r="F1741" s="22" t="s">
        <v>1161</v>
      </c>
      <c r="G1741" s="22"/>
      <c r="H1741" s="22"/>
      <c r="I1741" s="23">
        <v>200</v>
      </c>
      <c r="J1741" s="23">
        <v>8.1199999999999992</v>
      </c>
      <c r="K1741" s="30">
        <v>3.4190409969123174E-3</v>
      </c>
      <c r="L1741" s="30">
        <v>0</v>
      </c>
      <c r="M1741" s="30">
        <v>0</v>
      </c>
      <c r="N1741" s="30">
        <v>0</v>
      </c>
      <c r="O1741" s="30">
        <v>0</v>
      </c>
      <c r="P1741" s="30">
        <v>6.7001428750374089E-3</v>
      </c>
      <c r="Q1741" s="30">
        <v>0</v>
      </c>
      <c r="R1741" s="30">
        <v>0</v>
      </c>
      <c r="S1741" s="30">
        <v>2.1651301405052289E-3</v>
      </c>
      <c r="T1741" s="30">
        <v>0</v>
      </c>
      <c r="V1741" s="25"/>
      <c r="W1741" s="25"/>
      <c r="X1741" s="25"/>
    </row>
    <row r="1742" spans="1:24" s="23" customFormat="1" x14ac:dyDescent="0.25">
      <c r="A1742" s="22" t="s">
        <v>1875</v>
      </c>
      <c r="B1742" s="23">
        <v>1740</v>
      </c>
      <c r="C1742" s="22" t="s">
        <v>5205</v>
      </c>
      <c r="E1742" s="22"/>
      <c r="F1742" s="22" t="s">
        <v>1161</v>
      </c>
      <c r="G1742" s="22"/>
      <c r="H1742" s="22"/>
      <c r="I1742" s="23">
        <v>203</v>
      </c>
      <c r="J1742" s="23">
        <v>7.11</v>
      </c>
      <c r="K1742" s="31">
        <v>0</v>
      </c>
      <c r="L1742" s="30">
        <v>0</v>
      </c>
      <c r="M1742" s="30">
        <v>0</v>
      </c>
      <c r="N1742" s="30">
        <v>0</v>
      </c>
      <c r="O1742" s="30">
        <v>1.6097426036503556E-3</v>
      </c>
      <c r="P1742" s="30">
        <v>0</v>
      </c>
      <c r="Q1742" s="30">
        <v>0</v>
      </c>
      <c r="R1742" s="30">
        <v>0</v>
      </c>
      <c r="S1742" s="30">
        <v>0</v>
      </c>
      <c r="T1742" s="30">
        <v>0</v>
      </c>
    </row>
    <row r="1743" spans="1:24" s="23" customFormat="1" x14ac:dyDescent="0.25">
      <c r="A1743" s="22" t="s">
        <v>1785</v>
      </c>
      <c r="B1743" s="23">
        <v>1741</v>
      </c>
      <c r="C1743" s="22" t="s">
        <v>1786</v>
      </c>
      <c r="E1743" s="22"/>
      <c r="F1743" s="22" t="s">
        <v>3719</v>
      </c>
      <c r="G1743" s="22"/>
      <c r="H1743" s="22"/>
      <c r="I1743" s="23">
        <v>411</v>
      </c>
      <c r="J1743" s="23">
        <v>7.2</v>
      </c>
      <c r="K1743" s="31">
        <v>0</v>
      </c>
      <c r="L1743" s="30">
        <v>0</v>
      </c>
      <c r="M1743" s="30">
        <v>0</v>
      </c>
      <c r="N1743" s="30">
        <v>0</v>
      </c>
      <c r="O1743" s="30">
        <v>0</v>
      </c>
      <c r="P1743" s="30">
        <v>0</v>
      </c>
      <c r="Q1743" s="30">
        <v>0</v>
      </c>
      <c r="R1743" s="30">
        <v>0</v>
      </c>
      <c r="S1743" s="30">
        <v>2.1071826184965734E-3</v>
      </c>
      <c r="T1743" s="30">
        <v>0</v>
      </c>
    </row>
    <row r="1744" spans="1:24" s="23" customFormat="1" x14ac:dyDescent="0.25">
      <c r="A1744" s="22" t="s">
        <v>1849</v>
      </c>
      <c r="B1744" s="23">
        <v>1742</v>
      </c>
      <c r="C1744" s="22" t="s">
        <v>1850</v>
      </c>
      <c r="E1744" s="22"/>
      <c r="F1744" s="22" t="s">
        <v>453</v>
      </c>
      <c r="G1744" s="22"/>
      <c r="H1744" s="22"/>
      <c r="I1744" s="23">
        <v>381</v>
      </c>
      <c r="J1744" s="23">
        <v>6.86</v>
      </c>
      <c r="K1744" s="31">
        <v>0</v>
      </c>
      <c r="L1744" s="30">
        <v>0</v>
      </c>
      <c r="M1744" s="30">
        <v>0</v>
      </c>
      <c r="N1744" s="30">
        <v>0</v>
      </c>
      <c r="O1744" s="30">
        <v>1.5686320785067748E-3</v>
      </c>
      <c r="P1744" s="30">
        <v>0</v>
      </c>
      <c r="Q1744" s="30">
        <v>0</v>
      </c>
      <c r="R1744" s="30">
        <v>0</v>
      </c>
      <c r="S1744" s="30">
        <v>0</v>
      </c>
      <c r="T1744" s="30">
        <v>0</v>
      </c>
      <c r="V1744" s="25"/>
      <c r="W1744" s="25"/>
      <c r="X1744" s="25"/>
    </row>
    <row r="1745" spans="1:24" s="23" customFormat="1" x14ac:dyDescent="0.25">
      <c r="A1745" s="22" t="s">
        <v>2230</v>
      </c>
      <c r="B1745" s="23">
        <v>1743</v>
      </c>
      <c r="C1745" s="22" t="s">
        <v>5206</v>
      </c>
      <c r="E1745" s="22"/>
      <c r="F1745" s="22" t="s">
        <v>3337</v>
      </c>
      <c r="G1745" s="22"/>
      <c r="H1745" s="22"/>
      <c r="I1745" s="23">
        <v>855</v>
      </c>
      <c r="J1745" s="23">
        <v>5.63</v>
      </c>
      <c r="K1745" s="31">
        <v>0</v>
      </c>
      <c r="L1745" s="30">
        <v>0</v>
      </c>
      <c r="M1745" s="30">
        <v>0</v>
      </c>
      <c r="N1745" s="30">
        <v>0</v>
      </c>
      <c r="O1745" s="30">
        <v>0</v>
      </c>
      <c r="P1745" s="30">
        <v>0</v>
      </c>
      <c r="Q1745" s="30">
        <v>0</v>
      </c>
      <c r="R1745" s="30">
        <v>0</v>
      </c>
      <c r="S1745" s="30">
        <v>4.5726459574839986E-4</v>
      </c>
      <c r="T1745" s="30">
        <v>1.6099193220969442E-3</v>
      </c>
      <c r="V1745" s="25"/>
      <c r="W1745" s="25"/>
      <c r="X1745" s="25"/>
    </row>
    <row r="1746" spans="1:24" s="25" customFormat="1" x14ac:dyDescent="0.25">
      <c r="A1746" s="22" t="s">
        <v>2064</v>
      </c>
      <c r="B1746" s="23">
        <v>1744</v>
      </c>
      <c r="C1746" s="22" t="s">
        <v>5168</v>
      </c>
      <c r="D1746" s="23"/>
      <c r="E1746" s="22"/>
      <c r="F1746" s="22" t="s">
        <v>1161</v>
      </c>
      <c r="G1746" s="22"/>
      <c r="H1746" s="22"/>
      <c r="I1746" s="23">
        <v>304</v>
      </c>
      <c r="J1746" s="23">
        <v>6.27</v>
      </c>
      <c r="K1746" s="31">
        <v>0</v>
      </c>
      <c r="L1746" s="30">
        <v>0</v>
      </c>
      <c r="M1746" s="30">
        <v>0</v>
      </c>
      <c r="N1746" s="30">
        <v>0</v>
      </c>
      <c r="O1746" s="30">
        <v>7.8638002883036988E-4</v>
      </c>
      <c r="P1746" s="30">
        <v>0</v>
      </c>
      <c r="Q1746" s="30">
        <v>0</v>
      </c>
      <c r="R1746" s="30">
        <v>0</v>
      </c>
      <c r="S1746" s="30">
        <v>9.4961848267773204E-4</v>
      </c>
      <c r="T1746" s="30">
        <v>0</v>
      </c>
      <c r="U1746" s="23"/>
      <c r="V1746" s="23"/>
      <c r="W1746" s="23"/>
      <c r="X1746" s="23"/>
    </row>
    <row r="1747" spans="1:24" s="23" customFormat="1" x14ac:dyDescent="0.25">
      <c r="A1747" s="22" t="s">
        <v>1825</v>
      </c>
      <c r="B1747" s="23">
        <v>1745</v>
      </c>
      <c r="C1747" s="22" t="s">
        <v>5207</v>
      </c>
      <c r="E1747" s="22"/>
      <c r="F1747" s="22" t="s">
        <v>2331</v>
      </c>
      <c r="G1747" s="22"/>
      <c r="H1747" s="22"/>
      <c r="I1747" s="23">
        <v>225</v>
      </c>
      <c r="J1747" s="23">
        <v>10.24</v>
      </c>
      <c r="K1747" s="31">
        <v>0</v>
      </c>
      <c r="L1747" s="30">
        <v>0</v>
      </c>
      <c r="M1747" s="30">
        <v>0</v>
      </c>
      <c r="N1747" s="30">
        <v>0</v>
      </c>
      <c r="O1747" s="30">
        <v>4.903038272226067E-4</v>
      </c>
      <c r="P1747" s="30">
        <v>0</v>
      </c>
      <c r="Q1747" s="30">
        <v>0</v>
      </c>
      <c r="R1747" s="30">
        <v>0</v>
      </c>
      <c r="S1747" s="30">
        <v>1.3413764810382717E-3</v>
      </c>
      <c r="T1747" s="30">
        <v>0</v>
      </c>
      <c r="V1747" s="25"/>
      <c r="W1747" s="25"/>
      <c r="X1747" s="25"/>
    </row>
    <row r="1748" spans="1:24" s="23" customFormat="1" x14ac:dyDescent="0.25">
      <c r="A1748" s="22" t="s">
        <v>2195</v>
      </c>
      <c r="B1748" s="23">
        <v>1746</v>
      </c>
      <c r="C1748" s="22" t="s">
        <v>5208</v>
      </c>
      <c r="E1748" s="22"/>
      <c r="F1748" s="22" t="s">
        <v>1517</v>
      </c>
      <c r="G1748" s="22"/>
      <c r="H1748" s="22"/>
      <c r="I1748" s="23">
        <v>330</v>
      </c>
      <c r="J1748" s="23">
        <v>9.16</v>
      </c>
      <c r="K1748" s="31">
        <v>0</v>
      </c>
      <c r="L1748" s="30">
        <v>0</v>
      </c>
      <c r="M1748" s="30">
        <v>1.4897592908480303E-3</v>
      </c>
      <c r="N1748" s="30">
        <v>0</v>
      </c>
      <c r="O1748" s="30">
        <v>0</v>
      </c>
      <c r="P1748" s="30">
        <v>0</v>
      </c>
      <c r="Q1748" s="30">
        <v>0</v>
      </c>
      <c r="R1748" s="30">
        <v>0</v>
      </c>
      <c r="S1748" s="30">
        <v>0</v>
      </c>
      <c r="T1748" s="30">
        <v>0</v>
      </c>
      <c r="V1748" s="25"/>
      <c r="W1748" s="25"/>
      <c r="X1748" s="25"/>
    </row>
    <row r="1749" spans="1:24" s="25" customFormat="1" x14ac:dyDescent="0.25">
      <c r="A1749" s="22" t="s">
        <v>1797</v>
      </c>
      <c r="B1749" s="23">
        <v>1747</v>
      </c>
      <c r="C1749" s="22" t="s">
        <v>310</v>
      </c>
      <c r="D1749" s="23"/>
      <c r="E1749" s="22"/>
      <c r="F1749" s="22" t="s">
        <v>296</v>
      </c>
      <c r="G1749" s="22"/>
      <c r="H1749" s="22"/>
      <c r="I1749" s="23">
        <v>538</v>
      </c>
      <c r="J1749" s="23">
        <v>9.1</v>
      </c>
      <c r="K1749" s="31">
        <v>0</v>
      </c>
      <c r="L1749" s="30">
        <v>0</v>
      </c>
      <c r="M1749" s="30">
        <v>0</v>
      </c>
      <c r="N1749" s="30">
        <v>0</v>
      </c>
      <c r="O1749" s="30">
        <v>6.665228497149603E-4</v>
      </c>
      <c r="P1749" s="30">
        <v>8.5566859971291764E-4</v>
      </c>
      <c r="Q1749" s="30">
        <v>0</v>
      </c>
      <c r="R1749" s="30">
        <v>0</v>
      </c>
      <c r="S1749" s="30">
        <v>0</v>
      </c>
      <c r="T1749" s="30">
        <v>1.0819453253942148E-3</v>
      </c>
      <c r="U1749" s="23"/>
      <c r="V1749" s="23"/>
      <c r="W1749" s="23"/>
      <c r="X1749" s="23"/>
    </row>
    <row r="1750" spans="1:24" s="25" customFormat="1" x14ac:dyDescent="0.25">
      <c r="A1750" s="22" t="s">
        <v>2276</v>
      </c>
      <c r="B1750" s="23">
        <v>1748</v>
      </c>
      <c r="C1750" s="22" t="s">
        <v>5209</v>
      </c>
      <c r="D1750" s="23"/>
      <c r="E1750" s="22"/>
      <c r="F1750" s="22" t="s">
        <v>1684</v>
      </c>
      <c r="G1750" s="22" t="s">
        <v>1736</v>
      </c>
      <c r="H1750" s="22"/>
      <c r="I1750" s="23">
        <v>137</v>
      </c>
      <c r="J1750" s="23">
        <v>11.43</v>
      </c>
      <c r="K1750" s="31">
        <v>0</v>
      </c>
      <c r="L1750" s="30">
        <v>0</v>
      </c>
      <c r="M1750" s="30">
        <v>0</v>
      </c>
      <c r="N1750" s="30">
        <v>6.6790899075738611E-4</v>
      </c>
      <c r="O1750" s="30">
        <v>0</v>
      </c>
      <c r="P1750" s="30">
        <v>0</v>
      </c>
      <c r="Q1750" s="30">
        <v>0</v>
      </c>
      <c r="R1750" s="30">
        <v>0</v>
      </c>
      <c r="S1750" s="30">
        <v>1.0535913092482867E-3</v>
      </c>
      <c r="T1750" s="30">
        <v>0</v>
      </c>
      <c r="U1750" s="23"/>
      <c r="V1750" s="23"/>
      <c r="W1750" s="23"/>
      <c r="X1750" s="23"/>
    </row>
    <row r="1751" spans="1:24" s="23" customFormat="1" x14ac:dyDescent="0.25">
      <c r="A1751" s="22" t="s">
        <v>91</v>
      </c>
      <c r="B1751" s="23">
        <v>1749</v>
      </c>
      <c r="C1751" s="22" t="s">
        <v>5210</v>
      </c>
      <c r="E1751" s="22"/>
      <c r="F1751" s="22" t="s">
        <v>3834</v>
      </c>
      <c r="G1751" s="22"/>
      <c r="H1751" s="22"/>
      <c r="I1751" s="23">
        <v>601</v>
      </c>
      <c r="J1751" s="23">
        <v>6.98</v>
      </c>
      <c r="K1751" s="31">
        <v>0</v>
      </c>
      <c r="L1751" s="30">
        <v>0</v>
      </c>
      <c r="M1751" s="30">
        <v>0</v>
      </c>
      <c r="N1751" s="30">
        <v>7.7108562515870228E-4</v>
      </c>
      <c r="O1751" s="30">
        <v>6.7965421909530399E-4</v>
      </c>
      <c r="P1751" s="30">
        <v>0</v>
      </c>
      <c r="Q1751" s="30">
        <v>0</v>
      </c>
      <c r="R1751" s="30">
        <v>0</v>
      </c>
      <c r="S1751" s="30">
        <v>0</v>
      </c>
      <c r="T1751" s="30">
        <v>0</v>
      </c>
    </row>
    <row r="1752" spans="1:24" s="25" customFormat="1" x14ac:dyDescent="0.25">
      <c r="A1752" s="22" t="s">
        <v>2087</v>
      </c>
      <c r="B1752" s="23">
        <v>1750</v>
      </c>
      <c r="C1752" s="22" t="s">
        <v>5211</v>
      </c>
      <c r="D1752" s="23"/>
      <c r="E1752" s="22"/>
      <c r="F1752" s="22" t="s">
        <v>1161</v>
      </c>
      <c r="G1752" s="22"/>
      <c r="H1752" s="22"/>
      <c r="I1752" s="23">
        <v>302</v>
      </c>
      <c r="J1752" s="23">
        <v>4.5999999999999996</v>
      </c>
      <c r="K1752" s="31">
        <v>0</v>
      </c>
      <c r="L1752" s="30">
        <v>0</v>
      </c>
      <c r="M1752" s="30">
        <v>0</v>
      </c>
      <c r="N1752" s="30">
        <v>0</v>
      </c>
      <c r="O1752" s="30">
        <v>0</v>
      </c>
      <c r="P1752" s="30">
        <v>0</v>
      </c>
      <c r="Q1752" s="30">
        <v>0</v>
      </c>
      <c r="R1752" s="30">
        <v>0</v>
      </c>
      <c r="S1752" s="30">
        <v>1.9118146936028515E-3</v>
      </c>
      <c r="T1752" s="30">
        <v>0</v>
      </c>
      <c r="U1752" s="23"/>
    </row>
    <row r="1753" spans="1:24" s="25" customFormat="1" x14ac:dyDescent="0.25">
      <c r="A1753" s="22" t="s">
        <v>2014</v>
      </c>
      <c r="B1753" s="23">
        <v>1751</v>
      </c>
      <c r="C1753" s="22" t="s">
        <v>5212</v>
      </c>
      <c r="D1753" s="23"/>
      <c r="E1753" s="22"/>
      <c r="F1753" s="22" t="s">
        <v>1161</v>
      </c>
      <c r="G1753" s="22"/>
      <c r="H1753" s="22"/>
      <c r="I1753" s="23">
        <v>1178</v>
      </c>
      <c r="J1753" s="23">
        <v>4.68</v>
      </c>
      <c r="K1753" s="30">
        <v>8.5951296086279438E-4</v>
      </c>
      <c r="L1753" s="30">
        <v>0</v>
      </c>
      <c r="M1753" s="30">
        <v>0</v>
      </c>
      <c r="N1753" s="30">
        <v>3.9339767463529725E-4</v>
      </c>
      <c r="O1753" s="30">
        <v>4.8545081489540643E-4</v>
      </c>
      <c r="P1753" s="30">
        <v>5.5136164264784162E-4</v>
      </c>
      <c r="Q1753" s="30">
        <v>0</v>
      </c>
      <c r="R1753" s="30">
        <v>0</v>
      </c>
      <c r="S1753" s="30">
        <v>3.6759425135912211E-4</v>
      </c>
      <c r="T1753" s="30">
        <v>3.7059842003104047E-4</v>
      </c>
      <c r="U1753" s="23"/>
      <c r="V1753" s="23"/>
      <c r="W1753" s="23"/>
      <c r="X1753" s="23"/>
    </row>
    <row r="1754" spans="1:24" s="23" customFormat="1" x14ac:dyDescent="0.25">
      <c r="A1754" s="22" t="s">
        <v>2156</v>
      </c>
      <c r="B1754" s="23">
        <v>1752</v>
      </c>
      <c r="C1754" s="22" t="s">
        <v>5213</v>
      </c>
      <c r="E1754" s="22"/>
      <c r="F1754" s="22" t="s">
        <v>3777</v>
      </c>
      <c r="G1754" s="22"/>
      <c r="H1754" s="22"/>
      <c r="I1754" s="23">
        <v>325</v>
      </c>
      <c r="J1754" s="23">
        <v>9.82</v>
      </c>
      <c r="K1754" s="31">
        <v>0</v>
      </c>
      <c r="L1754" s="30">
        <v>0</v>
      </c>
      <c r="M1754" s="30">
        <v>0</v>
      </c>
      <c r="N1754" s="30">
        <v>0</v>
      </c>
      <c r="O1754" s="30">
        <v>7.5410249663312816E-4</v>
      </c>
      <c r="P1754" s="30">
        <v>0</v>
      </c>
      <c r="Q1754" s="30">
        <v>0</v>
      </c>
      <c r="R1754" s="30">
        <v>0</v>
      </c>
      <c r="S1754" s="30">
        <v>0</v>
      </c>
      <c r="T1754" s="30">
        <v>8.9551782317244229E-4</v>
      </c>
      <c r="V1754" s="25"/>
      <c r="W1754" s="25"/>
      <c r="X1754" s="25"/>
    </row>
    <row r="1755" spans="1:24" s="23" customFormat="1" x14ac:dyDescent="0.25">
      <c r="A1755" s="22" t="s">
        <v>2308</v>
      </c>
      <c r="B1755" s="23">
        <v>1753</v>
      </c>
      <c r="C1755" s="22" t="s">
        <v>5214</v>
      </c>
      <c r="E1755" s="22"/>
      <c r="F1755" s="22" t="s">
        <v>745</v>
      </c>
      <c r="G1755" s="22" t="s">
        <v>2374</v>
      </c>
      <c r="H1755" s="22"/>
      <c r="I1755" s="23">
        <v>231</v>
      </c>
      <c r="J1755" s="23">
        <v>5.74</v>
      </c>
      <c r="K1755" s="31">
        <v>0</v>
      </c>
      <c r="L1755" s="30">
        <v>0</v>
      </c>
      <c r="M1755" s="30">
        <v>0</v>
      </c>
      <c r="N1755" s="30">
        <v>0</v>
      </c>
      <c r="O1755" s="30">
        <v>9.5513732575832483E-4</v>
      </c>
      <c r="P1755" s="30">
        <v>0</v>
      </c>
      <c r="Q1755" s="30">
        <v>0</v>
      </c>
      <c r="R1755" s="30">
        <v>0</v>
      </c>
      <c r="S1755" s="30">
        <v>6.2485718340699254E-4</v>
      </c>
      <c r="T1755" s="30">
        <v>0</v>
      </c>
      <c r="V1755" s="25"/>
      <c r="W1755" s="25"/>
      <c r="X1755" s="25"/>
    </row>
    <row r="1756" spans="1:24" s="23" customFormat="1" x14ac:dyDescent="0.25">
      <c r="A1756" s="22" t="s">
        <v>1930</v>
      </c>
      <c r="B1756" s="23">
        <v>1754</v>
      </c>
      <c r="C1756" s="22" t="s">
        <v>5350</v>
      </c>
      <c r="E1756" s="22"/>
      <c r="F1756" s="22" t="s">
        <v>745</v>
      </c>
      <c r="G1756" s="22"/>
      <c r="H1756" s="22"/>
      <c r="I1756" s="23">
        <v>650</v>
      </c>
      <c r="J1756" s="23">
        <v>4.7699999999999996</v>
      </c>
      <c r="K1756" s="31">
        <v>0</v>
      </c>
      <c r="L1756" s="30">
        <v>0</v>
      </c>
      <c r="M1756" s="30">
        <v>0</v>
      </c>
      <c r="N1756" s="30">
        <v>5.7036610550200632E-4</v>
      </c>
      <c r="O1756" s="30">
        <v>5.0273499775541867E-4</v>
      </c>
      <c r="P1756" s="30">
        <v>1.3323159282854508E-3</v>
      </c>
      <c r="Q1756" s="30">
        <v>0</v>
      </c>
      <c r="R1756" s="30">
        <v>0</v>
      </c>
      <c r="S1756" s="30">
        <v>4.6432262805170952E-4</v>
      </c>
      <c r="T1756" s="30">
        <v>0</v>
      </c>
    </row>
    <row r="1757" spans="1:24" s="25" customFormat="1" x14ac:dyDescent="0.25">
      <c r="A1757" s="22" t="s">
        <v>1779</v>
      </c>
      <c r="B1757" s="23">
        <v>1755</v>
      </c>
      <c r="C1757" s="22" t="s">
        <v>5215</v>
      </c>
      <c r="D1757" s="23"/>
      <c r="E1757" s="22"/>
      <c r="F1757" s="22" t="s">
        <v>2336</v>
      </c>
      <c r="G1757" s="22"/>
      <c r="H1757" s="22"/>
      <c r="I1757" s="23">
        <v>551</v>
      </c>
      <c r="J1757" s="23">
        <v>5.19</v>
      </c>
      <c r="K1757" s="30">
        <v>1.7910660497771546E-3</v>
      </c>
      <c r="L1757" s="30">
        <v>0</v>
      </c>
      <c r="M1757" s="30">
        <v>0</v>
      </c>
      <c r="N1757" s="30">
        <v>3.3058271744010803E-4</v>
      </c>
      <c r="O1757" s="30">
        <v>2.9653153225138126E-4</v>
      </c>
      <c r="P1757" s="30">
        <v>2.3776969659406329E-3</v>
      </c>
      <c r="Q1757" s="30">
        <v>0</v>
      </c>
      <c r="R1757" s="30">
        <v>0</v>
      </c>
      <c r="S1757" s="30">
        <v>0</v>
      </c>
      <c r="T1757" s="30">
        <v>1.0564184846861841E-3</v>
      </c>
      <c r="U1757" s="23"/>
      <c r="V1757" s="23"/>
      <c r="W1757" s="23"/>
      <c r="X1757" s="23"/>
    </row>
    <row r="1758" spans="1:24" s="23" customFormat="1" x14ac:dyDescent="0.25">
      <c r="A1758" s="22" t="s">
        <v>971</v>
      </c>
      <c r="B1758" s="23">
        <v>1756</v>
      </c>
      <c r="C1758" s="22" t="s">
        <v>5216</v>
      </c>
      <c r="E1758" s="22"/>
      <c r="F1758" s="22" t="s">
        <v>745</v>
      </c>
      <c r="G1758" s="22" t="s">
        <v>972</v>
      </c>
      <c r="H1758" s="22"/>
      <c r="I1758" s="23">
        <v>311</v>
      </c>
      <c r="J1758" s="23">
        <v>6.15</v>
      </c>
      <c r="K1758" s="31">
        <v>0</v>
      </c>
      <c r="L1758" s="30">
        <v>0</v>
      </c>
      <c r="M1758" s="30">
        <v>0</v>
      </c>
      <c r="N1758" s="30">
        <v>0</v>
      </c>
      <c r="O1758" s="30">
        <v>7.0944283681727662E-4</v>
      </c>
      <c r="P1758" s="30">
        <v>0</v>
      </c>
      <c r="Q1758" s="30">
        <v>0</v>
      </c>
      <c r="R1758" s="30">
        <v>0</v>
      </c>
      <c r="S1758" s="30">
        <v>0</v>
      </c>
      <c r="T1758" s="30">
        <v>9.3583052260785783E-4</v>
      </c>
    </row>
    <row r="1759" spans="1:24" s="25" customFormat="1" x14ac:dyDescent="0.25">
      <c r="A1759" s="22" t="s">
        <v>2057</v>
      </c>
      <c r="B1759" s="23">
        <v>1757</v>
      </c>
      <c r="C1759" s="22" t="s">
        <v>5217</v>
      </c>
      <c r="D1759" s="23"/>
      <c r="E1759" s="22"/>
      <c r="F1759" s="22" t="s">
        <v>1161</v>
      </c>
      <c r="G1759" s="22"/>
      <c r="H1759" s="22"/>
      <c r="I1759" s="23">
        <v>180</v>
      </c>
      <c r="J1759" s="23">
        <v>7.02</v>
      </c>
      <c r="K1759" s="31">
        <v>0</v>
      </c>
      <c r="L1759" s="30">
        <v>0</v>
      </c>
      <c r="M1759" s="30">
        <v>0</v>
      </c>
      <c r="N1759" s="30">
        <v>0</v>
      </c>
      <c r="O1759" s="30">
        <v>1.361573952254259E-3</v>
      </c>
      <c r="P1759" s="30">
        <v>6.3937459256326349E-3</v>
      </c>
      <c r="Q1759" s="30">
        <v>0</v>
      </c>
      <c r="R1759" s="30">
        <v>0</v>
      </c>
      <c r="S1759" s="30">
        <v>0</v>
      </c>
      <c r="T1759" s="30">
        <v>0</v>
      </c>
      <c r="U1759" s="23"/>
      <c r="V1759" s="23"/>
      <c r="W1759" s="23"/>
      <c r="X1759" s="23"/>
    </row>
    <row r="1760" spans="1:24" s="25" customFormat="1" x14ac:dyDescent="0.25">
      <c r="A1760" s="22" t="s">
        <v>348</v>
      </c>
      <c r="B1760" s="23">
        <v>1758</v>
      </c>
      <c r="C1760" s="22" t="s">
        <v>5218</v>
      </c>
      <c r="D1760" s="23"/>
      <c r="E1760" s="22"/>
      <c r="F1760" s="22" t="s">
        <v>3727</v>
      </c>
      <c r="G1760" s="22" t="s">
        <v>347</v>
      </c>
      <c r="H1760" s="22"/>
      <c r="I1760" s="23">
        <v>440</v>
      </c>
      <c r="J1760" s="23">
        <v>5.85</v>
      </c>
      <c r="K1760" s="31">
        <v>0</v>
      </c>
      <c r="L1760" s="30">
        <v>0</v>
      </c>
      <c r="M1760" s="30">
        <v>0</v>
      </c>
      <c r="N1760" s="30">
        <v>0</v>
      </c>
      <c r="O1760" s="30">
        <v>3.7133835061479786E-4</v>
      </c>
      <c r="P1760" s="30">
        <v>0</v>
      </c>
      <c r="Q1760" s="30">
        <v>0</v>
      </c>
      <c r="R1760" s="30">
        <v>0</v>
      </c>
      <c r="S1760" s="30">
        <v>6.5610004257734211E-4</v>
      </c>
      <c r="T1760" s="30">
        <v>6.6146202847964478E-4</v>
      </c>
      <c r="U1760" s="23"/>
    </row>
    <row r="1761" spans="1:24" s="23" customFormat="1" x14ac:dyDescent="0.25">
      <c r="A1761" s="22" t="s">
        <v>2261</v>
      </c>
      <c r="B1761" s="23">
        <v>1759</v>
      </c>
      <c r="C1761" s="22" t="s">
        <v>4695</v>
      </c>
      <c r="E1761" s="22"/>
      <c r="F1761" s="22" t="s">
        <v>1664</v>
      </c>
      <c r="G1761" s="22"/>
      <c r="H1761" s="22"/>
      <c r="I1761" s="23">
        <v>239</v>
      </c>
      <c r="J1761" s="23">
        <v>6.55</v>
      </c>
      <c r="K1761" s="31">
        <v>0</v>
      </c>
      <c r="L1761" s="30">
        <v>0</v>
      </c>
      <c r="M1761" s="30">
        <v>0</v>
      </c>
      <c r="N1761" s="30">
        <v>0</v>
      </c>
      <c r="O1761" s="30">
        <v>0</v>
      </c>
      <c r="P1761" s="30">
        <v>0</v>
      </c>
      <c r="Q1761" s="30">
        <v>0</v>
      </c>
      <c r="R1761" s="30">
        <v>0</v>
      </c>
      <c r="S1761" s="30">
        <v>1.8118243853600243E-3</v>
      </c>
      <c r="T1761" s="30">
        <v>0</v>
      </c>
      <c r="V1761" s="25"/>
      <c r="W1761" s="25"/>
      <c r="X1761" s="25"/>
    </row>
    <row r="1762" spans="1:24" s="23" customFormat="1" x14ac:dyDescent="0.25">
      <c r="A1762" s="22" t="s">
        <v>266</v>
      </c>
      <c r="B1762" s="23">
        <v>1760</v>
      </c>
      <c r="C1762" s="22" t="s">
        <v>5219</v>
      </c>
      <c r="E1762" s="22"/>
      <c r="F1762" s="22" t="s">
        <v>2325</v>
      </c>
      <c r="G1762" s="22"/>
      <c r="H1762" s="22"/>
      <c r="I1762" s="23">
        <v>243</v>
      </c>
      <c r="J1762" s="23">
        <v>7.4</v>
      </c>
      <c r="K1762" s="31">
        <v>0</v>
      </c>
      <c r="L1762" s="30">
        <v>0</v>
      </c>
      <c r="M1762" s="30">
        <v>6.743766337172155E-4</v>
      </c>
      <c r="N1762" s="30">
        <v>0</v>
      </c>
      <c r="O1762" s="30">
        <v>6.7238219864407852E-4</v>
      </c>
      <c r="P1762" s="30">
        <v>0</v>
      </c>
      <c r="Q1762" s="30">
        <v>0</v>
      </c>
      <c r="R1762" s="30">
        <v>0</v>
      </c>
      <c r="S1762" s="30">
        <v>0</v>
      </c>
      <c r="T1762" s="30">
        <v>0</v>
      </c>
      <c r="V1762" s="25"/>
      <c r="W1762" s="25"/>
      <c r="X1762" s="25"/>
    </row>
    <row r="1763" spans="1:24" s="23" customFormat="1" x14ac:dyDescent="0.25">
      <c r="A1763" s="22" t="s">
        <v>1896</v>
      </c>
      <c r="B1763" s="23">
        <v>1761</v>
      </c>
      <c r="C1763" s="22" t="s">
        <v>1897</v>
      </c>
      <c r="E1763" s="22"/>
      <c r="F1763" s="22" t="s">
        <v>3825</v>
      </c>
      <c r="G1763" s="22"/>
      <c r="H1763" s="22"/>
      <c r="I1763" s="23">
        <v>279</v>
      </c>
      <c r="J1763" s="23">
        <v>7.39</v>
      </c>
      <c r="K1763" s="31">
        <v>0</v>
      </c>
      <c r="L1763" s="30">
        <v>0</v>
      </c>
      <c r="M1763" s="30">
        <v>0</v>
      </c>
      <c r="N1763" s="30">
        <v>6.6440496160627969E-4</v>
      </c>
      <c r="O1763" s="30">
        <v>0</v>
      </c>
      <c r="P1763" s="30">
        <v>0</v>
      </c>
      <c r="Q1763" s="30">
        <v>0</v>
      </c>
      <c r="R1763" s="30">
        <v>0</v>
      </c>
      <c r="S1763" s="30">
        <v>0</v>
      </c>
      <c r="T1763" s="30">
        <v>9.0751279150361609E-4</v>
      </c>
      <c r="V1763" s="25"/>
      <c r="W1763" s="25"/>
      <c r="X1763" s="25"/>
    </row>
    <row r="1764" spans="1:24" s="23" customFormat="1" x14ac:dyDescent="0.25">
      <c r="A1764" s="22" t="s">
        <v>2148</v>
      </c>
      <c r="B1764" s="23">
        <v>1762</v>
      </c>
      <c r="C1764" s="22" t="s">
        <v>2149</v>
      </c>
      <c r="E1764" s="22"/>
      <c r="F1764" s="22" t="s">
        <v>3775</v>
      </c>
      <c r="G1764" s="22"/>
      <c r="H1764" s="22"/>
      <c r="I1764" s="23">
        <v>530</v>
      </c>
      <c r="J1764" s="23">
        <v>7.15</v>
      </c>
      <c r="K1764" s="30">
        <v>2.866820781398197E-3</v>
      </c>
      <c r="L1764" s="30">
        <v>0</v>
      </c>
      <c r="M1764" s="30">
        <v>0</v>
      </c>
      <c r="N1764" s="30">
        <v>6.9950560108736619E-4</v>
      </c>
      <c r="O1764" s="30">
        <v>0</v>
      </c>
      <c r="P1764" s="30">
        <v>1.2254792736587873E-3</v>
      </c>
      <c r="Q1764" s="30">
        <v>0</v>
      </c>
      <c r="R1764" s="30">
        <v>0</v>
      </c>
      <c r="S1764" s="30">
        <v>8.5417841952908815E-4</v>
      </c>
      <c r="T1764" s="30">
        <v>0</v>
      </c>
      <c r="V1764" s="25"/>
      <c r="W1764" s="25"/>
      <c r="X1764" s="25"/>
    </row>
    <row r="1765" spans="1:24" s="25" customFormat="1" x14ac:dyDescent="0.25">
      <c r="A1765" s="22" t="s">
        <v>1877</v>
      </c>
      <c r="B1765" s="23">
        <v>1763</v>
      </c>
      <c r="C1765" s="22" t="s">
        <v>5220</v>
      </c>
      <c r="D1765" s="23"/>
      <c r="E1765" s="22"/>
      <c r="F1765" s="22" t="s">
        <v>1161</v>
      </c>
      <c r="G1765" s="22"/>
      <c r="H1765" s="22"/>
      <c r="I1765" s="23">
        <v>245</v>
      </c>
      <c r="J1765" s="23">
        <v>9.2899999999999991</v>
      </c>
      <c r="K1765" s="31">
        <v>0</v>
      </c>
      <c r="L1765" s="30">
        <v>0</v>
      </c>
      <c r="M1765" s="30">
        <v>0</v>
      </c>
      <c r="N1765" s="30">
        <v>0</v>
      </c>
      <c r="O1765" s="30">
        <v>1.3337867287388661E-3</v>
      </c>
      <c r="P1765" s="30">
        <v>0</v>
      </c>
      <c r="Q1765" s="30">
        <v>0</v>
      </c>
      <c r="R1765" s="30">
        <v>0</v>
      </c>
      <c r="S1765" s="30">
        <v>0</v>
      </c>
      <c r="T1765" s="30">
        <v>0</v>
      </c>
      <c r="U1765" s="23"/>
      <c r="V1765" s="23"/>
      <c r="W1765" s="23"/>
      <c r="X1765" s="23"/>
    </row>
    <row r="1766" spans="1:24" s="25" customFormat="1" x14ac:dyDescent="0.25">
      <c r="A1766" s="22" t="s">
        <v>1931</v>
      </c>
      <c r="B1766" s="23">
        <v>1764</v>
      </c>
      <c r="C1766" s="22" t="s">
        <v>5221</v>
      </c>
      <c r="D1766" s="23"/>
      <c r="E1766" s="22"/>
      <c r="F1766" s="22" t="s">
        <v>745</v>
      </c>
      <c r="G1766" s="22"/>
      <c r="H1766" s="22"/>
      <c r="I1766" s="23">
        <v>348</v>
      </c>
      <c r="J1766" s="23">
        <v>5.21</v>
      </c>
      <c r="K1766" s="31">
        <v>0</v>
      </c>
      <c r="L1766" s="30">
        <v>0</v>
      </c>
      <c r="M1766" s="30">
        <v>0</v>
      </c>
      <c r="N1766" s="30">
        <v>0</v>
      </c>
      <c r="O1766" s="30">
        <v>0</v>
      </c>
      <c r="P1766" s="30">
        <v>0</v>
      </c>
      <c r="Q1766" s="30">
        <v>9.4345245723447642E-4</v>
      </c>
      <c r="R1766" s="30">
        <v>0</v>
      </c>
      <c r="S1766" s="30">
        <v>8.2955177797135215E-4</v>
      </c>
      <c r="T1766" s="30">
        <v>0</v>
      </c>
      <c r="U1766" s="23"/>
      <c r="V1766" s="23"/>
      <c r="W1766" s="23"/>
      <c r="X1766" s="23"/>
    </row>
    <row r="1767" spans="1:24" s="25" customFormat="1" x14ac:dyDescent="0.25">
      <c r="A1767" s="22" t="s">
        <v>2090</v>
      </c>
      <c r="B1767" s="23">
        <v>1765</v>
      </c>
      <c r="C1767" s="22" t="s">
        <v>5222</v>
      </c>
      <c r="D1767" s="23"/>
      <c r="E1767" s="22"/>
      <c r="F1767" s="22" t="s">
        <v>1161</v>
      </c>
      <c r="G1767" s="22"/>
      <c r="H1767" s="22"/>
      <c r="I1767" s="23">
        <v>303</v>
      </c>
      <c r="J1767" s="23">
        <v>8.81</v>
      </c>
      <c r="K1767" s="31">
        <v>0</v>
      </c>
      <c r="L1767" s="30">
        <v>0</v>
      </c>
      <c r="M1767" s="30">
        <v>0</v>
      </c>
      <c r="N1767" s="30">
        <v>6.1177882603350505E-4</v>
      </c>
      <c r="O1767" s="30">
        <v>0</v>
      </c>
      <c r="P1767" s="30">
        <v>0</v>
      </c>
      <c r="Q1767" s="30">
        <v>0</v>
      </c>
      <c r="R1767" s="30">
        <v>0</v>
      </c>
      <c r="S1767" s="30">
        <v>9.5275253707600841E-4</v>
      </c>
      <c r="T1767" s="30">
        <v>0</v>
      </c>
      <c r="U1767" s="23"/>
      <c r="V1767" s="23"/>
      <c r="W1767" s="23"/>
      <c r="X1767" s="23"/>
    </row>
    <row r="1768" spans="1:24" s="25" customFormat="1" x14ac:dyDescent="0.25">
      <c r="A1768" s="22" t="s">
        <v>2032</v>
      </c>
      <c r="B1768" s="23">
        <v>1766</v>
      </c>
      <c r="C1768" s="22" t="s">
        <v>5223</v>
      </c>
      <c r="D1768" s="23"/>
      <c r="E1768" s="22"/>
      <c r="F1768" s="22" t="s">
        <v>1161</v>
      </c>
      <c r="G1768" s="22"/>
      <c r="H1768" s="22"/>
      <c r="I1768" s="23">
        <v>345</v>
      </c>
      <c r="J1768" s="23">
        <v>5.14</v>
      </c>
      <c r="K1768" s="31">
        <v>0</v>
      </c>
      <c r="L1768" s="30">
        <v>0</v>
      </c>
      <c r="M1768" s="30">
        <v>0</v>
      </c>
      <c r="N1768" s="30">
        <v>0</v>
      </c>
      <c r="O1768" s="30">
        <v>6.9292617033168827E-4</v>
      </c>
      <c r="P1768" s="30">
        <v>0</v>
      </c>
      <c r="Q1768" s="30">
        <v>0</v>
      </c>
      <c r="R1768" s="30">
        <v>0</v>
      </c>
      <c r="S1768" s="30">
        <v>0</v>
      </c>
      <c r="T1768" s="30">
        <v>8.436037464667935E-4</v>
      </c>
      <c r="U1768" s="23"/>
      <c r="V1768" s="23"/>
      <c r="W1768" s="23"/>
      <c r="X1768" s="23"/>
    </row>
    <row r="1769" spans="1:24" s="25" customFormat="1" x14ac:dyDescent="0.25">
      <c r="A1769" s="22" t="s">
        <v>2077</v>
      </c>
      <c r="B1769" s="23">
        <v>1767</v>
      </c>
      <c r="C1769" s="22" t="s">
        <v>448</v>
      </c>
      <c r="D1769" s="23"/>
      <c r="E1769" s="22"/>
      <c r="F1769" s="22" t="s">
        <v>1161</v>
      </c>
      <c r="G1769" s="22"/>
      <c r="H1769" s="22"/>
      <c r="I1769" s="23">
        <v>664</v>
      </c>
      <c r="J1769" s="23">
        <v>5.52</v>
      </c>
      <c r="K1769" s="31">
        <v>0</v>
      </c>
      <c r="L1769" s="30">
        <v>0</v>
      </c>
      <c r="M1769" s="30">
        <v>0</v>
      </c>
      <c r="N1769" s="30">
        <v>0</v>
      </c>
      <c r="O1769" s="30">
        <v>0</v>
      </c>
      <c r="P1769" s="30">
        <v>0</v>
      </c>
      <c r="Q1769" s="30">
        <v>0</v>
      </c>
      <c r="R1769" s="30">
        <v>0</v>
      </c>
      <c r="S1769" s="30">
        <v>1.7663910965280809E-3</v>
      </c>
      <c r="T1769" s="30">
        <v>0</v>
      </c>
      <c r="U1769" s="23"/>
      <c r="V1769" s="23"/>
      <c r="W1769" s="23"/>
      <c r="X1769" s="23"/>
    </row>
    <row r="1770" spans="1:24" s="23" customFormat="1" x14ac:dyDescent="0.25">
      <c r="A1770" s="22" t="s">
        <v>2074</v>
      </c>
      <c r="B1770" s="23">
        <v>1768</v>
      </c>
      <c r="C1770" s="22" t="s">
        <v>5224</v>
      </c>
      <c r="E1770" s="22"/>
      <c r="F1770" s="22" t="s">
        <v>1161</v>
      </c>
      <c r="G1770" s="22"/>
      <c r="H1770" s="22"/>
      <c r="I1770" s="23">
        <v>208</v>
      </c>
      <c r="J1770" s="23">
        <v>8.66</v>
      </c>
      <c r="K1770" s="31">
        <v>0</v>
      </c>
      <c r="L1770" s="30">
        <v>0</v>
      </c>
      <c r="M1770" s="30">
        <v>0</v>
      </c>
      <c r="N1770" s="30">
        <v>1.3197624769292584E-3</v>
      </c>
      <c r="O1770" s="30">
        <v>0</v>
      </c>
      <c r="P1770" s="30">
        <v>0</v>
      </c>
      <c r="Q1770" s="30">
        <v>0</v>
      </c>
      <c r="R1770" s="30">
        <v>0</v>
      </c>
      <c r="S1770" s="30">
        <v>0</v>
      </c>
      <c r="T1770" s="30">
        <v>0</v>
      </c>
    </row>
    <row r="1771" spans="1:24" s="23" customFormat="1" x14ac:dyDescent="0.25">
      <c r="A1771" s="22" t="s">
        <v>902</v>
      </c>
      <c r="B1771" s="23">
        <v>1769</v>
      </c>
      <c r="C1771" s="22" t="s">
        <v>903</v>
      </c>
      <c r="E1771" s="22"/>
      <c r="F1771" s="22" t="s">
        <v>903</v>
      </c>
      <c r="G1771" s="22"/>
      <c r="H1771" s="22"/>
      <c r="I1771" s="23">
        <v>313</v>
      </c>
      <c r="J1771" s="23">
        <v>9.8800000000000008</v>
      </c>
      <c r="K1771" s="31">
        <v>0</v>
      </c>
      <c r="L1771" s="30">
        <v>0</v>
      </c>
      <c r="M1771" s="30">
        <v>0</v>
      </c>
      <c r="N1771" s="30">
        <v>0</v>
      </c>
      <c r="O1771" s="30">
        <v>1.305022957432197E-3</v>
      </c>
      <c r="P1771" s="30">
        <v>0</v>
      </c>
      <c r="Q1771" s="30">
        <v>0</v>
      </c>
      <c r="R1771" s="30">
        <v>0</v>
      </c>
      <c r="S1771" s="30">
        <v>0</v>
      </c>
      <c r="T1771" s="30">
        <v>0</v>
      </c>
    </row>
    <row r="1772" spans="1:24" s="23" customFormat="1" x14ac:dyDescent="0.25">
      <c r="A1772" s="22" t="s">
        <v>1884</v>
      </c>
      <c r="B1772" s="23">
        <v>1770</v>
      </c>
      <c r="C1772" s="22" t="s">
        <v>4949</v>
      </c>
      <c r="E1772" s="22"/>
      <c r="F1772" s="34" t="s">
        <v>3801</v>
      </c>
      <c r="G1772" s="34" t="s">
        <v>3802</v>
      </c>
      <c r="H1772" s="22"/>
      <c r="I1772" s="23">
        <v>405</v>
      </c>
      <c r="J1772" s="23">
        <v>8.4700000000000006</v>
      </c>
      <c r="K1772" s="30">
        <v>1.2509746367677275E-3</v>
      </c>
      <c r="L1772" s="30">
        <v>0</v>
      </c>
      <c r="M1772" s="30">
        <v>0</v>
      </c>
      <c r="N1772" s="30">
        <v>6.7463361966481317E-4</v>
      </c>
      <c r="O1772" s="30">
        <v>0</v>
      </c>
      <c r="P1772" s="30">
        <v>1.7049989135020361E-3</v>
      </c>
      <c r="Q1772" s="30">
        <v>0</v>
      </c>
      <c r="R1772" s="30">
        <v>0</v>
      </c>
      <c r="S1772" s="30">
        <v>0</v>
      </c>
      <c r="T1772" s="30">
        <v>8.2856155193375446E-4</v>
      </c>
      <c r="V1772" s="25"/>
      <c r="W1772" s="25"/>
      <c r="X1772" s="25"/>
    </row>
    <row r="1773" spans="1:24" s="23" customFormat="1" x14ac:dyDescent="0.25">
      <c r="A1773" s="22" t="s">
        <v>2181</v>
      </c>
      <c r="B1773" s="23">
        <v>1771</v>
      </c>
      <c r="C1773" s="22" t="s">
        <v>4743</v>
      </c>
      <c r="E1773" s="22"/>
      <c r="F1773" s="22" t="s">
        <v>1517</v>
      </c>
      <c r="G1773" s="22" t="s">
        <v>937</v>
      </c>
      <c r="H1773" s="22"/>
      <c r="I1773" s="23">
        <v>533</v>
      </c>
      <c r="J1773" s="23">
        <v>5.08</v>
      </c>
      <c r="K1773" s="31">
        <v>0</v>
      </c>
      <c r="L1773" s="30">
        <v>0</v>
      </c>
      <c r="M1773" s="30">
        <v>0</v>
      </c>
      <c r="N1773" s="30">
        <v>0</v>
      </c>
      <c r="O1773" s="30">
        <v>0</v>
      </c>
      <c r="P1773" s="30">
        <v>0</v>
      </c>
      <c r="Q1773" s="30">
        <v>0</v>
      </c>
      <c r="R1773" s="30">
        <v>0</v>
      </c>
      <c r="S1773" s="30">
        <v>1.6987413221404004E-3</v>
      </c>
      <c r="T1773" s="30">
        <v>0</v>
      </c>
      <c r="V1773" s="25"/>
      <c r="W1773" s="25"/>
      <c r="X1773" s="25"/>
    </row>
    <row r="1774" spans="1:24" s="23" customFormat="1" x14ac:dyDescent="0.25">
      <c r="A1774" s="22" t="s">
        <v>1919</v>
      </c>
      <c r="B1774" s="23">
        <v>1772</v>
      </c>
      <c r="C1774" s="22" t="s">
        <v>4908</v>
      </c>
      <c r="E1774" s="22"/>
      <c r="F1774" s="22" t="s">
        <v>3827</v>
      </c>
      <c r="G1774" s="22"/>
      <c r="H1774" s="22"/>
      <c r="I1774" s="23">
        <v>259</v>
      </c>
      <c r="J1774" s="23">
        <v>4.93</v>
      </c>
      <c r="K1774" s="31">
        <v>0</v>
      </c>
      <c r="L1774" s="30">
        <v>0</v>
      </c>
      <c r="M1774" s="30">
        <v>0</v>
      </c>
      <c r="N1774" s="30">
        <v>0</v>
      </c>
      <c r="O1774" s="30">
        <v>0</v>
      </c>
      <c r="P1774" s="30">
        <v>0</v>
      </c>
      <c r="Q1774" s="30">
        <v>0</v>
      </c>
      <c r="R1774" s="30">
        <v>0</v>
      </c>
      <c r="S1774" s="30">
        <v>1.6719151664133043E-3</v>
      </c>
      <c r="T1774" s="30">
        <v>0</v>
      </c>
      <c r="V1774" s="25"/>
      <c r="W1774" s="25"/>
      <c r="X1774" s="25"/>
    </row>
    <row r="1775" spans="1:24" s="23" customFormat="1" x14ac:dyDescent="0.25">
      <c r="A1775" s="22" t="s">
        <v>88</v>
      </c>
      <c r="B1775" s="23">
        <v>1773</v>
      </c>
      <c r="C1775" s="22" t="s">
        <v>3865</v>
      </c>
      <c r="E1775" s="22"/>
      <c r="F1775" s="22" t="s">
        <v>3834</v>
      </c>
      <c r="G1775" s="22"/>
      <c r="H1775" s="22"/>
      <c r="I1775" s="23">
        <v>220</v>
      </c>
      <c r="J1775" s="23">
        <v>9.44</v>
      </c>
      <c r="K1775" s="31">
        <v>0</v>
      </c>
      <c r="L1775" s="30">
        <v>0</v>
      </c>
      <c r="M1775" s="30">
        <v>0</v>
      </c>
      <c r="N1775" s="30">
        <v>1.2477754327331167E-3</v>
      </c>
      <c r="O1775" s="30">
        <v>0</v>
      </c>
      <c r="P1775" s="30">
        <v>0</v>
      </c>
      <c r="Q1775" s="30">
        <v>0</v>
      </c>
      <c r="R1775" s="30">
        <v>0</v>
      </c>
      <c r="S1775" s="30">
        <v>0</v>
      </c>
      <c r="T1775" s="30">
        <v>0</v>
      </c>
      <c r="V1775" s="25"/>
      <c r="W1775" s="25"/>
      <c r="X1775" s="25"/>
    </row>
    <row r="1776" spans="1:24" s="23" customFormat="1" x14ac:dyDescent="0.25">
      <c r="A1776" s="22" t="s">
        <v>2031</v>
      </c>
      <c r="B1776" s="23">
        <v>1774</v>
      </c>
      <c r="C1776" s="22" t="s">
        <v>5225</v>
      </c>
      <c r="E1776" s="22"/>
      <c r="F1776" s="22" t="s">
        <v>1161</v>
      </c>
      <c r="G1776" s="22"/>
      <c r="H1776" s="22"/>
      <c r="I1776" s="23">
        <v>266</v>
      </c>
      <c r="J1776" s="23">
        <v>8.7799999999999994</v>
      </c>
      <c r="K1776" s="31">
        <v>0</v>
      </c>
      <c r="L1776" s="30">
        <v>0</v>
      </c>
      <c r="M1776" s="30">
        <v>0</v>
      </c>
      <c r="N1776" s="30">
        <v>0</v>
      </c>
      <c r="O1776" s="30">
        <v>1.2441920427641337E-3</v>
      </c>
      <c r="P1776" s="30">
        <v>0</v>
      </c>
      <c r="Q1776" s="30">
        <v>0</v>
      </c>
      <c r="R1776" s="30">
        <v>0</v>
      </c>
      <c r="S1776" s="30">
        <v>0</v>
      </c>
      <c r="T1776" s="30">
        <v>0</v>
      </c>
      <c r="V1776" s="25"/>
      <c r="W1776" s="25"/>
      <c r="X1776" s="25"/>
    </row>
    <row r="1777" spans="1:24" s="25" customFormat="1" x14ac:dyDescent="0.25">
      <c r="A1777" s="22" t="s">
        <v>292</v>
      </c>
      <c r="B1777" s="23">
        <v>1775</v>
      </c>
      <c r="C1777" s="22" t="s">
        <v>5226</v>
      </c>
      <c r="D1777" s="23"/>
      <c r="E1777" s="22"/>
      <c r="F1777" s="22" t="s">
        <v>271</v>
      </c>
      <c r="G1777" s="22"/>
      <c r="H1777" s="22"/>
      <c r="I1777" s="23">
        <v>97</v>
      </c>
      <c r="J1777" s="23">
        <v>5.22</v>
      </c>
      <c r="K1777" s="30">
        <v>3.4580731265921806E-3</v>
      </c>
      <c r="L1777" s="30">
        <v>0</v>
      </c>
      <c r="M1777" s="30">
        <v>0</v>
      </c>
      <c r="N1777" s="30">
        <v>0</v>
      </c>
      <c r="O1777" s="30">
        <v>1.2322656121877961E-3</v>
      </c>
      <c r="P1777" s="30">
        <v>0</v>
      </c>
      <c r="Q1777" s="30">
        <v>0</v>
      </c>
      <c r="R1777" s="30">
        <v>0</v>
      </c>
      <c r="S1777" s="30">
        <v>0</v>
      </c>
      <c r="T1777" s="30">
        <v>0</v>
      </c>
      <c r="U1777" s="23"/>
    </row>
    <row r="1778" spans="1:24" s="25" customFormat="1" x14ac:dyDescent="0.25">
      <c r="A1778" s="22" t="s">
        <v>2179</v>
      </c>
      <c r="B1778" s="23">
        <v>1776</v>
      </c>
      <c r="C1778" s="22" t="s">
        <v>4913</v>
      </c>
      <c r="D1778" s="23"/>
      <c r="E1778" s="22"/>
      <c r="F1778" s="22" t="s">
        <v>1517</v>
      </c>
      <c r="G1778" s="22" t="s">
        <v>1524</v>
      </c>
      <c r="H1778" s="22"/>
      <c r="I1778" s="23">
        <v>199</v>
      </c>
      <c r="J1778" s="23">
        <v>6.02</v>
      </c>
      <c r="K1778" s="31">
        <v>0</v>
      </c>
      <c r="L1778" s="30">
        <v>0</v>
      </c>
      <c r="M1778" s="30">
        <v>0</v>
      </c>
      <c r="N1778" s="30">
        <v>0</v>
      </c>
      <c r="O1778" s="30">
        <v>1.2315744291747067E-3</v>
      </c>
      <c r="P1778" s="30">
        <v>0</v>
      </c>
      <c r="Q1778" s="30">
        <v>0</v>
      </c>
      <c r="R1778" s="30">
        <v>0</v>
      </c>
      <c r="S1778" s="30">
        <v>0</v>
      </c>
      <c r="T1778" s="30">
        <v>0</v>
      </c>
      <c r="U1778" s="23"/>
    </row>
    <row r="1779" spans="1:24" s="25" customFormat="1" x14ac:dyDescent="0.25">
      <c r="A1779" s="22" t="s">
        <v>2070</v>
      </c>
      <c r="B1779" s="23">
        <v>1777</v>
      </c>
      <c r="C1779" s="22" t="s">
        <v>5227</v>
      </c>
      <c r="D1779" s="23"/>
      <c r="E1779" s="22"/>
      <c r="F1779" s="22" t="s">
        <v>1161</v>
      </c>
      <c r="G1779" s="22"/>
      <c r="H1779" s="22"/>
      <c r="I1779" s="23">
        <v>178</v>
      </c>
      <c r="J1779" s="23">
        <v>5.07</v>
      </c>
      <c r="K1779" s="31">
        <v>0</v>
      </c>
      <c r="L1779" s="30">
        <v>0</v>
      </c>
      <c r="M1779" s="30">
        <v>0</v>
      </c>
      <c r="N1779" s="30">
        <v>0</v>
      </c>
      <c r="O1779" s="30">
        <v>0</v>
      </c>
      <c r="P1779" s="30">
        <v>0</v>
      </c>
      <c r="Q1779" s="30">
        <v>0</v>
      </c>
      <c r="R1779" s="30">
        <v>0</v>
      </c>
      <c r="S1779" s="30">
        <v>0</v>
      </c>
      <c r="T1779" s="30">
        <v>1.6350746771406953E-3</v>
      </c>
      <c r="U1779" s="23"/>
    </row>
    <row r="1780" spans="1:24" s="25" customFormat="1" x14ac:dyDescent="0.25">
      <c r="A1780" s="22" t="s">
        <v>1142</v>
      </c>
      <c r="B1780" s="23">
        <v>1778</v>
      </c>
      <c r="C1780" s="22" t="s">
        <v>5228</v>
      </c>
      <c r="D1780" s="23"/>
      <c r="E1780" s="22"/>
      <c r="F1780" s="22" t="s">
        <v>1161</v>
      </c>
      <c r="G1780" s="22"/>
      <c r="H1780" s="22"/>
      <c r="I1780" s="23">
        <v>294</v>
      </c>
      <c r="J1780" s="23">
        <v>9.11</v>
      </c>
      <c r="K1780" s="31">
        <v>0</v>
      </c>
      <c r="L1780" s="30">
        <v>0</v>
      </c>
      <c r="M1780" s="30">
        <v>0</v>
      </c>
      <c r="N1780" s="30">
        <v>0</v>
      </c>
      <c r="O1780" s="30">
        <v>1.2196914732879205E-3</v>
      </c>
      <c r="P1780" s="30">
        <v>0</v>
      </c>
      <c r="Q1780" s="30">
        <v>0</v>
      </c>
      <c r="R1780" s="30">
        <v>0</v>
      </c>
      <c r="S1780" s="30">
        <v>0</v>
      </c>
      <c r="T1780" s="30">
        <v>0</v>
      </c>
      <c r="U1780" s="23"/>
    </row>
    <row r="1781" spans="1:24" s="25" customFormat="1" x14ac:dyDescent="0.25">
      <c r="A1781" s="22" t="s">
        <v>2072</v>
      </c>
      <c r="B1781" s="23">
        <v>1779</v>
      </c>
      <c r="C1781" s="22" t="s">
        <v>5229</v>
      </c>
      <c r="D1781" s="23"/>
      <c r="E1781" s="22"/>
      <c r="F1781" s="22" t="s">
        <v>1161</v>
      </c>
      <c r="G1781" s="22"/>
      <c r="H1781" s="22"/>
      <c r="I1781" s="23">
        <v>287</v>
      </c>
      <c r="J1781" s="23">
        <v>6.46</v>
      </c>
      <c r="K1781" s="31">
        <v>0</v>
      </c>
      <c r="L1781" s="30">
        <v>0</v>
      </c>
      <c r="M1781" s="30">
        <v>0</v>
      </c>
      <c r="N1781" s="30">
        <v>6.3765527340600627E-4</v>
      </c>
      <c r="O1781" s="30">
        <v>5.692992134861013E-4</v>
      </c>
      <c r="P1781" s="30">
        <v>0</v>
      </c>
      <c r="Q1781" s="30">
        <v>0</v>
      </c>
      <c r="R1781" s="30">
        <v>0</v>
      </c>
      <c r="S1781" s="30">
        <v>0</v>
      </c>
      <c r="T1781" s="30">
        <v>0</v>
      </c>
      <c r="U1781" s="23"/>
    </row>
    <row r="1782" spans="1:24" s="25" customFormat="1" x14ac:dyDescent="0.25">
      <c r="A1782" s="22" t="s">
        <v>95</v>
      </c>
      <c r="B1782" s="23">
        <v>1780</v>
      </c>
      <c r="C1782" s="22" t="s">
        <v>5230</v>
      </c>
      <c r="D1782" s="23"/>
      <c r="E1782" s="22"/>
      <c r="F1782" s="22" t="s">
        <v>3834</v>
      </c>
      <c r="G1782" s="22"/>
      <c r="H1782" s="22"/>
      <c r="I1782" s="23">
        <v>304</v>
      </c>
      <c r="J1782" s="23">
        <v>9.8800000000000008</v>
      </c>
      <c r="K1782" s="31">
        <v>0</v>
      </c>
      <c r="L1782" s="30">
        <v>0</v>
      </c>
      <c r="M1782" s="30">
        <v>0</v>
      </c>
      <c r="N1782" s="30">
        <v>1.2039938386021302E-3</v>
      </c>
      <c r="O1782" s="30">
        <v>0</v>
      </c>
      <c r="P1782" s="30">
        <v>0</v>
      </c>
      <c r="Q1782" s="30">
        <v>0</v>
      </c>
      <c r="R1782" s="30">
        <v>0</v>
      </c>
      <c r="S1782" s="30">
        <v>0</v>
      </c>
      <c r="T1782" s="30">
        <v>0</v>
      </c>
      <c r="U1782" s="23"/>
    </row>
    <row r="1783" spans="1:24" s="25" customFormat="1" x14ac:dyDescent="0.25">
      <c r="A1783" s="22" t="s">
        <v>2289</v>
      </c>
      <c r="B1783" s="23">
        <v>1781</v>
      </c>
      <c r="C1783" s="22" t="s">
        <v>5231</v>
      </c>
      <c r="D1783" s="23"/>
      <c r="E1783" s="22"/>
      <c r="F1783" s="22" t="s">
        <v>3833</v>
      </c>
      <c r="G1783" s="22"/>
      <c r="H1783" s="22"/>
      <c r="I1783" s="23">
        <v>231</v>
      </c>
      <c r="J1783" s="23">
        <v>9.4499999999999993</v>
      </c>
      <c r="K1783" s="31">
        <v>0</v>
      </c>
      <c r="L1783" s="30">
        <v>0</v>
      </c>
      <c r="M1783" s="30">
        <v>0</v>
      </c>
      <c r="N1783" s="30">
        <v>1.2036947031698185E-3</v>
      </c>
      <c r="O1783" s="30">
        <v>0</v>
      </c>
      <c r="P1783" s="30">
        <v>0</v>
      </c>
      <c r="Q1783" s="30">
        <v>0</v>
      </c>
      <c r="R1783" s="30">
        <v>0</v>
      </c>
      <c r="S1783" s="30">
        <v>0</v>
      </c>
      <c r="T1783" s="30">
        <v>0</v>
      </c>
      <c r="U1783" s="23"/>
    </row>
    <row r="1784" spans="1:24" s="25" customFormat="1" x14ac:dyDescent="0.25">
      <c r="A1784" s="22" t="s">
        <v>1144</v>
      </c>
      <c r="B1784" s="23">
        <v>1782</v>
      </c>
      <c r="C1784" s="22" t="s">
        <v>5232</v>
      </c>
      <c r="D1784" s="23"/>
      <c r="E1784" s="22"/>
      <c r="F1784" s="22" t="s">
        <v>1161</v>
      </c>
      <c r="G1784" s="22"/>
      <c r="H1784" s="22"/>
      <c r="I1784" s="23">
        <v>323</v>
      </c>
      <c r="J1784" s="23">
        <v>5.39</v>
      </c>
      <c r="K1784" s="31">
        <v>0</v>
      </c>
      <c r="L1784" s="30">
        <v>0</v>
      </c>
      <c r="M1784" s="30">
        <v>4.3719857470130664E-4</v>
      </c>
      <c r="N1784" s="30">
        <v>0</v>
      </c>
      <c r="O1784" s="30">
        <v>7.5877186193735796E-4</v>
      </c>
      <c r="P1784" s="30">
        <v>0</v>
      </c>
      <c r="Q1784" s="30">
        <v>0</v>
      </c>
      <c r="R1784" s="30">
        <v>0</v>
      </c>
      <c r="S1784" s="30">
        <v>0</v>
      </c>
      <c r="T1784" s="30">
        <v>0</v>
      </c>
      <c r="U1784" s="23"/>
      <c r="V1784" s="23"/>
      <c r="W1784" s="23"/>
      <c r="X1784" s="23"/>
    </row>
    <row r="1785" spans="1:24" s="25" customFormat="1" x14ac:dyDescent="0.25">
      <c r="A1785" s="22" t="s">
        <v>2160</v>
      </c>
      <c r="B1785" s="23">
        <v>1783</v>
      </c>
      <c r="C1785" s="22" t="s">
        <v>5233</v>
      </c>
      <c r="D1785" s="23"/>
      <c r="E1785" s="22"/>
      <c r="F1785" s="22" t="s">
        <v>3777</v>
      </c>
      <c r="G1785" s="22"/>
      <c r="H1785" s="22"/>
      <c r="I1785" s="23">
        <v>379</v>
      </c>
      <c r="J1785" s="23">
        <v>8.5</v>
      </c>
      <c r="K1785" s="31">
        <v>0</v>
      </c>
      <c r="L1785" s="30">
        <v>0</v>
      </c>
      <c r="M1785" s="30">
        <v>0</v>
      </c>
      <c r="N1785" s="30">
        <v>0</v>
      </c>
      <c r="O1785" s="30">
        <v>1.1656821719859011E-3</v>
      </c>
      <c r="P1785" s="30">
        <v>0</v>
      </c>
      <c r="Q1785" s="30">
        <v>0</v>
      </c>
      <c r="R1785" s="30">
        <v>0</v>
      </c>
      <c r="S1785" s="30">
        <v>0</v>
      </c>
      <c r="T1785" s="30">
        <v>0</v>
      </c>
      <c r="U1785" s="23"/>
      <c r="V1785" s="23"/>
      <c r="W1785" s="23"/>
      <c r="X1785" s="23"/>
    </row>
    <row r="1786" spans="1:24" s="25" customFormat="1" x14ac:dyDescent="0.25">
      <c r="A1786" s="22" t="s">
        <v>1802</v>
      </c>
      <c r="B1786" s="23">
        <v>1784</v>
      </c>
      <c r="C1786" s="22" t="s">
        <v>5234</v>
      </c>
      <c r="D1786" s="23"/>
      <c r="E1786" s="22"/>
      <c r="F1786" s="22" t="s">
        <v>3727</v>
      </c>
      <c r="G1786" s="22" t="s">
        <v>347</v>
      </c>
      <c r="H1786" s="22"/>
      <c r="I1786" s="23">
        <v>394</v>
      </c>
      <c r="J1786" s="23">
        <v>7.17</v>
      </c>
      <c r="K1786" s="31">
        <v>0</v>
      </c>
      <c r="L1786" s="30">
        <v>0</v>
      </c>
      <c r="M1786" s="30">
        <v>0</v>
      </c>
      <c r="N1786" s="30">
        <v>1.1557809473953017E-3</v>
      </c>
      <c r="O1786" s="30">
        <v>0</v>
      </c>
      <c r="P1786" s="30">
        <v>0</v>
      </c>
      <c r="Q1786" s="30">
        <v>0</v>
      </c>
      <c r="R1786" s="30">
        <v>0</v>
      </c>
      <c r="S1786" s="30">
        <v>0</v>
      </c>
      <c r="T1786" s="30">
        <v>0</v>
      </c>
      <c r="U1786" s="23"/>
      <c r="V1786" s="23"/>
      <c r="W1786" s="23"/>
      <c r="X1786" s="23"/>
    </row>
    <row r="1787" spans="1:24" s="25" customFormat="1" x14ac:dyDescent="0.25">
      <c r="A1787" s="22" t="s">
        <v>1865</v>
      </c>
      <c r="B1787" s="23">
        <v>1785</v>
      </c>
      <c r="C1787" s="22" t="s">
        <v>448</v>
      </c>
      <c r="D1787" s="23"/>
      <c r="E1787" s="22"/>
      <c r="F1787" s="22" t="s">
        <v>522</v>
      </c>
      <c r="G1787" s="22"/>
      <c r="H1787" s="22"/>
      <c r="I1787" s="23">
        <v>285</v>
      </c>
      <c r="J1787" s="23">
        <v>5.58</v>
      </c>
      <c r="K1787" s="31">
        <v>0</v>
      </c>
      <c r="L1787" s="30">
        <v>0</v>
      </c>
      <c r="M1787" s="30">
        <v>0</v>
      </c>
      <c r="N1787" s="30">
        <v>0</v>
      </c>
      <c r="O1787" s="30">
        <v>1.1465885913720076E-3</v>
      </c>
      <c r="P1787" s="30">
        <v>0</v>
      </c>
      <c r="Q1787" s="30">
        <v>0</v>
      </c>
      <c r="R1787" s="30">
        <v>0</v>
      </c>
      <c r="S1787" s="30">
        <v>0</v>
      </c>
      <c r="T1787" s="30">
        <v>0</v>
      </c>
      <c r="U1787" s="23"/>
      <c r="V1787" s="23"/>
      <c r="W1787" s="23"/>
      <c r="X1787" s="23"/>
    </row>
    <row r="1788" spans="1:24" s="25" customFormat="1" x14ac:dyDescent="0.25">
      <c r="A1788" s="22" t="s">
        <v>476</v>
      </c>
      <c r="B1788" s="23">
        <v>1786</v>
      </c>
      <c r="C1788" s="22" t="s">
        <v>4898</v>
      </c>
      <c r="D1788" s="23"/>
      <c r="E1788" s="22"/>
      <c r="F1788" s="22" t="s">
        <v>453</v>
      </c>
      <c r="G1788" s="22"/>
      <c r="H1788" s="22"/>
      <c r="I1788" s="23">
        <v>189</v>
      </c>
      <c r="J1788" s="23">
        <v>4.37</v>
      </c>
      <c r="K1788" s="31">
        <v>0</v>
      </c>
      <c r="L1788" s="30">
        <v>0</v>
      </c>
      <c r="M1788" s="30">
        <v>0</v>
      </c>
      <c r="N1788" s="30">
        <v>0</v>
      </c>
      <c r="O1788" s="30">
        <v>0</v>
      </c>
      <c r="P1788" s="30">
        <v>0</v>
      </c>
      <c r="Q1788" s="30">
        <v>0</v>
      </c>
      <c r="R1788" s="30">
        <v>0</v>
      </c>
      <c r="S1788" s="30">
        <v>1.5274286705504261E-3</v>
      </c>
      <c r="T1788" s="30">
        <v>0</v>
      </c>
      <c r="U1788" s="23"/>
    </row>
    <row r="1789" spans="1:24" s="23" customFormat="1" x14ac:dyDescent="0.25">
      <c r="A1789" s="22" t="s">
        <v>2222</v>
      </c>
      <c r="B1789" s="23">
        <v>1787</v>
      </c>
      <c r="C1789" s="22" t="s">
        <v>3795</v>
      </c>
      <c r="E1789" s="22"/>
      <c r="F1789" s="22" t="s">
        <v>543</v>
      </c>
      <c r="G1789" s="22" t="s">
        <v>1547</v>
      </c>
      <c r="H1789" s="22" t="s">
        <v>1614</v>
      </c>
      <c r="I1789" s="23">
        <v>588</v>
      </c>
      <c r="J1789" s="23">
        <v>8.91</v>
      </c>
      <c r="K1789" s="30">
        <v>2.5769967115256789E-3</v>
      </c>
      <c r="L1789" s="30">
        <v>0</v>
      </c>
      <c r="M1789" s="30">
        <v>0</v>
      </c>
      <c r="N1789" s="30">
        <v>4.6685475374368314E-4</v>
      </c>
      <c r="O1789" s="30">
        <v>2.7787223515393037E-4</v>
      </c>
      <c r="P1789" s="30">
        <v>7.8290766436317971E-4</v>
      </c>
      <c r="Q1789" s="30">
        <v>0</v>
      </c>
      <c r="R1789" s="30">
        <v>0</v>
      </c>
      <c r="S1789" s="30">
        <v>0</v>
      </c>
      <c r="T1789" s="30">
        <v>4.9497158593714925E-4</v>
      </c>
    </row>
    <row r="1790" spans="1:24" s="23" customFormat="1" x14ac:dyDescent="0.25">
      <c r="A1790" s="22" t="s">
        <v>2257</v>
      </c>
      <c r="B1790" s="23">
        <v>1788</v>
      </c>
      <c r="C1790" s="22" t="s">
        <v>4838</v>
      </c>
      <c r="E1790" s="22"/>
      <c r="F1790" s="22" t="s">
        <v>1664</v>
      </c>
      <c r="G1790" s="22"/>
      <c r="H1790" s="22"/>
      <c r="I1790" s="23">
        <v>220</v>
      </c>
      <c r="J1790" s="23">
        <v>6.02</v>
      </c>
      <c r="K1790" s="31">
        <v>0</v>
      </c>
      <c r="L1790" s="30">
        <v>0</v>
      </c>
      <c r="M1790" s="30">
        <v>0</v>
      </c>
      <c r="N1790" s="30">
        <v>0</v>
      </c>
      <c r="O1790" s="30">
        <v>1.1140150518443937E-3</v>
      </c>
      <c r="P1790" s="30">
        <v>0</v>
      </c>
      <c r="Q1790" s="30">
        <v>0</v>
      </c>
      <c r="R1790" s="30">
        <v>0</v>
      </c>
      <c r="S1790" s="30">
        <v>0</v>
      </c>
      <c r="T1790" s="30">
        <v>0</v>
      </c>
      <c r="V1790" s="25"/>
      <c r="W1790" s="25"/>
      <c r="X1790" s="25"/>
    </row>
    <row r="1791" spans="1:24" s="23" customFormat="1" x14ac:dyDescent="0.25">
      <c r="A1791" s="22" t="s">
        <v>2254</v>
      </c>
      <c r="B1791" s="23">
        <v>1789</v>
      </c>
      <c r="C1791" s="22" t="s">
        <v>4888</v>
      </c>
      <c r="E1791" s="22"/>
      <c r="F1791" s="22" t="s">
        <v>1664</v>
      </c>
      <c r="G1791" s="22"/>
      <c r="H1791" s="22"/>
      <c r="I1791" s="23">
        <v>224</v>
      </c>
      <c r="J1791" s="23">
        <v>7.78</v>
      </c>
      <c r="K1791" s="31">
        <v>0</v>
      </c>
      <c r="L1791" s="30">
        <v>0</v>
      </c>
      <c r="M1791" s="30">
        <v>6.3042473048447324E-4</v>
      </c>
      <c r="N1791" s="30">
        <v>0</v>
      </c>
      <c r="O1791" s="30">
        <v>0</v>
      </c>
      <c r="P1791" s="30">
        <v>0</v>
      </c>
      <c r="Q1791" s="30">
        <v>0</v>
      </c>
      <c r="R1791" s="30">
        <v>0</v>
      </c>
      <c r="S1791" s="30">
        <v>6.4438397038846099E-4</v>
      </c>
      <c r="T1791" s="30">
        <v>0</v>
      </c>
      <c r="V1791" s="25"/>
      <c r="W1791" s="25"/>
      <c r="X1791" s="25"/>
    </row>
    <row r="1792" spans="1:24" s="23" customFormat="1" x14ac:dyDescent="0.25">
      <c r="A1792" s="22" t="s">
        <v>2082</v>
      </c>
      <c r="B1792" s="23">
        <v>1790</v>
      </c>
      <c r="C1792" s="22" t="s">
        <v>448</v>
      </c>
      <c r="E1792" s="22"/>
      <c r="F1792" s="22" t="s">
        <v>1161</v>
      </c>
      <c r="G1792" s="22"/>
      <c r="H1792" s="22"/>
      <c r="I1792" s="23">
        <v>148</v>
      </c>
      <c r="J1792" s="23">
        <v>6.29</v>
      </c>
      <c r="K1792" s="31">
        <v>0</v>
      </c>
      <c r="L1792" s="30">
        <v>0</v>
      </c>
      <c r="M1792" s="30">
        <v>0</v>
      </c>
      <c r="N1792" s="30">
        <v>0</v>
      </c>
      <c r="O1792" s="30">
        <v>1.103978880206156E-3</v>
      </c>
      <c r="P1792" s="30">
        <v>0</v>
      </c>
      <c r="Q1792" s="30">
        <v>0</v>
      </c>
      <c r="R1792" s="30">
        <v>0</v>
      </c>
      <c r="S1792" s="30">
        <v>0</v>
      </c>
      <c r="T1792" s="30">
        <v>0</v>
      </c>
      <c r="V1792" s="25"/>
      <c r="W1792" s="25"/>
      <c r="X1792" s="25"/>
    </row>
    <row r="1793" spans="1:24" s="25" customFormat="1" x14ac:dyDescent="0.25">
      <c r="A1793" s="22" t="s">
        <v>2182</v>
      </c>
      <c r="B1793" s="23">
        <v>1791</v>
      </c>
      <c r="C1793" s="22" t="s">
        <v>5235</v>
      </c>
      <c r="D1793" s="23"/>
      <c r="E1793" s="22"/>
      <c r="F1793" s="22" t="s">
        <v>1517</v>
      </c>
      <c r="G1793" s="22" t="s">
        <v>937</v>
      </c>
      <c r="H1793" s="22"/>
      <c r="I1793" s="23">
        <v>361</v>
      </c>
      <c r="J1793" s="23">
        <v>5.88</v>
      </c>
      <c r="K1793" s="31">
        <v>0</v>
      </c>
      <c r="L1793" s="30">
        <v>0</v>
      </c>
      <c r="M1793" s="30">
        <v>0</v>
      </c>
      <c r="N1793" s="30">
        <v>0</v>
      </c>
      <c r="O1793" s="30">
        <v>4.5260075975210828E-4</v>
      </c>
      <c r="P1793" s="30">
        <v>0</v>
      </c>
      <c r="Q1793" s="30">
        <v>0</v>
      </c>
      <c r="R1793" s="30">
        <v>0</v>
      </c>
      <c r="S1793" s="30">
        <v>8.3603797294629133E-4</v>
      </c>
      <c r="T1793" s="30">
        <v>0</v>
      </c>
      <c r="U1793" s="23"/>
    </row>
    <row r="1794" spans="1:24" s="25" customFormat="1" x14ac:dyDescent="0.25">
      <c r="A1794" s="22" t="s">
        <v>1817</v>
      </c>
      <c r="B1794" s="23">
        <v>1792</v>
      </c>
      <c r="C1794" s="22" t="s">
        <v>2312</v>
      </c>
      <c r="D1794" s="23"/>
      <c r="E1794" s="22"/>
      <c r="F1794" s="22" t="s">
        <v>3727</v>
      </c>
      <c r="G1794" s="22" t="s">
        <v>377</v>
      </c>
      <c r="H1794" s="22"/>
      <c r="I1794" s="23">
        <v>417</v>
      </c>
      <c r="J1794" s="23">
        <v>9.4700000000000006</v>
      </c>
      <c r="K1794" s="31">
        <v>0</v>
      </c>
      <c r="L1794" s="30">
        <v>0</v>
      </c>
      <c r="M1794" s="30">
        <v>0</v>
      </c>
      <c r="N1794" s="30">
        <v>0</v>
      </c>
      <c r="O1794" s="30">
        <v>0</v>
      </c>
      <c r="P1794" s="30">
        <v>0</v>
      </c>
      <c r="Q1794" s="30">
        <v>0</v>
      </c>
      <c r="R1794" s="30">
        <v>0</v>
      </c>
      <c r="S1794" s="30">
        <v>1.431790339849957E-3</v>
      </c>
      <c r="T1794" s="30">
        <v>0</v>
      </c>
      <c r="U1794" s="23"/>
    </row>
    <row r="1795" spans="1:24" s="25" customFormat="1" x14ac:dyDescent="0.25">
      <c r="A1795" s="22" t="s">
        <v>554</v>
      </c>
      <c r="B1795" s="23">
        <v>1793</v>
      </c>
      <c r="C1795" s="22" t="s">
        <v>4915</v>
      </c>
      <c r="D1795" s="23"/>
      <c r="E1795" s="22"/>
      <c r="F1795" s="34" t="s">
        <v>3801</v>
      </c>
      <c r="G1795" s="34" t="s">
        <v>3802</v>
      </c>
      <c r="H1795" s="22"/>
      <c r="I1795" s="23">
        <v>413</v>
      </c>
      <c r="J1795" s="23">
        <v>5.07</v>
      </c>
      <c r="K1795" s="30">
        <v>2.7783948519684376E-3</v>
      </c>
      <c r="L1795" s="30">
        <v>0</v>
      </c>
      <c r="M1795" s="30">
        <v>0</v>
      </c>
      <c r="N1795" s="30">
        <v>0</v>
      </c>
      <c r="O1795" s="30">
        <v>5.3422935169533431E-4</v>
      </c>
      <c r="P1795" s="30">
        <v>3.8019453470466264E-3</v>
      </c>
      <c r="Q1795" s="30">
        <v>0</v>
      </c>
      <c r="R1795" s="30">
        <v>0</v>
      </c>
      <c r="S1795" s="30">
        <v>0</v>
      </c>
      <c r="T1795" s="30">
        <v>7.047053087918736E-4</v>
      </c>
      <c r="U1795" s="23"/>
    </row>
    <row r="1796" spans="1:24" s="25" customFormat="1" x14ac:dyDescent="0.25">
      <c r="A1796" s="22" t="s">
        <v>2003</v>
      </c>
      <c r="B1796" s="23">
        <v>1794</v>
      </c>
      <c r="C1796" s="22" t="s">
        <v>5236</v>
      </c>
      <c r="D1796" s="23"/>
      <c r="E1796" s="22"/>
      <c r="F1796" s="22" t="s">
        <v>1161</v>
      </c>
      <c r="G1796" s="22"/>
      <c r="H1796" s="22"/>
      <c r="I1796" s="23">
        <v>173</v>
      </c>
      <c r="J1796" s="23">
        <v>5.25</v>
      </c>
      <c r="K1796" s="30">
        <v>1.9389196143320317E-3</v>
      </c>
      <c r="L1796" s="30">
        <v>0</v>
      </c>
      <c r="M1796" s="30">
        <v>0</v>
      </c>
      <c r="N1796" s="30">
        <v>1.0528964006329452E-3</v>
      </c>
      <c r="O1796" s="30">
        <v>0</v>
      </c>
      <c r="P1796" s="30">
        <v>0</v>
      </c>
      <c r="Q1796" s="30">
        <v>0</v>
      </c>
      <c r="R1796" s="30">
        <v>0</v>
      </c>
      <c r="S1796" s="30">
        <v>0</v>
      </c>
      <c r="T1796" s="30">
        <v>0</v>
      </c>
      <c r="U1796" s="23"/>
    </row>
    <row r="1797" spans="1:24" s="25" customFormat="1" x14ac:dyDescent="0.25">
      <c r="A1797" s="22" t="s">
        <v>2058</v>
      </c>
      <c r="B1797" s="23">
        <v>1795</v>
      </c>
      <c r="C1797" s="22" t="s">
        <v>5237</v>
      </c>
      <c r="D1797" s="23"/>
      <c r="E1797" s="22"/>
      <c r="F1797" s="22" t="s">
        <v>1161</v>
      </c>
      <c r="G1797" s="22"/>
      <c r="H1797" s="22"/>
      <c r="I1797" s="23">
        <v>206</v>
      </c>
      <c r="J1797" s="23">
        <v>5.62</v>
      </c>
      <c r="K1797" s="31">
        <v>0</v>
      </c>
      <c r="L1797" s="30">
        <v>0</v>
      </c>
      <c r="M1797" s="30">
        <v>0</v>
      </c>
      <c r="N1797" s="30">
        <v>0</v>
      </c>
      <c r="O1797" s="30">
        <v>0</v>
      </c>
      <c r="P1797" s="30">
        <v>0</v>
      </c>
      <c r="Q1797" s="30">
        <v>0</v>
      </c>
      <c r="R1797" s="30">
        <v>0</v>
      </c>
      <c r="S1797" s="30">
        <v>1.4013787317185948E-3</v>
      </c>
      <c r="T1797" s="30">
        <v>0</v>
      </c>
      <c r="U1797" s="23"/>
    </row>
    <row r="1798" spans="1:24" s="25" customFormat="1" x14ac:dyDescent="0.25">
      <c r="A1798" s="22" t="s">
        <v>1964</v>
      </c>
      <c r="B1798" s="23">
        <v>1796</v>
      </c>
      <c r="C1798" s="22" t="s">
        <v>5351</v>
      </c>
      <c r="D1798" s="23"/>
      <c r="E1798" s="22"/>
      <c r="F1798" s="22" t="s">
        <v>3768</v>
      </c>
      <c r="G1798" s="22" t="s">
        <v>3830</v>
      </c>
      <c r="H1798" s="22"/>
      <c r="I1798" s="23">
        <v>389</v>
      </c>
      <c r="J1798" s="23">
        <v>6.65</v>
      </c>
      <c r="K1798" s="31">
        <v>0</v>
      </c>
      <c r="L1798" s="30">
        <v>0</v>
      </c>
      <c r="M1798" s="30">
        <v>0</v>
      </c>
      <c r="N1798" s="30">
        <v>0</v>
      </c>
      <c r="O1798" s="30">
        <v>1.0345717301669499E-3</v>
      </c>
      <c r="P1798" s="30">
        <v>0</v>
      </c>
      <c r="Q1798" s="30">
        <v>0</v>
      </c>
      <c r="R1798" s="30">
        <v>0</v>
      </c>
      <c r="S1798" s="30">
        <v>0</v>
      </c>
      <c r="T1798" s="30">
        <v>0</v>
      </c>
      <c r="U1798" s="23"/>
    </row>
    <row r="1799" spans="1:24" s="25" customFormat="1" x14ac:dyDescent="0.25">
      <c r="A1799" s="22" t="s">
        <v>2277</v>
      </c>
      <c r="B1799" s="23">
        <v>1797</v>
      </c>
      <c r="C1799" s="22" t="s">
        <v>5238</v>
      </c>
      <c r="D1799" s="23"/>
      <c r="E1799" s="22"/>
      <c r="F1799" s="22" t="s">
        <v>3316</v>
      </c>
      <c r="G1799" s="22"/>
      <c r="H1799" s="22"/>
      <c r="I1799" s="23">
        <v>369</v>
      </c>
      <c r="J1799" s="23">
        <v>10.199999999999999</v>
      </c>
      <c r="K1799" s="31">
        <v>0</v>
      </c>
      <c r="L1799" s="30">
        <v>0</v>
      </c>
      <c r="M1799" s="30">
        <v>0</v>
      </c>
      <c r="N1799" s="30">
        <v>0</v>
      </c>
      <c r="O1799" s="30">
        <v>4.4278827715585654E-4</v>
      </c>
      <c r="P1799" s="30">
        <v>0</v>
      </c>
      <c r="Q1799" s="30">
        <v>0</v>
      </c>
      <c r="R1799" s="30">
        <v>0</v>
      </c>
      <c r="S1799" s="30">
        <v>0</v>
      </c>
      <c r="T1799" s="30">
        <v>7.8873521011122978E-4</v>
      </c>
      <c r="U1799" s="23"/>
    </row>
    <row r="1800" spans="1:24" s="25" customFormat="1" x14ac:dyDescent="0.25">
      <c r="A1800" s="22" t="s">
        <v>2005</v>
      </c>
      <c r="B1800" s="23">
        <v>1798</v>
      </c>
      <c r="C1800" s="22" t="s">
        <v>5239</v>
      </c>
      <c r="D1800" s="23"/>
      <c r="E1800" s="22"/>
      <c r="F1800" s="22" t="s">
        <v>1161</v>
      </c>
      <c r="G1800" s="22"/>
      <c r="H1800" s="22"/>
      <c r="I1800" s="23">
        <v>89</v>
      </c>
      <c r="J1800" s="23">
        <v>9.98</v>
      </c>
      <c r="K1800" s="30">
        <v>1.8975457973443056E-3</v>
      </c>
      <c r="L1800" s="30">
        <v>0</v>
      </c>
      <c r="M1800" s="30">
        <v>0</v>
      </c>
      <c r="N1800" s="30">
        <v>1.0281295700422684E-3</v>
      </c>
      <c r="O1800" s="30">
        <v>0</v>
      </c>
      <c r="P1800" s="30">
        <v>6.1438746622859705E-3</v>
      </c>
      <c r="Q1800" s="30">
        <v>0</v>
      </c>
      <c r="R1800" s="30">
        <v>0</v>
      </c>
      <c r="S1800" s="30">
        <v>0</v>
      </c>
      <c r="T1800" s="30">
        <v>0</v>
      </c>
      <c r="U1800" s="23"/>
    </row>
    <row r="1801" spans="1:24" s="25" customFormat="1" x14ac:dyDescent="0.25">
      <c r="A1801" s="22" t="s">
        <v>307</v>
      </c>
      <c r="B1801" s="23">
        <v>1799</v>
      </c>
      <c r="C1801" s="22" t="s">
        <v>795</v>
      </c>
      <c r="D1801" s="23"/>
      <c r="E1801" s="22"/>
      <c r="F1801" s="22" t="s">
        <v>296</v>
      </c>
      <c r="G1801" s="22" t="s">
        <v>3820</v>
      </c>
      <c r="H1801" s="22"/>
      <c r="I1801" s="23">
        <v>485</v>
      </c>
      <c r="J1801" s="23">
        <v>9.48</v>
      </c>
      <c r="K1801" s="31">
        <v>0</v>
      </c>
      <c r="L1801" s="30">
        <v>0</v>
      </c>
      <c r="M1801" s="30">
        <v>0</v>
      </c>
      <c r="N1801" s="30">
        <v>5.6600122721914574E-4</v>
      </c>
      <c r="O1801" s="30">
        <v>4.5492107680448053E-4</v>
      </c>
      <c r="P1801" s="30">
        <v>0</v>
      </c>
      <c r="Q1801" s="30">
        <v>0</v>
      </c>
      <c r="R1801" s="30">
        <v>0</v>
      </c>
      <c r="S1801" s="30">
        <v>0</v>
      </c>
      <c r="T1801" s="30">
        <v>0</v>
      </c>
      <c r="U1801" s="23"/>
    </row>
    <row r="1802" spans="1:24" s="25" customFormat="1" x14ac:dyDescent="0.25">
      <c r="A1802" s="22" t="s">
        <v>1789</v>
      </c>
      <c r="B1802" s="23">
        <v>1800</v>
      </c>
      <c r="C1802" s="22" t="s">
        <v>5240</v>
      </c>
      <c r="D1802" s="23"/>
      <c r="E1802" s="22"/>
      <c r="F1802" s="22" t="s">
        <v>2325</v>
      </c>
      <c r="G1802" s="22"/>
      <c r="H1802" s="22"/>
      <c r="I1802" s="23">
        <v>180</v>
      </c>
      <c r="J1802" s="23">
        <v>6.52</v>
      </c>
      <c r="K1802" s="31">
        <v>0</v>
      </c>
      <c r="L1802" s="30">
        <v>0</v>
      </c>
      <c r="M1802" s="30">
        <v>0</v>
      </c>
      <c r="N1802" s="30">
        <v>1.01670590815291E-3</v>
      </c>
      <c r="O1802" s="30">
        <v>0</v>
      </c>
      <c r="P1802" s="30">
        <v>0</v>
      </c>
      <c r="Q1802" s="30">
        <v>0</v>
      </c>
      <c r="R1802" s="30">
        <v>0</v>
      </c>
      <c r="S1802" s="30">
        <v>0</v>
      </c>
      <c r="T1802" s="30">
        <v>0</v>
      </c>
      <c r="U1802" s="23"/>
    </row>
    <row r="1803" spans="1:24" s="25" customFormat="1" x14ac:dyDescent="0.25">
      <c r="A1803" s="22" t="s">
        <v>86</v>
      </c>
      <c r="B1803" s="23">
        <v>1801</v>
      </c>
      <c r="C1803" s="22" t="s">
        <v>5241</v>
      </c>
      <c r="D1803" s="23"/>
      <c r="E1803" s="22"/>
      <c r="F1803" s="22" t="s">
        <v>3834</v>
      </c>
      <c r="G1803" s="22"/>
      <c r="H1803" s="22"/>
      <c r="I1803" s="23">
        <v>242</v>
      </c>
      <c r="J1803" s="23">
        <v>8.32</v>
      </c>
      <c r="K1803" s="30">
        <v>6.7111805599939247E-4</v>
      </c>
      <c r="L1803" s="30">
        <v>0</v>
      </c>
      <c r="M1803" s="30">
        <v>0</v>
      </c>
      <c r="N1803" s="30">
        <v>0</v>
      </c>
      <c r="O1803" s="30">
        <v>1.0127409562221761E-3</v>
      </c>
      <c r="P1803" s="30">
        <v>0</v>
      </c>
      <c r="Q1803" s="30">
        <v>0</v>
      </c>
      <c r="R1803" s="30">
        <v>0</v>
      </c>
      <c r="S1803" s="30">
        <v>0</v>
      </c>
      <c r="T1803" s="30">
        <v>0</v>
      </c>
      <c r="U1803" s="23"/>
    </row>
    <row r="1804" spans="1:24" s="25" customFormat="1" x14ac:dyDescent="0.25">
      <c r="A1804" s="22" t="s">
        <v>2147</v>
      </c>
      <c r="B1804" s="23">
        <v>1802</v>
      </c>
      <c r="C1804" s="22" t="s">
        <v>4563</v>
      </c>
      <c r="D1804" s="23"/>
      <c r="E1804" s="22"/>
      <c r="F1804" s="22" t="s">
        <v>3775</v>
      </c>
      <c r="G1804" s="22"/>
      <c r="H1804" s="22"/>
      <c r="I1804" s="23">
        <v>587</v>
      </c>
      <c r="J1804" s="23">
        <v>6.43</v>
      </c>
      <c r="K1804" s="31">
        <v>0</v>
      </c>
      <c r="L1804" s="30">
        <v>0</v>
      </c>
      <c r="M1804" s="30">
        <v>0</v>
      </c>
      <c r="N1804" s="30">
        <v>0</v>
      </c>
      <c r="O1804" s="30">
        <v>0</v>
      </c>
      <c r="P1804" s="30">
        <v>0</v>
      </c>
      <c r="Q1804" s="30">
        <v>0</v>
      </c>
      <c r="R1804" s="30">
        <v>0</v>
      </c>
      <c r="S1804" s="30">
        <v>1.3320655174271954E-3</v>
      </c>
      <c r="T1804" s="30">
        <v>0</v>
      </c>
      <c r="U1804" s="23"/>
    </row>
    <row r="1805" spans="1:24" s="25" customFormat="1" x14ac:dyDescent="0.25">
      <c r="A1805" s="22" t="s">
        <v>2039</v>
      </c>
      <c r="B1805" s="23">
        <v>1803</v>
      </c>
      <c r="C1805" s="22" t="s">
        <v>5242</v>
      </c>
      <c r="D1805" s="23"/>
      <c r="E1805" s="22"/>
      <c r="F1805" s="22" t="s">
        <v>1161</v>
      </c>
      <c r="G1805" s="22"/>
      <c r="H1805" s="22"/>
      <c r="I1805" s="23">
        <v>219</v>
      </c>
      <c r="J1805" s="23">
        <v>4.41</v>
      </c>
      <c r="K1805" s="31">
        <v>0</v>
      </c>
      <c r="L1805" s="30">
        <v>0</v>
      </c>
      <c r="M1805" s="30">
        <v>0</v>
      </c>
      <c r="N1805" s="30">
        <v>0</v>
      </c>
      <c r="O1805" s="30">
        <v>0</v>
      </c>
      <c r="P1805" s="30">
        <v>3.9543623442262242E-3</v>
      </c>
      <c r="Q1805" s="30">
        <v>0</v>
      </c>
      <c r="R1805" s="30">
        <v>0</v>
      </c>
      <c r="S1805" s="30">
        <v>1.3181918663654364E-3</v>
      </c>
      <c r="T1805" s="30">
        <v>0</v>
      </c>
      <c r="U1805" s="23"/>
    </row>
    <row r="1806" spans="1:24" s="25" customFormat="1" x14ac:dyDescent="0.25">
      <c r="A1806" s="22" t="s">
        <v>2304</v>
      </c>
      <c r="B1806" s="23">
        <v>1804</v>
      </c>
      <c r="C1806" s="22" t="s">
        <v>4745</v>
      </c>
      <c r="D1806" s="23"/>
      <c r="E1806" s="22"/>
      <c r="F1806" s="22" t="s">
        <v>831</v>
      </c>
      <c r="G1806" s="22"/>
      <c r="H1806" s="22"/>
      <c r="I1806" s="23">
        <v>844</v>
      </c>
      <c r="J1806" s="23">
        <v>6.4</v>
      </c>
      <c r="K1806" s="31">
        <v>0</v>
      </c>
      <c r="L1806" s="30">
        <v>0</v>
      </c>
      <c r="M1806" s="30">
        <v>3.8832588150067152E-4</v>
      </c>
      <c r="N1806" s="30">
        <v>0</v>
      </c>
      <c r="O1806" s="30">
        <v>0</v>
      </c>
      <c r="P1806" s="30">
        <v>0</v>
      </c>
      <c r="Q1806" s="30">
        <v>0</v>
      </c>
      <c r="R1806" s="30">
        <v>0</v>
      </c>
      <c r="S1806" s="30">
        <v>0</v>
      </c>
      <c r="T1806" s="30">
        <v>7.4998835553764483E-4</v>
      </c>
      <c r="U1806" s="23"/>
      <c r="V1806" s="23"/>
      <c r="W1806" s="23"/>
      <c r="X1806" s="23"/>
    </row>
    <row r="1807" spans="1:24" s="25" customFormat="1" x14ac:dyDescent="0.25">
      <c r="A1807" s="22" t="s">
        <v>93</v>
      </c>
      <c r="B1807" s="23">
        <v>1805</v>
      </c>
      <c r="C1807" s="22" t="s">
        <v>5243</v>
      </c>
      <c r="D1807" s="23"/>
      <c r="E1807" s="22"/>
      <c r="F1807" s="22" t="s">
        <v>3834</v>
      </c>
      <c r="G1807" s="22"/>
      <c r="H1807" s="22"/>
      <c r="I1807" s="23">
        <v>260</v>
      </c>
      <c r="J1807" s="23">
        <v>6.64</v>
      </c>
      <c r="K1807" s="31">
        <v>0</v>
      </c>
      <c r="L1807" s="30">
        <v>0</v>
      </c>
      <c r="M1807" s="30">
        <v>0</v>
      </c>
      <c r="N1807" s="30">
        <v>0</v>
      </c>
      <c r="O1807" s="30">
        <v>9.4262812079141012E-4</v>
      </c>
      <c r="P1807" s="30">
        <v>0</v>
      </c>
      <c r="Q1807" s="30">
        <v>0</v>
      </c>
      <c r="R1807" s="30">
        <v>0</v>
      </c>
      <c r="S1807" s="30">
        <v>0</v>
      </c>
      <c r="T1807" s="30">
        <v>0</v>
      </c>
      <c r="U1807" s="23"/>
      <c r="V1807" s="23"/>
      <c r="W1807" s="23"/>
      <c r="X1807" s="23"/>
    </row>
    <row r="1808" spans="1:24" s="25" customFormat="1" x14ac:dyDescent="0.25">
      <c r="A1808" s="22" t="s">
        <v>2183</v>
      </c>
      <c r="B1808" s="23">
        <v>1806</v>
      </c>
      <c r="C1808" s="22" t="s">
        <v>5235</v>
      </c>
      <c r="D1808" s="23"/>
      <c r="E1808" s="22"/>
      <c r="F1808" s="22" t="s">
        <v>1517</v>
      </c>
      <c r="G1808" s="22" t="s">
        <v>937</v>
      </c>
      <c r="H1808" s="22"/>
      <c r="I1808" s="23">
        <v>361</v>
      </c>
      <c r="J1808" s="23">
        <v>5.6</v>
      </c>
      <c r="K1808" s="31">
        <v>0</v>
      </c>
      <c r="L1808" s="30">
        <v>0</v>
      </c>
      <c r="M1808" s="30">
        <v>0</v>
      </c>
      <c r="N1808" s="30">
        <v>0</v>
      </c>
      <c r="O1808" s="30">
        <v>0</v>
      </c>
      <c r="P1808" s="30">
        <v>0</v>
      </c>
      <c r="Q1808" s="30">
        <v>0</v>
      </c>
      <c r="R1808" s="30">
        <v>0</v>
      </c>
      <c r="S1808" s="30">
        <v>1.254056959419437E-3</v>
      </c>
      <c r="T1808" s="30">
        <v>0</v>
      </c>
      <c r="U1808" s="23"/>
      <c r="V1808" s="23"/>
      <c r="W1808" s="23"/>
      <c r="X1808" s="23"/>
    </row>
    <row r="1809" spans="1:24" s="25" customFormat="1" x14ac:dyDescent="0.25">
      <c r="A1809" s="22" t="s">
        <v>391</v>
      </c>
      <c r="B1809" s="23">
        <v>1807</v>
      </c>
      <c r="C1809" s="22" t="s">
        <v>5244</v>
      </c>
      <c r="D1809" s="23"/>
      <c r="E1809" s="22"/>
      <c r="F1809" s="22" t="s">
        <v>2331</v>
      </c>
      <c r="G1809" s="22"/>
      <c r="H1809" s="22"/>
      <c r="I1809" s="23">
        <v>235</v>
      </c>
      <c r="J1809" s="23">
        <v>7.59</v>
      </c>
      <c r="K1809" s="31">
        <v>0</v>
      </c>
      <c r="L1809" s="30">
        <v>0</v>
      </c>
      <c r="M1809" s="30">
        <v>0</v>
      </c>
      <c r="N1809" s="30">
        <v>0</v>
      </c>
      <c r="O1809" s="30">
        <v>0</v>
      </c>
      <c r="P1809" s="30">
        <v>0</v>
      </c>
      <c r="Q1809" s="30">
        <v>0</v>
      </c>
      <c r="R1809" s="30">
        <v>0</v>
      </c>
      <c r="S1809" s="30">
        <v>0</v>
      </c>
      <c r="T1809" s="30">
        <v>1.2384820958767819E-3</v>
      </c>
      <c r="U1809" s="23"/>
      <c r="V1809" s="23"/>
      <c r="W1809" s="23"/>
      <c r="X1809" s="23"/>
    </row>
    <row r="1810" spans="1:24" s="23" customFormat="1" x14ac:dyDescent="0.25">
      <c r="A1810" s="22" t="s">
        <v>578</v>
      </c>
      <c r="B1810" s="23">
        <v>1808</v>
      </c>
      <c r="C1810" s="22" t="s">
        <v>5245</v>
      </c>
      <c r="E1810" s="22"/>
      <c r="F1810" s="22" t="s">
        <v>575</v>
      </c>
      <c r="G1810" s="22"/>
      <c r="H1810" s="22"/>
      <c r="I1810" s="23">
        <v>130</v>
      </c>
      <c r="J1810" s="23">
        <v>3.98</v>
      </c>
      <c r="K1810" s="31">
        <v>0</v>
      </c>
      <c r="L1810" s="30">
        <v>0</v>
      </c>
      <c r="M1810" s="30">
        <v>0</v>
      </c>
      <c r="N1810" s="30">
        <v>0</v>
      </c>
      <c r="O1810" s="30">
        <v>9.1945972601704799E-4</v>
      </c>
      <c r="P1810" s="30">
        <v>0</v>
      </c>
      <c r="Q1810" s="30">
        <v>0</v>
      </c>
      <c r="R1810" s="30">
        <v>0</v>
      </c>
      <c r="S1810" s="30">
        <v>0</v>
      </c>
      <c r="T1810" s="30">
        <v>0</v>
      </c>
    </row>
    <row r="1811" spans="1:24" s="23" customFormat="1" x14ac:dyDescent="0.25">
      <c r="A1811" s="22" t="s">
        <v>2053</v>
      </c>
      <c r="B1811" s="23">
        <v>1809</v>
      </c>
      <c r="C1811" s="22" t="s">
        <v>5246</v>
      </c>
      <c r="E1811" s="22"/>
      <c r="F1811" s="22" t="s">
        <v>1161</v>
      </c>
      <c r="G1811" s="22"/>
      <c r="H1811" s="22"/>
      <c r="I1811" s="23">
        <v>484</v>
      </c>
      <c r="J1811" s="23">
        <v>9.0299999999999994</v>
      </c>
      <c r="K1811" s="31">
        <v>0</v>
      </c>
      <c r="L1811" s="30">
        <v>0</v>
      </c>
      <c r="M1811" s="30">
        <v>0</v>
      </c>
      <c r="N1811" s="30">
        <v>0</v>
      </c>
      <c r="O1811" s="30">
        <v>0</v>
      </c>
      <c r="P1811" s="30">
        <v>0</v>
      </c>
      <c r="Q1811" s="30">
        <v>0</v>
      </c>
      <c r="R1811" s="30">
        <v>0</v>
      </c>
      <c r="S1811" s="30">
        <v>6.2357377734217185E-4</v>
      </c>
      <c r="T1811" s="30">
        <v>6.0132911679967719E-4</v>
      </c>
    </row>
    <row r="1812" spans="1:24" s="23" customFormat="1" x14ac:dyDescent="0.25">
      <c r="A1812" s="22" t="s">
        <v>78</v>
      </c>
      <c r="B1812" s="23">
        <v>1810</v>
      </c>
      <c r="C1812" s="22" t="s">
        <v>5247</v>
      </c>
      <c r="E1812" s="22"/>
      <c r="F1812" s="22" t="s">
        <v>3834</v>
      </c>
      <c r="G1812" s="22"/>
      <c r="H1812" s="22"/>
      <c r="I1812" s="23">
        <v>440</v>
      </c>
      <c r="J1812" s="23">
        <v>6.3</v>
      </c>
      <c r="K1812" s="30">
        <v>1.0973335057678875E-3</v>
      </c>
      <c r="L1812" s="30">
        <v>0</v>
      </c>
      <c r="M1812" s="30">
        <v>0</v>
      </c>
      <c r="N1812" s="30">
        <v>4.1592514424437224E-4</v>
      </c>
      <c r="O1812" s="30">
        <v>5.0144709602312047E-4</v>
      </c>
      <c r="P1812" s="30">
        <v>2.5223948220106976E-3</v>
      </c>
      <c r="Q1812" s="30">
        <v>0</v>
      </c>
      <c r="R1812" s="30">
        <v>0</v>
      </c>
      <c r="S1812" s="30">
        <v>0</v>
      </c>
      <c r="T1812" s="30">
        <v>0</v>
      </c>
    </row>
    <row r="1813" spans="1:24" s="23" customFormat="1" x14ac:dyDescent="0.25">
      <c r="A1813" s="22" t="s">
        <v>2307</v>
      </c>
      <c r="B1813" s="23">
        <v>1811</v>
      </c>
      <c r="C1813" s="22" t="s">
        <v>5248</v>
      </c>
      <c r="E1813" s="22"/>
      <c r="F1813" s="22" t="s">
        <v>3801</v>
      </c>
      <c r="G1813" s="22" t="s">
        <v>1630</v>
      </c>
      <c r="H1813" s="22"/>
      <c r="I1813" s="23">
        <v>228</v>
      </c>
      <c r="J1813" s="23">
        <v>4.8899999999999997</v>
      </c>
      <c r="K1813" s="30">
        <v>5.7899473844202163E-3</v>
      </c>
      <c r="L1813" s="30">
        <v>0</v>
      </c>
      <c r="M1813" s="30">
        <v>0</v>
      </c>
      <c r="N1813" s="30">
        <v>0</v>
      </c>
      <c r="O1813" s="30">
        <v>0</v>
      </c>
      <c r="P1813" s="30">
        <v>1.8991345468981208E-3</v>
      </c>
      <c r="Q1813" s="30">
        <v>0</v>
      </c>
      <c r="R1813" s="30">
        <v>1.2159445567061695E-3</v>
      </c>
      <c r="S1813" s="30">
        <v>0</v>
      </c>
      <c r="T1813" s="30">
        <v>0</v>
      </c>
    </row>
    <row r="1814" spans="1:24" s="23" customFormat="1" x14ac:dyDescent="0.25">
      <c r="A1814" s="22" t="s">
        <v>823</v>
      </c>
      <c r="B1814" s="23">
        <v>1812</v>
      </c>
      <c r="C1814" s="22" t="s">
        <v>5249</v>
      </c>
      <c r="E1814" s="22"/>
      <c r="F1814" s="22" t="s">
        <v>327</v>
      </c>
      <c r="G1814" s="22" t="s">
        <v>807</v>
      </c>
      <c r="H1814" s="22" t="s">
        <v>3391</v>
      </c>
      <c r="I1814" s="23">
        <v>302</v>
      </c>
      <c r="J1814" s="23">
        <v>8.81</v>
      </c>
      <c r="K1814" s="31">
        <v>0</v>
      </c>
      <c r="L1814" s="30">
        <v>0</v>
      </c>
      <c r="M1814" s="30">
        <v>0</v>
      </c>
      <c r="N1814" s="30">
        <v>9.0897548079895937E-4</v>
      </c>
      <c r="O1814" s="30">
        <v>0</v>
      </c>
      <c r="P1814" s="30">
        <v>0</v>
      </c>
      <c r="Q1814" s="30">
        <v>0</v>
      </c>
      <c r="R1814" s="30">
        <v>0</v>
      </c>
      <c r="S1814" s="30">
        <v>0</v>
      </c>
      <c r="T1814" s="30">
        <v>0</v>
      </c>
    </row>
    <row r="1815" spans="1:24" s="23" customFormat="1" x14ac:dyDescent="0.25">
      <c r="A1815" s="22" t="s">
        <v>2188</v>
      </c>
      <c r="B1815" s="23">
        <v>1813</v>
      </c>
      <c r="C1815" s="22" t="s">
        <v>2189</v>
      </c>
      <c r="E1815" s="22"/>
      <c r="F1815" s="22" t="s">
        <v>1517</v>
      </c>
      <c r="G1815" s="22"/>
      <c r="H1815" s="22"/>
      <c r="I1815" s="23">
        <v>443</v>
      </c>
      <c r="J1815" s="23">
        <v>7.39</v>
      </c>
      <c r="K1815" s="30">
        <v>7.6244503821057874E-4</v>
      </c>
      <c r="L1815" s="30">
        <v>0</v>
      </c>
      <c r="M1815" s="30">
        <v>0</v>
      </c>
      <c r="N1815" s="30">
        <v>4.1310849541201759E-4</v>
      </c>
      <c r="O1815" s="30">
        <v>0</v>
      </c>
      <c r="P1815" s="30">
        <v>2.9573612375469269E-3</v>
      </c>
      <c r="Q1815" s="30">
        <v>0</v>
      </c>
      <c r="R1815" s="30">
        <v>0</v>
      </c>
      <c r="S1815" s="30">
        <v>0</v>
      </c>
      <c r="T1815" s="30">
        <v>6.5698260165021171E-4</v>
      </c>
    </row>
    <row r="1816" spans="1:24" s="23" customFormat="1" x14ac:dyDescent="0.25">
      <c r="A1816" s="22" t="s">
        <v>97</v>
      </c>
      <c r="B1816" s="23">
        <v>1814</v>
      </c>
      <c r="C1816" s="22" t="s">
        <v>5250</v>
      </c>
      <c r="E1816" s="22"/>
      <c r="F1816" s="22" t="s">
        <v>3834</v>
      </c>
      <c r="G1816" s="22"/>
      <c r="H1816" s="22"/>
      <c r="I1816" s="23">
        <v>205</v>
      </c>
      <c r="J1816" s="23">
        <v>9.83</v>
      </c>
      <c r="K1816" s="31">
        <v>0</v>
      </c>
      <c r="L1816" s="30">
        <v>0</v>
      </c>
      <c r="M1816" s="30">
        <v>0</v>
      </c>
      <c r="N1816" s="30">
        <v>8.9271738276840878E-4</v>
      </c>
      <c r="O1816" s="30">
        <v>0</v>
      </c>
      <c r="P1816" s="30">
        <v>0</v>
      </c>
      <c r="Q1816" s="30">
        <v>0</v>
      </c>
      <c r="R1816" s="30">
        <v>0</v>
      </c>
      <c r="S1816" s="30">
        <v>0</v>
      </c>
      <c r="T1816" s="30">
        <v>0</v>
      </c>
    </row>
    <row r="1817" spans="1:24" s="23" customFormat="1" x14ac:dyDescent="0.25">
      <c r="A1817" s="22" t="s">
        <v>2076</v>
      </c>
      <c r="B1817" s="23">
        <v>1815</v>
      </c>
      <c r="C1817" s="22" t="s">
        <v>5251</v>
      </c>
      <c r="E1817" s="22"/>
      <c r="F1817" s="22" t="s">
        <v>1161</v>
      </c>
      <c r="G1817" s="22"/>
      <c r="H1817" s="22"/>
      <c r="I1817" s="23">
        <v>187</v>
      </c>
      <c r="J1817" s="23">
        <v>4.58</v>
      </c>
      <c r="K1817" s="31">
        <v>0</v>
      </c>
      <c r="L1817" s="30">
        <v>0</v>
      </c>
      <c r="M1817" s="30">
        <v>0</v>
      </c>
      <c r="N1817" s="30">
        <v>0</v>
      </c>
      <c r="O1817" s="30">
        <v>8.737372955642304E-4</v>
      </c>
      <c r="P1817" s="30">
        <v>0</v>
      </c>
      <c r="Q1817" s="30">
        <v>0</v>
      </c>
      <c r="R1817" s="30">
        <v>0</v>
      </c>
      <c r="S1817" s="30">
        <v>0</v>
      </c>
      <c r="T1817" s="30">
        <v>0</v>
      </c>
    </row>
    <row r="1818" spans="1:24" s="23" customFormat="1" x14ac:dyDescent="0.25">
      <c r="A1818" s="22" t="s">
        <v>2300</v>
      </c>
      <c r="B1818" s="23">
        <v>1816</v>
      </c>
      <c r="C1818" s="22" t="s">
        <v>5352</v>
      </c>
      <c r="E1818" s="22"/>
      <c r="F1818" s="22" t="s">
        <v>831</v>
      </c>
      <c r="G1818" s="22" t="s">
        <v>2343</v>
      </c>
      <c r="H1818" s="22"/>
      <c r="I1818" s="23">
        <v>425</v>
      </c>
      <c r="J1818" s="23">
        <v>5.25</v>
      </c>
      <c r="K1818" s="31">
        <v>0</v>
      </c>
      <c r="L1818" s="30">
        <v>0</v>
      </c>
      <c r="M1818" s="30">
        <v>0</v>
      </c>
      <c r="N1818" s="30">
        <v>8.6120971043540607E-4</v>
      </c>
      <c r="O1818" s="30">
        <v>0</v>
      </c>
      <c r="P1818" s="30">
        <v>0</v>
      </c>
      <c r="Q1818" s="30">
        <v>0</v>
      </c>
      <c r="R1818" s="30">
        <v>0</v>
      </c>
      <c r="S1818" s="30">
        <v>0</v>
      </c>
      <c r="T1818" s="30">
        <v>0</v>
      </c>
    </row>
    <row r="1819" spans="1:24" s="23" customFormat="1" x14ac:dyDescent="0.25">
      <c r="A1819" s="22" t="s">
        <v>413</v>
      </c>
      <c r="B1819" s="23">
        <v>1817</v>
      </c>
      <c r="C1819" s="22" t="s">
        <v>5252</v>
      </c>
      <c r="E1819" s="22"/>
      <c r="F1819" s="23" t="s">
        <v>3743</v>
      </c>
      <c r="G1819" s="22" t="s">
        <v>412</v>
      </c>
      <c r="H1819" s="22"/>
      <c r="I1819" s="23">
        <v>651</v>
      </c>
      <c r="J1819" s="23">
        <v>7.39</v>
      </c>
      <c r="K1819" s="31">
        <v>0</v>
      </c>
      <c r="L1819" s="30">
        <v>0</v>
      </c>
      <c r="M1819" s="30">
        <v>0</v>
      </c>
      <c r="N1819" s="30">
        <v>5.5960392414592785E-4</v>
      </c>
      <c r="O1819" s="30">
        <v>0</v>
      </c>
      <c r="P1819" s="30">
        <v>0</v>
      </c>
      <c r="Q1819" s="30">
        <v>0</v>
      </c>
      <c r="R1819" s="30">
        <v>0</v>
      </c>
      <c r="S1819" s="30">
        <v>0</v>
      </c>
      <c r="T1819" s="30">
        <v>3.8893405350154978E-4</v>
      </c>
    </row>
    <row r="1820" spans="1:24" s="23" customFormat="1" x14ac:dyDescent="0.25">
      <c r="A1820" s="22" t="s">
        <v>911</v>
      </c>
      <c r="B1820" s="23">
        <v>1818</v>
      </c>
      <c r="C1820" s="22" t="s">
        <v>4779</v>
      </c>
      <c r="E1820" s="22"/>
      <c r="F1820" s="22" t="s">
        <v>905</v>
      </c>
      <c r="G1820" s="22"/>
      <c r="H1820" s="22"/>
      <c r="I1820" s="23">
        <v>258</v>
      </c>
      <c r="J1820" s="23">
        <v>6.8</v>
      </c>
      <c r="K1820" s="31">
        <v>0</v>
      </c>
      <c r="L1820" s="30">
        <v>0</v>
      </c>
      <c r="M1820" s="30">
        <v>0</v>
      </c>
      <c r="N1820" s="30">
        <v>0</v>
      </c>
      <c r="O1820" s="30">
        <v>0</v>
      </c>
      <c r="P1820" s="30">
        <v>0</v>
      </c>
      <c r="Q1820" s="30">
        <v>0</v>
      </c>
      <c r="R1820" s="30">
        <v>0</v>
      </c>
      <c r="S1820" s="30">
        <v>0</v>
      </c>
      <c r="T1820" s="30">
        <v>1.1280747772521077E-3</v>
      </c>
    </row>
    <row r="1821" spans="1:24" s="23" customFormat="1" x14ac:dyDescent="0.25">
      <c r="A1821" s="22" t="s">
        <v>2227</v>
      </c>
      <c r="B1821" s="23">
        <v>1819</v>
      </c>
      <c r="C1821" s="22" t="s">
        <v>3792</v>
      </c>
      <c r="E1821" s="22"/>
      <c r="F1821" s="22" t="s">
        <v>543</v>
      </c>
      <c r="G1821" s="22" t="s">
        <v>2362</v>
      </c>
      <c r="H1821" s="22" t="s">
        <v>3437</v>
      </c>
      <c r="I1821" s="23">
        <v>194</v>
      </c>
      <c r="J1821" s="23">
        <v>9.57</v>
      </c>
      <c r="K1821" s="31">
        <v>0</v>
      </c>
      <c r="L1821" s="30">
        <v>0</v>
      </c>
      <c r="M1821" s="30">
        <v>0</v>
      </c>
      <c r="N1821" s="30">
        <v>0</v>
      </c>
      <c r="O1821" s="30">
        <v>8.422106921160365E-4</v>
      </c>
      <c r="P1821" s="30">
        <v>0</v>
      </c>
      <c r="Q1821" s="30">
        <v>0</v>
      </c>
      <c r="R1821" s="30">
        <v>0</v>
      </c>
      <c r="S1821" s="30">
        <v>0</v>
      </c>
      <c r="T1821" s="30">
        <v>0</v>
      </c>
    </row>
    <row r="1822" spans="1:24" s="23" customFormat="1" x14ac:dyDescent="0.25">
      <c r="A1822" s="22" t="s">
        <v>1962</v>
      </c>
      <c r="B1822" s="23">
        <v>1820</v>
      </c>
      <c r="C1822" s="22" t="s">
        <v>1963</v>
      </c>
      <c r="E1822" s="22"/>
      <c r="F1822" s="22" t="s">
        <v>3768</v>
      </c>
      <c r="G1822" s="22" t="s">
        <v>3830</v>
      </c>
      <c r="H1822" s="22"/>
      <c r="I1822" s="23">
        <v>261</v>
      </c>
      <c r="J1822" s="23">
        <v>6.32</v>
      </c>
      <c r="K1822" s="30">
        <v>1.294111693207994E-3</v>
      </c>
      <c r="L1822" s="30">
        <v>0</v>
      </c>
      <c r="M1822" s="30">
        <v>0</v>
      </c>
      <c r="N1822" s="30">
        <v>0</v>
      </c>
      <c r="O1822" s="30">
        <v>0</v>
      </c>
      <c r="P1822" s="30">
        <v>0</v>
      </c>
      <c r="Q1822" s="30">
        <v>0</v>
      </c>
      <c r="R1822" s="30">
        <v>0</v>
      </c>
      <c r="S1822" s="30">
        <v>1.1060690372951363E-3</v>
      </c>
      <c r="T1822" s="30">
        <v>0</v>
      </c>
    </row>
    <row r="1823" spans="1:24" s="23" customFormat="1" x14ac:dyDescent="0.25">
      <c r="A1823" s="22" t="s">
        <v>2205</v>
      </c>
      <c r="B1823" s="23">
        <v>1821</v>
      </c>
      <c r="C1823" s="22" t="s">
        <v>2206</v>
      </c>
      <c r="E1823" s="22"/>
      <c r="F1823" s="22" t="s">
        <v>1517</v>
      </c>
      <c r="G1823" s="22"/>
      <c r="H1823" s="22"/>
      <c r="I1823" s="23">
        <v>273</v>
      </c>
      <c r="J1823" s="23">
        <v>5.95</v>
      </c>
      <c r="K1823" s="31">
        <v>0</v>
      </c>
      <c r="L1823" s="30">
        <v>0</v>
      </c>
      <c r="M1823" s="30">
        <v>0</v>
      </c>
      <c r="N1823" s="30">
        <v>0</v>
      </c>
      <c r="O1823" s="30">
        <v>0</v>
      </c>
      <c r="P1823" s="30">
        <v>0</v>
      </c>
      <c r="Q1823" s="30">
        <v>0</v>
      </c>
      <c r="R1823" s="30">
        <v>0</v>
      </c>
      <c r="S1823" s="30">
        <v>1.1055300667897846E-3</v>
      </c>
      <c r="T1823" s="30">
        <v>0</v>
      </c>
    </row>
    <row r="1824" spans="1:24" s="23" customFormat="1" x14ac:dyDescent="0.25">
      <c r="A1824" s="22" t="s">
        <v>99</v>
      </c>
      <c r="B1824" s="23">
        <v>1822</v>
      </c>
      <c r="C1824" s="22" t="s">
        <v>100</v>
      </c>
      <c r="E1824" s="22"/>
      <c r="F1824" s="22" t="s">
        <v>3834</v>
      </c>
      <c r="G1824" s="22"/>
      <c r="H1824" s="22"/>
      <c r="I1824" s="23">
        <v>462</v>
      </c>
      <c r="J1824" s="23">
        <v>8.1300000000000008</v>
      </c>
      <c r="K1824" s="31">
        <v>0</v>
      </c>
      <c r="L1824" s="30">
        <v>0</v>
      </c>
      <c r="M1824" s="30">
        <v>0</v>
      </c>
      <c r="N1824" s="30">
        <v>0</v>
      </c>
      <c r="O1824" s="30">
        <v>0</v>
      </c>
      <c r="P1824" s="30">
        <v>1.4058528464051024E-3</v>
      </c>
      <c r="Q1824" s="30">
        <v>0</v>
      </c>
      <c r="R1824" s="30">
        <v>0</v>
      </c>
      <c r="S1824" s="30">
        <v>0</v>
      </c>
      <c r="T1824" s="30">
        <v>1.0960868780498219E-3</v>
      </c>
    </row>
    <row r="1825" spans="1:24" s="23" customFormat="1" x14ac:dyDescent="0.25">
      <c r="A1825" s="22" t="s">
        <v>2145</v>
      </c>
      <c r="B1825" s="23">
        <v>1823</v>
      </c>
      <c r="C1825" s="22" t="s">
        <v>5253</v>
      </c>
      <c r="E1825" s="22"/>
      <c r="F1825" s="22" t="s">
        <v>1360</v>
      </c>
      <c r="G1825" s="22"/>
      <c r="H1825" s="22"/>
      <c r="I1825" s="23">
        <v>146</v>
      </c>
      <c r="J1825" s="23">
        <v>6.68</v>
      </c>
      <c r="K1825" s="31">
        <v>0</v>
      </c>
      <c r="L1825" s="30">
        <v>0</v>
      </c>
      <c r="M1825" s="30">
        <v>0</v>
      </c>
      <c r="N1825" s="30">
        <v>0</v>
      </c>
      <c r="O1825" s="30">
        <v>8.1869701631654941E-4</v>
      </c>
      <c r="P1825" s="30">
        <v>0</v>
      </c>
      <c r="Q1825" s="30">
        <v>0</v>
      </c>
      <c r="R1825" s="30">
        <v>0</v>
      </c>
      <c r="S1825" s="30">
        <v>0</v>
      </c>
      <c r="T1825" s="30">
        <v>0</v>
      </c>
    </row>
    <row r="1826" spans="1:24" s="23" customFormat="1" x14ac:dyDescent="0.25">
      <c r="A1826" s="22" t="s">
        <v>1784</v>
      </c>
      <c r="B1826" s="23">
        <v>1824</v>
      </c>
      <c r="C1826" s="22" t="s">
        <v>5353</v>
      </c>
      <c r="E1826" s="22"/>
      <c r="F1826" s="22" t="s">
        <v>255</v>
      </c>
      <c r="G1826" s="22"/>
      <c r="H1826" s="22"/>
      <c r="I1826" s="23">
        <v>601</v>
      </c>
      <c r="J1826" s="23">
        <v>7.39</v>
      </c>
      <c r="K1826" s="31">
        <v>0</v>
      </c>
      <c r="L1826" s="30">
        <v>0</v>
      </c>
      <c r="M1826" s="30">
        <v>0</v>
      </c>
      <c r="N1826" s="30">
        <v>0</v>
      </c>
      <c r="O1826" s="30">
        <v>8.1558506291436476E-4</v>
      </c>
      <c r="P1826" s="30">
        <v>0</v>
      </c>
      <c r="Q1826" s="30">
        <v>0</v>
      </c>
      <c r="R1826" s="30">
        <v>0</v>
      </c>
      <c r="S1826" s="30">
        <v>0</v>
      </c>
      <c r="T1826" s="30">
        <v>0</v>
      </c>
    </row>
    <row r="1827" spans="1:24" s="23" customFormat="1" x14ac:dyDescent="0.25">
      <c r="A1827" s="22" t="s">
        <v>2018</v>
      </c>
      <c r="B1827" s="23">
        <v>1825</v>
      </c>
      <c r="C1827" s="22" t="s">
        <v>5254</v>
      </c>
      <c r="E1827" s="22"/>
      <c r="F1827" s="22" t="s">
        <v>1161</v>
      </c>
      <c r="G1827" s="22"/>
      <c r="H1827" s="22"/>
      <c r="I1827" s="23">
        <v>799</v>
      </c>
      <c r="J1827" s="23">
        <v>9.01</v>
      </c>
      <c r="K1827" s="30">
        <v>6.0153223964834327E-4</v>
      </c>
      <c r="L1827" s="30">
        <v>0</v>
      </c>
      <c r="M1827" s="30">
        <v>0</v>
      </c>
      <c r="N1827" s="30">
        <v>3.1831187852863363E-4</v>
      </c>
      <c r="O1827" s="30">
        <v>0</v>
      </c>
      <c r="P1827" s="30">
        <v>0</v>
      </c>
      <c r="Q1827" s="30">
        <v>0</v>
      </c>
      <c r="R1827" s="30">
        <v>0</v>
      </c>
      <c r="S1827" s="30">
        <v>0</v>
      </c>
      <c r="T1827" s="30">
        <v>6.2997639899844277E-4</v>
      </c>
    </row>
    <row r="1828" spans="1:24" s="23" customFormat="1" x14ac:dyDescent="0.25">
      <c r="A1828" s="22" t="s">
        <v>1034</v>
      </c>
      <c r="B1828" s="23">
        <v>1826</v>
      </c>
      <c r="C1828" s="22" t="s">
        <v>5255</v>
      </c>
      <c r="E1828" s="22"/>
      <c r="F1828" s="22" t="s">
        <v>3768</v>
      </c>
      <c r="G1828" s="22"/>
      <c r="H1828" s="22"/>
      <c r="I1828" s="23">
        <v>778</v>
      </c>
      <c r="J1828" s="23">
        <v>6.79</v>
      </c>
      <c r="K1828" s="31">
        <v>0</v>
      </c>
      <c r="L1828" s="30">
        <v>0</v>
      </c>
      <c r="M1828" s="30">
        <v>1.8151046224745761E-4</v>
      </c>
      <c r="N1828" s="30">
        <v>0</v>
      </c>
      <c r="O1828" s="30">
        <v>3.1501710977604964E-4</v>
      </c>
      <c r="P1828" s="30">
        <v>0</v>
      </c>
      <c r="Q1828" s="30">
        <v>0</v>
      </c>
      <c r="R1828" s="30">
        <v>0</v>
      </c>
      <c r="S1828" s="30">
        <v>0</v>
      </c>
      <c r="T1828" s="30">
        <v>3.7409163564401508E-4</v>
      </c>
    </row>
    <row r="1829" spans="1:24" s="23" customFormat="1" x14ac:dyDescent="0.25">
      <c r="A1829" s="22" t="s">
        <v>1856</v>
      </c>
      <c r="B1829" s="23">
        <v>1827</v>
      </c>
      <c r="C1829" s="22" t="s">
        <v>5354</v>
      </c>
      <c r="E1829" s="22"/>
      <c r="F1829" s="22" t="s">
        <v>491</v>
      </c>
      <c r="G1829" s="22"/>
      <c r="H1829" s="22"/>
      <c r="I1829" s="23">
        <v>284</v>
      </c>
      <c r="J1829" s="23">
        <v>7.5</v>
      </c>
      <c r="K1829" s="31">
        <v>0</v>
      </c>
      <c r="L1829" s="30">
        <v>0</v>
      </c>
      <c r="M1829" s="30">
        <v>0</v>
      </c>
      <c r="N1829" s="30">
        <v>0</v>
      </c>
      <c r="O1829" s="30">
        <v>0</v>
      </c>
      <c r="P1829" s="30">
        <v>0</v>
      </c>
      <c r="Q1829" s="30">
        <v>0</v>
      </c>
      <c r="R1829" s="30">
        <v>0</v>
      </c>
      <c r="S1829" s="30">
        <v>0</v>
      </c>
      <c r="T1829" s="30">
        <v>1.0248003258135343E-3</v>
      </c>
      <c r="V1829" s="25"/>
      <c r="W1829" s="25"/>
      <c r="X1829" s="25"/>
    </row>
    <row r="1830" spans="1:24" s="23" customFormat="1" x14ac:dyDescent="0.25">
      <c r="A1830" s="22" t="s">
        <v>2068</v>
      </c>
      <c r="B1830" s="23">
        <v>1828</v>
      </c>
      <c r="C1830" s="22" t="s">
        <v>5355</v>
      </c>
      <c r="E1830" s="22"/>
      <c r="F1830" s="22" t="s">
        <v>1161</v>
      </c>
      <c r="G1830" s="22"/>
      <c r="H1830" s="22"/>
      <c r="I1830" s="23">
        <v>800</v>
      </c>
      <c r="J1830" s="23">
        <v>5.48</v>
      </c>
      <c r="K1830" s="31">
        <v>0</v>
      </c>
      <c r="L1830" s="30">
        <v>0</v>
      </c>
      <c r="M1830" s="30">
        <v>0</v>
      </c>
      <c r="N1830" s="30">
        <v>4.7687098302070922E-4</v>
      </c>
      <c r="O1830" s="30">
        <v>0</v>
      </c>
      <c r="P1830" s="30">
        <v>0</v>
      </c>
      <c r="Q1830" s="30">
        <v>0</v>
      </c>
      <c r="R1830" s="30">
        <v>0</v>
      </c>
      <c r="S1830" s="30">
        <v>3.7726213529201393E-4</v>
      </c>
      <c r="T1830" s="30">
        <v>0</v>
      </c>
      <c r="V1830" s="25"/>
      <c r="W1830" s="25"/>
      <c r="X1830" s="25"/>
    </row>
    <row r="1831" spans="1:24" s="23" customFormat="1" x14ac:dyDescent="0.25">
      <c r="A1831" s="22" t="s">
        <v>917</v>
      </c>
      <c r="B1831" s="23">
        <v>1829</v>
      </c>
      <c r="C1831" s="22" t="s">
        <v>5256</v>
      </c>
      <c r="E1831" s="22"/>
      <c r="F1831" s="22" t="s">
        <v>2331</v>
      </c>
      <c r="G1831" s="22"/>
      <c r="H1831" s="22"/>
      <c r="I1831" s="23">
        <v>289</v>
      </c>
      <c r="J1831" s="23">
        <v>5.6</v>
      </c>
      <c r="K1831" s="30">
        <v>7.0123837770370888E-3</v>
      </c>
      <c r="L1831" s="30">
        <v>0</v>
      </c>
      <c r="M1831" s="30">
        <v>0</v>
      </c>
      <c r="N1831" s="30">
        <v>0</v>
      </c>
      <c r="O1831" s="30">
        <v>0</v>
      </c>
      <c r="P1831" s="30">
        <v>0</v>
      </c>
      <c r="Q1831" s="30">
        <v>0</v>
      </c>
      <c r="R1831" s="30">
        <v>0</v>
      </c>
      <c r="S1831" s="30">
        <v>9.9890663921809873E-4</v>
      </c>
      <c r="T1831" s="30">
        <v>0</v>
      </c>
      <c r="V1831" s="25"/>
      <c r="W1831" s="25"/>
      <c r="X1831" s="25"/>
    </row>
    <row r="1832" spans="1:24" s="25" customFormat="1" x14ac:dyDescent="0.25">
      <c r="A1832" s="22" t="s">
        <v>2180</v>
      </c>
      <c r="B1832" s="23">
        <v>1830</v>
      </c>
      <c r="C1832" s="22" t="s">
        <v>5257</v>
      </c>
      <c r="D1832" s="23"/>
      <c r="E1832" s="22"/>
      <c r="F1832" s="22" t="s">
        <v>1517</v>
      </c>
      <c r="G1832" s="22" t="s">
        <v>937</v>
      </c>
      <c r="H1832" s="22"/>
      <c r="I1832" s="23">
        <v>246</v>
      </c>
      <c r="J1832" s="23">
        <v>7.46</v>
      </c>
      <c r="K1832" s="31">
        <v>0</v>
      </c>
      <c r="L1832" s="30">
        <v>0</v>
      </c>
      <c r="M1832" s="30">
        <v>0</v>
      </c>
      <c r="N1832" s="30">
        <v>7.4393115230700748E-4</v>
      </c>
      <c r="O1832" s="30">
        <v>0</v>
      </c>
      <c r="P1832" s="30">
        <v>0</v>
      </c>
      <c r="Q1832" s="30">
        <v>0</v>
      </c>
      <c r="R1832" s="30">
        <v>0</v>
      </c>
      <c r="S1832" s="30">
        <v>0</v>
      </c>
      <c r="T1832" s="30">
        <v>0</v>
      </c>
      <c r="U1832" s="23"/>
    </row>
    <row r="1833" spans="1:24" s="25" customFormat="1" x14ac:dyDescent="0.25">
      <c r="A1833" s="22" t="s">
        <v>1818</v>
      </c>
      <c r="B1833" s="23">
        <v>1831</v>
      </c>
      <c r="C1833" s="22" t="s">
        <v>5258</v>
      </c>
      <c r="D1833" s="23"/>
      <c r="E1833" s="22"/>
      <c r="F1833" s="22" t="s">
        <v>3727</v>
      </c>
      <c r="G1833" s="22" t="s">
        <v>347</v>
      </c>
      <c r="H1833" s="22"/>
      <c r="I1833" s="23">
        <v>222</v>
      </c>
      <c r="J1833" s="23">
        <v>5.31</v>
      </c>
      <c r="K1833" s="31">
        <v>0</v>
      </c>
      <c r="L1833" s="30">
        <v>0</v>
      </c>
      <c r="M1833" s="30">
        <v>0</v>
      </c>
      <c r="N1833" s="30">
        <v>0</v>
      </c>
      <c r="O1833" s="30">
        <v>7.3598592013743725E-4</v>
      </c>
      <c r="P1833" s="30">
        <v>0</v>
      </c>
      <c r="Q1833" s="30">
        <v>0</v>
      </c>
      <c r="R1833" s="30">
        <v>0</v>
      </c>
      <c r="S1833" s="30">
        <v>0</v>
      </c>
      <c r="T1833" s="30">
        <v>0</v>
      </c>
      <c r="U1833" s="23"/>
    </row>
    <row r="1834" spans="1:24" s="25" customFormat="1" x14ac:dyDescent="0.25">
      <c r="A1834" s="22" t="s">
        <v>899</v>
      </c>
      <c r="B1834" s="23">
        <v>1832</v>
      </c>
      <c r="C1834" s="22" t="s">
        <v>5259</v>
      </c>
      <c r="D1834" s="23"/>
      <c r="E1834" s="22"/>
      <c r="F1834" s="22" t="s">
        <v>891</v>
      </c>
      <c r="G1834" s="22" t="s">
        <v>900</v>
      </c>
      <c r="H1834" s="22"/>
      <c r="I1834" s="23">
        <v>326</v>
      </c>
      <c r="J1834" s="23">
        <v>7.36</v>
      </c>
      <c r="K1834" s="31">
        <v>0</v>
      </c>
      <c r="L1834" s="30">
        <v>0</v>
      </c>
      <c r="M1834" s="30">
        <v>0</v>
      </c>
      <c r="N1834" s="30">
        <v>0</v>
      </c>
      <c r="O1834" s="30">
        <v>7.3331143792770696E-4</v>
      </c>
      <c r="P1834" s="30">
        <v>0</v>
      </c>
      <c r="Q1834" s="30">
        <v>0</v>
      </c>
      <c r="R1834" s="30">
        <v>0</v>
      </c>
      <c r="S1834" s="30">
        <v>0</v>
      </c>
      <c r="T1834" s="30">
        <v>0</v>
      </c>
      <c r="U1834" s="23"/>
    </row>
    <row r="1835" spans="1:24" s="25" customFormat="1" x14ac:dyDescent="0.25">
      <c r="A1835" s="22" t="s">
        <v>384</v>
      </c>
      <c r="B1835" s="23">
        <v>1833</v>
      </c>
      <c r="C1835" s="22" t="s">
        <v>5356</v>
      </c>
      <c r="D1835" s="23"/>
      <c r="E1835" s="22"/>
      <c r="F1835" s="22" t="s">
        <v>3727</v>
      </c>
      <c r="G1835" s="22" t="s">
        <v>385</v>
      </c>
      <c r="H1835" s="22"/>
      <c r="I1835" s="23">
        <v>466</v>
      </c>
      <c r="J1835" s="23">
        <v>6.67</v>
      </c>
      <c r="K1835" s="31">
        <v>0</v>
      </c>
      <c r="L1835" s="30">
        <v>0</v>
      </c>
      <c r="M1835" s="30">
        <v>0</v>
      </c>
      <c r="N1835" s="30">
        <v>0</v>
      </c>
      <c r="O1835" s="30">
        <v>7.3108709294999953E-4</v>
      </c>
      <c r="P1835" s="30">
        <v>0</v>
      </c>
      <c r="Q1835" s="30">
        <v>0</v>
      </c>
      <c r="R1835" s="30">
        <v>0</v>
      </c>
      <c r="S1835" s="30">
        <v>0</v>
      </c>
      <c r="T1835" s="30">
        <v>0</v>
      </c>
      <c r="U1835" s="23"/>
    </row>
    <row r="1836" spans="1:24" s="25" customFormat="1" x14ac:dyDescent="0.25">
      <c r="A1836" s="22" t="s">
        <v>2219</v>
      </c>
      <c r="B1836" s="23">
        <v>1834</v>
      </c>
      <c r="C1836" s="22" t="s">
        <v>4830</v>
      </c>
      <c r="D1836" s="23"/>
      <c r="E1836" s="22"/>
      <c r="F1836" s="22" t="s">
        <v>543</v>
      </c>
      <c r="G1836" s="22" t="s">
        <v>1609</v>
      </c>
      <c r="H1836" s="22" t="s">
        <v>2360</v>
      </c>
      <c r="I1836" s="23">
        <v>609</v>
      </c>
      <c r="J1836" s="23">
        <v>6.49</v>
      </c>
      <c r="K1836" s="31">
        <v>0</v>
      </c>
      <c r="L1836" s="30">
        <v>0</v>
      </c>
      <c r="M1836" s="30">
        <v>0</v>
      </c>
      <c r="N1836" s="30">
        <v>0</v>
      </c>
      <c r="O1836" s="30">
        <v>7.2458693678217748E-4</v>
      </c>
      <c r="P1836" s="30">
        <v>0</v>
      </c>
      <c r="Q1836" s="30">
        <v>0</v>
      </c>
      <c r="R1836" s="30">
        <v>0</v>
      </c>
      <c r="S1836" s="30">
        <v>0</v>
      </c>
      <c r="T1836" s="30">
        <v>0</v>
      </c>
      <c r="U1836" s="23"/>
      <c r="V1836" s="23"/>
      <c r="W1836" s="23"/>
      <c r="X1836" s="23"/>
    </row>
    <row r="1837" spans="1:24" s="25" customFormat="1" x14ac:dyDescent="0.25">
      <c r="A1837" s="22" t="s">
        <v>1866</v>
      </c>
      <c r="B1837" s="23">
        <v>1835</v>
      </c>
      <c r="C1837" s="22" t="s">
        <v>5260</v>
      </c>
      <c r="D1837" s="23"/>
      <c r="E1837" s="22"/>
      <c r="F1837" s="22" t="s">
        <v>1161</v>
      </c>
      <c r="G1837" s="22"/>
      <c r="H1837" s="22"/>
      <c r="I1837" s="23">
        <v>227</v>
      </c>
      <c r="J1837" s="23">
        <v>8.16</v>
      </c>
      <c r="K1837" s="30">
        <v>3.7198585014018332E-3</v>
      </c>
      <c r="L1837" s="30">
        <v>0</v>
      </c>
      <c r="M1837" s="30">
        <v>0</v>
      </c>
      <c r="N1837" s="30">
        <v>0</v>
      </c>
      <c r="O1837" s="30">
        <v>7.1977477652207533E-4</v>
      </c>
      <c r="P1837" s="30">
        <v>1.1445004670293522E-2</v>
      </c>
      <c r="Q1837" s="30">
        <v>0</v>
      </c>
      <c r="R1837" s="30">
        <v>0</v>
      </c>
      <c r="S1837" s="30">
        <v>0</v>
      </c>
      <c r="T1837" s="30">
        <v>0</v>
      </c>
      <c r="U1837" s="23"/>
    </row>
    <row r="1838" spans="1:24" s="25" customFormat="1" x14ac:dyDescent="0.25">
      <c r="A1838" s="22" t="s">
        <v>2016</v>
      </c>
      <c r="B1838" s="23">
        <v>1836</v>
      </c>
      <c r="C1838" s="22" t="s">
        <v>5261</v>
      </c>
      <c r="D1838" s="23"/>
      <c r="E1838" s="22"/>
      <c r="F1838" s="22" t="s">
        <v>1161</v>
      </c>
      <c r="G1838" s="22"/>
      <c r="H1838" s="22"/>
      <c r="I1838" s="23">
        <v>255</v>
      </c>
      <c r="J1838" s="23">
        <v>7.62</v>
      </c>
      <c r="K1838" s="30">
        <v>6.3690419432099201E-4</v>
      </c>
      <c r="L1838" s="30">
        <v>0</v>
      </c>
      <c r="M1838" s="30">
        <v>0</v>
      </c>
      <c r="N1838" s="30">
        <v>7.1767475869617182E-4</v>
      </c>
      <c r="O1838" s="30">
        <v>0</v>
      </c>
      <c r="P1838" s="30">
        <v>1.2953078690081006E-3</v>
      </c>
      <c r="Q1838" s="30">
        <v>0</v>
      </c>
      <c r="R1838" s="30">
        <v>0</v>
      </c>
      <c r="S1838" s="30">
        <v>0</v>
      </c>
      <c r="T1838" s="30">
        <v>0</v>
      </c>
      <c r="U1838" s="23"/>
    </row>
    <row r="1839" spans="1:24" s="25" customFormat="1" x14ac:dyDescent="0.25">
      <c r="A1839" s="22" t="s">
        <v>2256</v>
      </c>
      <c r="B1839" s="23">
        <v>1837</v>
      </c>
      <c r="C1839" s="22" t="s">
        <v>5262</v>
      </c>
      <c r="D1839" s="23"/>
      <c r="E1839" s="22"/>
      <c r="F1839" s="22" t="s">
        <v>1664</v>
      </c>
      <c r="G1839" s="22"/>
      <c r="H1839" s="22"/>
      <c r="I1839" s="23">
        <v>228</v>
      </c>
      <c r="J1839" s="23">
        <v>5.41</v>
      </c>
      <c r="K1839" s="31">
        <v>0</v>
      </c>
      <c r="L1839" s="30">
        <v>0</v>
      </c>
      <c r="M1839" s="30">
        <v>0</v>
      </c>
      <c r="N1839" s="30">
        <v>0</v>
      </c>
      <c r="O1839" s="30">
        <v>7.1661786960750473E-4</v>
      </c>
      <c r="P1839" s="30">
        <v>0</v>
      </c>
      <c r="Q1839" s="30">
        <v>0</v>
      </c>
      <c r="R1839" s="30">
        <v>0</v>
      </c>
      <c r="S1839" s="30">
        <v>0</v>
      </c>
      <c r="T1839" s="30">
        <v>0</v>
      </c>
      <c r="U1839" s="23"/>
    </row>
    <row r="1840" spans="1:24" s="25" customFormat="1" x14ac:dyDescent="0.25">
      <c r="A1840" s="22" t="s">
        <v>2013</v>
      </c>
      <c r="B1840" s="23">
        <v>1838</v>
      </c>
      <c r="C1840" s="22" t="s">
        <v>5263</v>
      </c>
      <c r="D1840" s="23"/>
      <c r="E1840" s="22"/>
      <c r="F1840" s="22" t="s">
        <v>1161</v>
      </c>
      <c r="G1840" s="22"/>
      <c r="H1840" s="22"/>
      <c r="I1840" s="23">
        <v>1033</v>
      </c>
      <c r="J1840" s="23">
        <v>5.45</v>
      </c>
      <c r="K1840" s="30">
        <v>1.1228459991818015E-3</v>
      </c>
      <c r="L1840" s="30">
        <v>0</v>
      </c>
      <c r="M1840" s="30">
        <v>0</v>
      </c>
      <c r="N1840" s="30">
        <v>2.69170838753367E-4</v>
      </c>
      <c r="O1840" s="30">
        <v>0</v>
      </c>
      <c r="P1840" s="30">
        <v>3.5536957113321984E-3</v>
      </c>
      <c r="Q1840" s="30">
        <v>0</v>
      </c>
      <c r="R1840" s="30">
        <v>0</v>
      </c>
      <c r="S1840" s="30">
        <v>2.9216815898703885E-4</v>
      </c>
      <c r="T1840" s="30">
        <v>2.8174568492840638E-4</v>
      </c>
      <c r="U1840" s="23"/>
    </row>
    <row r="1841" spans="1:21" s="25" customFormat="1" x14ac:dyDescent="0.25">
      <c r="A1841" s="22" t="s">
        <v>1895</v>
      </c>
      <c r="B1841" s="23">
        <v>1839</v>
      </c>
      <c r="C1841" s="22" t="s">
        <v>4976</v>
      </c>
      <c r="D1841" s="23"/>
      <c r="E1841" s="22"/>
      <c r="F1841" s="22" t="s">
        <v>3825</v>
      </c>
      <c r="G1841" s="22"/>
      <c r="H1841" s="22"/>
      <c r="I1841" s="23">
        <v>633</v>
      </c>
      <c r="J1841" s="23">
        <v>9.2200000000000006</v>
      </c>
      <c r="K1841" s="31">
        <v>0</v>
      </c>
      <c r="L1841" s="30">
        <v>0</v>
      </c>
      <c r="M1841" s="30">
        <v>0</v>
      </c>
      <c r="N1841" s="30">
        <v>0</v>
      </c>
      <c r="O1841" s="30">
        <v>0</v>
      </c>
      <c r="P1841" s="30">
        <v>0</v>
      </c>
      <c r="Q1841" s="30">
        <v>0</v>
      </c>
      <c r="R1841" s="30">
        <v>0</v>
      </c>
      <c r="S1841" s="30">
        <v>0</v>
      </c>
      <c r="T1841" s="30">
        <v>9.1956806486901668E-4</v>
      </c>
      <c r="U1841" s="23"/>
    </row>
    <row r="1842" spans="1:21" s="25" customFormat="1" x14ac:dyDescent="0.25">
      <c r="A1842" s="22" t="s">
        <v>2023</v>
      </c>
      <c r="B1842" s="23">
        <v>1840</v>
      </c>
      <c r="C1842" s="22" t="s">
        <v>5264</v>
      </c>
      <c r="D1842" s="23"/>
      <c r="E1842" s="22"/>
      <c r="F1842" s="22" t="s">
        <v>1161</v>
      </c>
      <c r="G1842" s="22"/>
      <c r="H1842" s="22"/>
      <c r="I1842" s="23">
        <v>160</v>
      </c>
      <c r="J1842" s="23">
        <v>6.42</v>
      </c>
      <c r="K1842" s="31">
        <v>0</v>
      </c>
      <c r="L1842" s="30">
        <v>0</v>
      </c>
      <c r="M1842" s="30">
        <v>0</v>
      </c>
      <c r="N1842" s="30">
        <v>0</v>
      </c>
      <c r="O1842" s="30">
        <v>0</v>
      </c>
      <c r="P1842" s="30">
        <v>0</v>
      </c>
      <c r="Q1842" s="30">
        <v>0</v>
      </c>
      <c r="R1842" s="30">
        <v>0</v>
      </c>
      <c r="S1842" s="30">
        <v>9.0213755854384552E-4</v>
      </c>
      <c r="T1842" s="30">
        <v>0</v>
      </c>
      <c r="U1842" s="23"/>
    </row>
    <row r="1843" spans="1:21" s="25" customFormat="1" x14ac:dyDescent="0.25">
      <c r="A1843" s="22" t="s">
        <v>2007</v>
      </c>
      <c r="B1843" s="23">
        <v>1841</v>
      </c>
      <c r="C1843" s="22" t="s">
        <v>5265</v>
      </c>
      <c r="D1843" s="23"/>
      <c r="E1843" s="22"/>
      <c r="F1843" s="22" t="s">
        <v>1161</v>
      </c>
      <c r="G1843" s="22"/>
      <c r="H1843" s="22"/>
      <c r="I1843" s="23">
        <v>276</v>
      </c>
      <c r="J1843" s="23">
        <v>6.28</v>
      </c>
      <c r="K1843" s="30">
        <v>1.8356693039526437E-3</v>
      </c>
      <c r="L1843" s="30">
        <v>0</v>
      </c>
      <c r="M1843" s="30">
        <v>0</v>
      </c>
      <c r="N1843" s="30">
        <v>6.6306907053450658E-4</v>
      </c>
      <c r="O1843" s="30">
        <v>0</v>
      </c>
      <c r="P1843" s="30">
        <v>1.5688502778723606E-3</v>
      </c>
      <c r="Q1843" s="30">
        <v>0</v>
      </c>
      <c r="R1843" s="30">
        <v>0</v>
      </c>
      <c r="S1843" s="30">
        <v>0</v>
      </c>
      <c r="T1843" s="30">
        <v>0</v>
      </c>
      <c r="U1843" s="23"/>
    </row>
    <row r="1844" spans="1:21" s="25" customFormat="1" x14ac:dyDescent="0.25">
      <c r="A1844" s="22" t="s">
        <v>2000</v>
      </c>
      <c r="B1844" s="23">
        <v>1842</v>
      </c>
      <c r="C1844" s="22" t="s">
        <v>5266</v>
      </c>
      <c r="D1844" s="23"/>
      <c r="E1844" s="22"/>
      <c r="F1844" s="22" t="s">
        <v>1161</v>
      </c>
      <c r="G1844" s="22"/>
      <c r="H1844" s="22"/>
      <c r="I1844" s="23">
        <v>315</v>
      </c>
      <c r="J1844" s="23">
        <v>4.3</v>
      </c>
      <c r="K1844" s="30">
        <v>2.6658659127699246E-3</v>
      </c>
      <c r="L1844" s="30">
        <v>0</v>
      </c>
      <c r="M1844" s="30">
        <v>0</v>
      </c>
      <c r="N1844" s="30">
        <v>0</v>
      </c>
      <c r="O1844" s="30">
        <v>0</v>
      </c>
      <c r="P1844" s="30">
        <v>1.3746116720405445E-3</v>
      </c>
      <c r="Q1844" s="30">
        <v>0</v>
      </c>
      <c r="R1844" s="30">
        <v>8.8011225056827517E-4</v>
      </c>
      <c r="S1844" s="30">
        <v>0</v>
      </c>
      <c r="T1844" s="30">
        <v>0</v>
      </c>
      <c r="U1844" s="23"/>
    </row>
    <row r="1845" spans="1:21" s="25" customFormat="1" x14ac:dyDescent="0.25">
      <c r="A1845" s="22" t="s">
        <v>2190</v>
      </c>
      <c r="B1845" s="23">
        <v>1843</v>
      </c>
      <c r="C1845" s="22" t="s">
        <v>5267</v>
      </c>
      <c r="D1845" s="23"/>
      <c r="E1845" s="22"/>
      <c r="F1845" s="22" t="s">
        <v>1517</v>
      </c>
      <c r="G1845" s="22"/>
      <c r="H1845" s="22"/>
      <c r="I1845" s="23">
        <v>771</v>
      </c>
      <c r="J1845" s="23">
        <v>5.35</v>
      </c>
      <c r="K1845" s="30">
        <v>4.380845031482314E-4</v>
      </c>
      <c r="L1845" s="30">
        <v>0</v>
      </c>
      <c r="M1845" s="30">
        <v>0</v>
      </c>
      <c r="N1845" s="30">
        <v>3.5437952783949329E-4</v>
      </c>
      <c r="O1845" s="30">
        <v>0</v>
      </c>
      <c r="P1845" s="30">
        <v>0</v>
      </c>
      <c r="Q1845" s="30">
        <v>0</v>
      </c>
      <c r="R1845" s="30">
        <v>0</v>
      </c>
      <c r="S1845" s="30">
        <v>3.9145228045863963E-4</v>
      </c>
      <c r="T1845" s="30">
        <v>0</v>
      </c>
      <c r="U1845" s="23"/>
    </row>
    <row r="1846" spans="1:21" s="25" customFormat="1" x14ac:dyDescent="0.25">
      <c r="A1846" s="22" t="s">
        <v>345</v>
      </c>
      <c r="B1846" s="23">
        <v>1844</v>
      </c>
      <c r="C1846" s="22" t="s">
        <v>5268</v>
      </c>
      <c r="D1846" s="23"/>
      <c r="E1846" s="22"/>
      <c r="F1846" s="22" t="s">
        <v>3727</v>
      </c>
      <c r="G1846" s="22" t="s">
        <v>346</v>
      </c>
      <c r="H1846" s="22"/>
      <c r="I1846" s="23">
        <v>176</v>
      </c>
      <c r="J1846" s="23">
        <v>7.15</v>
      </c>
      <c r="K1846" s="31">
        <v>0</v>
      </c>
      <c r="L1846" s="30">
        <v>0</v>
      </c>
      <c r="M1846" s="30">
        <v>0</v>
      </c>
      <c r="N1846" s="30">
        <v>0</v>
      </c>
      <c r="O1846" s="30">
        <v>6.2828642310364645E-4</v>
      </c>
      <c r="P1846" s="30">
        <v>0</v>
      </c>
      <c r="Q1846" s="30">
        <v>0</v>
      </c>
      <c r="R1846" s="30">
        <v>0</v>
      </c>
      <c r="S1846" s="30">
        <v>0</v>
      </c>
      <c r="T1846" s="30">
        <v>0</v>
      </c>
      <c r="U1846" s="23"/>
    </row>
    <row r="1847" spans="1:21" s="25" customFormat="1" x14ac:dyDescent="0.25">
      <c r="A1847" s="22" t="s">
        <v>2174</v>
      </c>
      <c r="B1847" s="23">
        <v>1845</v>
      </c>
      <c r="C1847" s="22" t="s">
        <v>4262</v>
      </c>
      <c r="D1847" s="23"/>
      <c r="E1847" s="22"/>
      <c r="F1847" s="22" t="s">
        <v>3316</v>
      </c>
      <c r="G1847" s="22" t="s">
        <v>1488</v>
      </c>
      <c r="H1847" s="22"/>
      <c r="I1847" s="23">
        <v>476</v>
      </c>
      <c r="J1847" s="23">
        <v>7.81</v>
      </c>
      <c r="K1847" s="31">
        <v>0</v>
      </c>
      <c r="L1847" s="30">
        <v>0</v>
      </c>
      <c r="M1847" s="30">
        <v>0</v>
      </c>
      <c r="N1847" s="30">
        <v>0</v>
      </c>
      <c r="O1847" s="30">
        <v>0</v>
      </c>
      <c r="P1847" s="30">
        <v>0</v>
      </c>
      <c r="Q1847" s="30">
        <v>0</v>
      </c>
      <c r="R1847" s="30">
        <v>0</v>
      </c>
      <c r="S1847" s="30">
        <v>8.2134712051445784E-4</v>
      </c>
      <c r="T1847" s="30">
        <v>0</v>
      </c>
      <c r="U1847" s="23"/>
    </row>
    <row r="1848" spans="1:21" s="25" customFormat="1" x14ac:dyDescent="0.25">
      <c r="A1848" s="22" t="s">
        <v>2012</v>
      </c>
      <c r="B1848" s="23">
        <v>1846</v>
      </c>
      <c r="C1848" s="22" t="s">
        <v>448</v>
      </c>
      <c r="D1848" s="23"/>
      <c r="E1848" s="22"/>
      <c r="F1848" s="22" t="s">
        <v>1161</v>
      </c>
      <c r="G1848" s="22"/>
      <c r="H1848" s="22"/>
      <c r="I1848" s="23">
        <v>300</v>
      </c>
      <c r="J1848" s="23">
        <v>8.5399999999999991</v>
      </c>
      <c r="K1848" s="30">
        <v>1.1258771730909549E-3</v>
      </c>
      <c r="L1848" s="30">
        <v>0</v>
      </c>
      <c r="M1848" s="30">
        <v>0</v>
      </c>
      <c r="N1848" s="30">
        <v>6.100235448917461E-4</v>
      </c>
      <c r="O1848" s="30">
        <v>0</v>
      </c>
      <c r="P1848" s="30">
        <v>1.4433422556425718E-3</v>
      </c>
      <c r="Q1848" s="30">
        <v>0</v>
      </c>
      <c r="R1848" s="30">
        <v>0</v>
      </c>
      <c r="S1848" s="30">
        <v>0</v>
      </c>
      <c r="T1848" s="30">
        <v>0</v>
      </c>
      <c r="U1848" s="23"/>
    </row>
    <row r="1849" spans="1:21" s="25" customFormat="1" x14ac:dyDescent="0.25">
      <c r="A1849" s="22" t="s">
        <v>2135</v>
      </c>
      <c r="B1849" s="23">
        <v>1847</v>
      </c>
      <c r="C1849" s="22" t="s">
        <v>5269</v>
      </c>
      <c r="D1849" s="23"/>
      <c r="E1849" s="22"/>
      <c r="F1849" s="22" t="s">
        <v>3341</v>
      </c>
      <c r="G1849" s="22"/>
      <c r="H1849" s="22"/>
      <c r="I1849" s="23">
        <v>363</v>
      </c>
      <c r="J1849" s="23">
        <v>5.8</v>
      </c>
      <c r="K1849" s="31">
        <v>0</v>
      </c>
      <c r="L1849" s="30">
        <v>0</v>
      </c>
      <c r="M1849" s="30">
        <v>0</v>
      </c>
      <c r="N1849" s="30">
        <v>0</v>
      </c>
      <c r="O1849" s="30">
        <v>6.0781466184620678E-4</v>
      </c>
      <c r="P1849" s="30">
        <v>0</v>
      </c>
      <c r="Q1849" s="30">
        <v>0</v>
      </c>
      <c r="R1849" s="30">
        <v>0</v>
      </c>
      <c r="S1849" s="30">
        <v>0</v>
      </c>
      <c r="T1849" s="30">
        <v>0</v>
      </c>
      <c r="U1849" s="23"/>
    </row>
    <row r="1850" spans="1:21" s="25" customFormat="1" x14ac:dyDescent="0.25">
      <c r="A1850" s="22" t="s">
        <v>2038</v>
      </c>
      <c r="B1850" s="23">
        <v>1848</v>
      </c>
      <c r="C1850" s="22" t="s">
        <v>5270</v>
      </c>
      <c r="D1850" s="23"/>
      <c r="E1850" s="22"/>
      <c r="F1850" s="22" t="s">
        <v>1161</v>
      </c>
      <c r="G1850" s="22"/>
      <c r="H1850" s="22"/>
      <c r="I1850" s="23">
        <v>357</v>
      </c>
      <c r="J1850" s="23">
        <v>8.2200000000000006</v>
      </c>
      <c r="K1850" s="31">
        <v>0</v>
      </c>
      <c r="L1850" s="30">
        <v>0</v>
      </c>
      <c r="M1850" s="30">
        <v>0</v>
      </c>
      <c r="N1850" s="30">
        <v>0</v>
      </c>
      <c r="O1850" s="30">
        <v>0</v>
      </c>
      <c r="P1850" s="30">
        <v>0</v>
      </c>
      <c r="Q1850" s="30">
        <v>0</v>
      </c>
      <c r="R1850" s="30">
        <v>0</v>
      </c>
      <c r="S1850" s="30">
        <v>8.0863870793846087E-4</v>
      </c>
      <c r="T1850" s="30">
        <v>0</v>
      </c>
      <c r="U1850" s="23"/>
    </row>
    <row r="1851" spans="1:21" s="25" customFormat="1" x14ac:dyDescent="0.25">
      <c r="A1851" s="22" t="s">
        <v>1934</v>
      </c>
      <c r="B1851" s="23">
        <v>1849</v>
      </c>
      <c r="C1851" s="22" t="s">
        <v>5271</v>
      </c>
      <c r="D1851" s="23"/>
      <c r="E1851" s="22"/>
      <c r="F1851" s="22" t="s">
        <v>327</v>
      </c>
      <c r="G1851" s="22" t="s">
        <v>807</v>
      </c>
      <c r="H1851" s="22" t="s">
        <v>3711</v>
      </c>
      <c r="I1851" s="23">
        <v>270</v>
      </c>
      <c r="J1851" s="23">
        <v>5.07</v>
      </c>
      <c r="K1851" s="31">
        <v>0</v>
      </c>
      <c r="L1851" s="30">
        <v>0</v>
      </c>
      <c r="M1851" s="30">
        <v>0</v>
      </c>
      <c r="N1851" s="30">
        <v>0</v>
      </c>
      <c r="O1851" s="30">
        <v>6.0514397877967075E-4</v>
      </c>
      <c r="P1851" s="30">
        <v>0</v>
      </c>
      <c r="Q1851" s="30">
        <v>0</v>
      </c>
      <c r="R1851" s="30">
        <v>0</v>
      </c>
      <c r="S1851" s="30">
        <v>0</v>
      </c>
      <c r="T1851" s="30">
        <v>0</v>
      </c>
      <c r="U1851" s="23"/>
    </row>
    <row r="1852" spans="1:21" s="25" customFormat="1" x14ac:dyDescent="0.25">
      <c r="A1852" s="22" t="s">
        <v>2192</v>
      </c>
      <c r="B1852" s="23">
        <v>1850</v>
      </c>
      <c r="C1852" s="22" t="s">
        <v>5272</v>
      </c>
      <c r="D1852" s="23"/>
      <c r="E1852" s="22"/>
      <c r="F1852" s="22" t="s">
        <v>1517</v>
      </c>
      <c r="G1852" s="22"/>
      <c r="H1852" s="22"/>
      <c r="I1852" s="23">
        <v>379</v>
      </c>
      <c r="J1852" s="23">
        <v>5.21</v>
      </c>
      <c r="K1852" s="31">
        <v>0</v>
      </c>
      <c r="L1852" s="30">
        <v>0</v>
      </c>
      <c r="M1852" s="30">
        <v>0</v>
      </c>
      <c r="N1852" s="30">
        <v>0</v>
      </c>
      <c r="O1852" s="30">
        <v>5.8215493997407133E-4</v>
      </c>
      <c r="P1852" s="30">
        <v>0</v>
      </c>
      <c r="Q1852" s="30">
        <v>0</v>
      </c>
      <c r="R1852" s="30">
        <v>0</v>
      </c>
      <c r="S1852" s="30">
        <v>0</v>
      </c>
      <c r="T1852" s="30">
        <v>0</v>
      </c>
      <c r="U1852" s="23"/>
    </row>
    <row r="1853" spans="1:21" s="25" customFormat="1" x14ac:dyDescent="0.25">
      <c r="A1853" s="22" t="s">
        <v>2037</v>
      </c>
      <c r="B1853" s="23">
        <v>1851</v>
      </c>
      <c r="C1853" s="22" t="s">
        <v>5273</v>
      </c>
      <c r="D1853" s="23"/>
      <c r="E1853" s="22"/>
      <c r="F1853" s="22" t="s">
        <v>1161</v>
      </c>
      <c r="G1853" s="22"/>
      <c r="H1853" s="22"/>
      <c r="I1853" s="23">
        <v>186</v>
      </c>
      <c r="J1853" s="23">
        <v>6.32</v>
      </c>
      <c r="K1853" s="31">
        <v>0</v>
      </c>
      <c r="L1853" s="30">
        <v>0</v>
      </c>
      <c r="M1853" s="30">
        <v>0</v>
      </c>
      <c r="N1853" s="30">
        <v>0</v>
      </c>
      <c r="O1853" s="30">
        <v>0</v>
      </c>
      <c r="P1853" s="30">
        <v>0</v>
      </c>
      <c r="Q1853" s="30">
        <v>0</v>
      </c>
      <c r="R1853" s="30">
        <v>0</v>
      </c>
      <c r="S1853" s="30">
        <v>7.7603230842481332E-4</v>
      </c>
      <c r="T1853" s="30">
        <v>0</v>
      </c>
      <c r="U1853" s="23"/>
    </row>
    <row r="1854" spans="1:21" s="25" customFormat="1" x14ac:dyDescent="0.25">
      <c r="A1854" s="22" t="s">
        <v>2299</v>
      </c>
      <c r="B1854" s="23">
        <v>1852</v>
      </c>
      <c r="C1854" s="22" t="s">
        <v>5274</v>
      </c>
      <c r="D1854" s="23"/>
      <c r="E1854" s="22"/>
      <c r="F1854" s="22" t="s">
        <v>3833</v>
      </c>
      <c r="G1854" s="22"/>
      <c r="H1854" s="22"/>
      <c r="I1854" s="23">
        <v>381</v>
      </c>
      <c r="J1854" s="23">
        <v>7.75</v>
      </c>
      <c r="K1854" s="31">
        <v>0</v>
      </c>
      <c r="L1854" s="30">
        <v>0</v>
      </c>
      <c r="M1854" s="30">
        <v>0</v>
      </c>
      <c r="N1854" s="30">
        <v>0</v>
      </c>
      <c r="O1854" s="30">
        <v>5.7909900853063791E-4</v>
      </c>
      <c r="P1854" s="30">
        <v>0</v>
      </c>
      <c r="Q1854" s="30">
        <v>0</v>
      </c>
      <c r="R1854" s="30">
        <v>0</v>
      </c>
      <c r="S1854" s="30">
        <v>0</v>
      </c>
      <c r="T1854" s="30">
        <v>0</v>
      </c>
      <c r="U1854" s="23"/>
    </row>
    <row r="1855" spans="1:21" s="25" customFormat="1" x14ac:dyDescent="0.25">
      <c r="A1855" s="22" t="s">
        <v>2138</v>
      </c>
      <c r="B1855" s="23">
        <v>1853</v>
      </c>
      <c r="C1855" s="22" t="s">
        <v>5275</v>
      </c>
      <c r="D1855" s="23"/>
      <c r="E1855" s="22"/>
      <c r="F1855" s="22" t="s">
        <v>1360</v>
      </c>
      <c r="G1855" s="22" t="s">
        <v>2347</v>
      </c>
      <c r="H1855" s="22"/>
      <c r="I1855" s="23">
        <v>1038</v>
      </c>
      <c r="J1855" s="23">
        <v>6.47</v>
      </c>
      <c r="K1855" s="30">
        <v>2.9818992218742638E-3</v>
      </c>
      <c r="L1855" s="30">
        <v>0</v>
      </c>
      <c r="M1855" s="30">
        <v>0</v>
      </c>
      <c r="N1855" s="30">
        <v>2.632241001582363E-4</v>
      </c>
      <c r="O1855" s="30">
        <v>0</v>
      </c>
      <c r="P1855" s="30">
        <v>0</v>
      </c>
      <c r="Q1855" s="30">
        <v>0</v>
      </c>
      <c r="R1855" s="30">
        <v>0</v>
      </c>
      <c r="S1855" s="30">
        <v>0</v>
      </c>
      <c r="T1855" s="30">
        <v>4.2058279267491867E-4</v>
      </c>
      <c r="U1855" s="23"/>
    </row>
    <row r="1856" spans="1:21" s="25" customFormat="1" x14ac:dyDescent="0.25">
      <c r="A1856" s="22" t="s">
        <v>1951</v>
      </c>
      <c r="B1856" s="23">
        <v>1854</v>
      </c>
      <c r="C1856" s="22" t="s">
        <v>5276</v>
      </c>
      <c r="D1856" s="23"/>
      <c r="E1856" s="22"/>
      <c r="F1856" s="22" t="s">
        <v>3762</v>
      </c>
      <c r="G1856" s="22"/>
      <c r="H1856" s="22"/>
      <c r="I1856" s="23">
        <v>316</v>
      </c>
      <c r="J1856" s="23">
        <v>5.5</v>
      </c>
      <c r="K1856" s="31">
        <v>0</v>
      </c>
      <c r="L1856" s="30">
        <v>0</v>
      </c>
      <c r="M1856" s="30">
        <v>0</v>
      </c>
      <c r="N1856" s="30">
        <v>5.764274598401884E-4</v>
      </c>
      <c r="O1856" s="30">
        <v>0</v>
      </c>
      <c r="P1856" s="30">
        <v>0</v>
      </c>
      <c r="Q1856" s="30">
        <v>0</v>
      </c>
      <c r="R1856" s="30">
        <v>0</v>
      </c>
      <c r="S1856" s="30">
        <v>0</v>
      </c>
      <c r="T1856" s="30">
        <v>0</v>
      </c>
      <c r="U1856" s="23"/>
    </row>
    <row r="1857" spans="1:24" s="25" customFormat="1" x14ac:dyDescent="0.25">
      <c r="A1857" s="22" t="s">
        <v>1992</v>
      </c>
      <c r="B1857" s="23">
        <v>1855</v>
      </c>
      <c r="C1857" s="22" t="s">
        <v>4455</v>
      </c>
      <c r="D1857" s="23"/>
      <c r="E1857" s="22"/>
      <c r="F1857" s="22" t="s">
        <v>1161</v>
      </c>
      <c r="G1857" s="22"/>
      <c r="H1857" s="22"/>
      <c r="I1857" s="23">
        <v>399</v>
      </c>
      <c r="J1857" s="23">
        <v>6.57</v>
      </c>
      <c r="K1857" s="30">
        <v>3.7807996030365058E-3</v>
      </c>
      <c r="L1857" s="30">
        <v>0</v>
      </c>
      <c r="M1857" s="30">
        <v>0</v>
      </c>
      <c r="N1857" s="30">
        <v>0</v>
      </c>
      <c r="O1857" s="30">
        <v>5.7606046493058338E-4</v>
      </c>
      <c r="P1857" s="30">
        <v>2.7815882748990148E-3</v>
      </c>
      <c r="Q1857" s="30">
        <v>0</v>
      </c>
      <c r="R1857" s="30">
        <v>0</v>
      </c>
      <c r="S1857" s="30">
        <v>0</v>
      </c>
      <c r="T1857" s="30">
        <v>0</v>
      </c>
      <c r="U1857" s="23"/>
    </row>
    <row r="1858" spans="1:24" s="25" customFormat="1" x14ac:dyDescent="0.25">
      <c r="A1858" s="22" t="s">
        <v>2198</v>
      </c>
      <c r="B1858" s="23">
        <v>1856</v>
      </c>
      <c r="C1858" s="22" t="s">
        <v>5277</v>
      </c>
      <c r="D1858" s="23"/>
      <c r="E1858" s="22"/>
      <c r="F1858" s="22" t="s">
        <v>1517</v>
      </c>
      <c r="G1858" s="22"/>
      <c r="H1858" s="22"/>
      <c r="I1858" s="23">
        <v>246</v>
      </c>
      <c r="J1858" s="23">
        <v>6.15</v>
      </c>
      <c r="K1858" s="31">
        <v>0</v>
      </c>
      <c r="L1858" s="30">
        <v>0</v>
      </c>
      <c r="M1858" s="30">
        <v>5.7404528304277251E-4</v>
      </c>
      <c r="N1858" s="30">
        <v>0</v>
      </c>
      <c r="O1858" s="30">
        <v>0</v>
      </c>
      <c r="P1858" s="30">
        <v>0</v>
      </c>
      <c r="Q1858" s="30">
        <v>0</v>
      </c>
      <c r="R1858" s="30">
        <v>0</v>
      </c>
      <c r="S1858" s="30">
        <v>0</v>
      </c>
      <c r="T1858" s="30">
        <v>0</v>
      </c>
      <c r="U1858" s="23"/>
      <c r="V1858" s="23"/>
      <c r="W1858" s="23"/>
      <c r="X1858" s="23"/>
    </row>
    <row r="1859" spans="1:24" s="25" customFormat="1" x14ac:dyDescent="0.25">
      <c r="A1859" s="22" t="s">
        <v>1874</v>
      </c>
      <c r="B1859" s="23">
        <v>1857</v>
      </c>
      <c r="C1859" s="22" t="s">
        <v>5039</v>
      </c>
      <c r="D1859" s="23"/>
      <c r="E1859" s="22"/>
      <c r="F1859" s="22" t="s">
        <v>1161</v>
      </c>
      <c r="G1859" s="22"/>
      <c r="H1859" s="22"/>
      <c r="I1859" s="23">
        <v>832</v>
      </c>
      <c r="J1859" s="23">
        <v>4.92</v>
      </c>
      <c r="K1859" s="31">
        <v>0</v>
      </c>
      <c r="L1859" s="30">
        <v>0</v>
      </c>
      <c r="M1859" s="30">
        <v>0</v>
      </c>
      <c r="N1859" s="30">
        <v>0</v>
      </c>
      <c r="O1859" s="30">
        <v>0</v>
      </c>
      <c r="P1859" s="30">
        <v>0</v>
      </c>
      <c r="Q1859" s="30">
        <v>0</v>
      </c>
      <c r="R1859" s="30">
        <v>0</v>
      </c>
      <c r="S1859" s="30">
        <v>0</v>
      </c>
      <c r="T1859" s="30">
        <v>7.6080549528097631E-4</v>
      </c>
      <c r="U1859" s="23"/>
      <c r="V1859" s="23"/>
      <c r="W1859" s="23"/>
      <c r="X1859" s="23"/>
    </row>
    <row r="1860" spans="1:24" s="23" customFormat="1" x14ac:dyDescent="0.25">
      <c r="A1860" s="22" t="s">
        <v>1876</v>
      </c>
      <c r="B1860" s="23">
        <v>1858</v>
      </c>
      <c r="C1860" s="22" t="s">
        <v>5278</v>
      </c>
      <c r="E1860" s="22"/>
      <c r="F1860" s="22" t="s">
        <v>1161</v>
      </c>
      <c r="G1860" s="22"/>
      <c r="H1860" s="22"/>
      <c r="I1860" s="23">
        <v>325</v>
      </c>
      <c r="J1860" s="23">
        <v>8.8699999999999992</v>
      </c>
      <c r="K1860" s="31">
        <v>0</v>
      </c>
      <c r="L1860" s="30">
        <v>0</v>
      </c>
      <c r="M1860" s="30">
        <v>0</v>
      </c>
      <c r="N1860" s="30">
        <v>5.7036610550200632E-4</v>
      </c>
      <c r="O1860" s="30">
        <v>0</v>
      </c>
      <c r="P1860" s="30">
        <v>0</v>
      </c>
      <c r="Q1860" s="30">
        <v>0</v>
      </c>
      <c r="R1860" s="30">
        <v>0</v>
      </c>
      <c r="S1860" s="30">
        <v>0</v>
      </c>
      <c r="T1860" s="30">
        <v>0</v>
      </c>
    </row>
    <row r="1861" spans="1:24" s="23" customFormat="1" x14ac:dyDescent="0.25">
      <c r="A1861" s="22" t="s">
        <v>2143</v>
      </c>
      <c r="B1861" s="23">
        <v>1859</v>
      </c>
      <c r="C1861" s="22" t="s">
        <v>5279</v>
      </c>
      <c r="E1861" s="22"/>
      <c r="F1861" s="22" t="s">
        <v>1360</v>
      </c>
      <c r="G1861" s="22"/>
      <c r="H1861" s="22"/>
      <c r="I1861" s="23">
        <v>389</v>
      </c>
      <c r="J1861" s="23">
        <v>5.69</v>
      </c>
      <c r="K1861" s="30">
        <v>8.7893084753530018E-4</v>
      </c>
      <c r="L1861" s="30">
        <v>0</v>
      </c>
      <c r="M1861" s="30">
        <v>0</v>
      </c>
      <c r="N1861" s="30">
        <v>0</v>
      </c>
      <c r="O1861" s="30">
        <v>2.8359475867631494E-4</v>
      </c>
      <c r="P1861" s="30">
        <v>2.0325275404694484E-3</v>
      </c>
      <c r="Q1861" s="30">
        <v>0</v>
      </c>
      <c r="R1861" s="30">
        <v>0</v>
      </c>
      <c r="S1861" s="30">
        <v>3.7105915004374102E-4</v>
      </c>
      <c r="T1861" s="30">
        <v>0</v>
      </c>
      <c r="V1861" s="25"/>
      <c r="W1861" s="25"/>
      <c r="X1861" s="25"/>
    </row>
    <row r="1862" spans="1:24" s="23" customFormat="1" x14ac:dyDescent="0.25">
      <c r="A1862" s="22" t="s">
        <v>1878</v>
      </c>
      <c r="B1862" s="23">
        <v>1860</v>
      </c>
      <c r="C1862" s="22" t="s">
        <v>4358</v>
      </c>
      <c r="E1862" s="22"/>
      <c r="F1862" s="22" t="s">
        <v>1161</v>
      </c>
      <c r="G1862" s="22"/>
      <c r="H1862" s="22"/>
      <c r="I1862" s="23">
        <v>612</v>
      </c>
      <c r="J1862" s="23">
        <v>7.84</v>
      </c>
      <c r="K1862" s="31">
        <v>0</v>
      </c>
      <c r="L1862" s="30">
        <v>0</v>
      </c>
      <c r="M1862" s="30">
        <v>0</v>
      </c>
      <c r="N1862" s="30">
        <v>0</v>
      </c>
      <c r="O1862" s="30">
        <v>0</v>
      </c>
      <c r="P1862" s="30">
        <v>0</v>
      </c>
      <c r="Q1862" s="30">
        <v>0</v>
      </c>
      <c r="R1862" s="30">
        <v>0</v>
      </c>
      <c r="S1862" s="30">
        <v>7.3972967704316465E-4</v>
      </c>
      <c r="T1862" s="30">
        <v>0</v>
      </c>
    </row>
    <row r="1863" spans="1:24" s="25" customFormat="1" x14ac:dyDescent="0.25">
      <c r="A1863" s="22" t="s">
        <v>2024</v>
      </c>
      <c r="B1863" s="23">
        <v>1861</v>
      </c>
      <c r="C1863" s="22" t="s">
        <v>5280</v>
      </c>
      <c r="D1863" s="23"/>
      <c r="E1863" s="22"/>
      <c r="F1863" s="22" t="s">
        <v>1161</v>
      </c>
      <c r="G1863" s="22"/>
      <c r="H1863" s="22"/>
      <c r="I1863" s="23">
        <v>167</v>
      </c>
      <c r="J1863" s="23">
        <v>6.52</v>
      </c>
      <c r="K1863" s="31">
        <v>0</v>
      </c>
      <c r="L1863" s="30">
        <v>0</v>
      </c>
      <c r="M1863" s="30">
        <v>0</v>
      </c>
      <c r="N1863" s="30">
        <v>5.4792533972312528E-4</v>
      </c>
      <c r="O1863" s="30">
        <v>0</v>
      </c>
      <c r="P1863" s="30">
        <v>0</v>
      </c>
      <c r="Q1863" s="30">
        <v>0</v>
      </c>
      <c r="R1863" s="30">
        <v>0</v>
      </c>
      <c r="S1863" s="30">
        <v>0</v>
      </c>
      <c r="T1863" s="30">
        <v>0</v>
      </c>
      <c r="U1863" s="23"/>
    </row>
    <row r="1864" spans="1:24" s="23" customFormat="1" x14ac:dyDescent="0.25">
      <c r="A1864" s="22" t="s">
        <v>2203</v>
      </c>
      <c r="B1864" s="23">
        <v>1862</v>
      </c>
      <c r="C1864" s="22" t="s">
        <v>2204</v>
      </c>
      <c r="E1864" s="22"/>
      <c r="F1864" s="22" t="s">
        <v>1517</v>
      </c>
      <c r="G1864" s="22"/>
      <c r="H1864" s="22"/>
      <c r="I1864" s="23">
        <v>406</v>
      </c>
      <c r="J1864" s="23">
        <v>4.96</v>
      </c>
      <c r="K1864" s="31">
        <v>0</v>
      </c>
      <c r="L1864" s="30">
        <v>0</v>
      </c>
      <c r="M1864" s="30">
        <v>0</v>
      </c>
      <c r="N1864" s="30">
        <v>0</v>
      </c>
      <c r="O1864" s="30">
        <v>5.4344020258663308E-4</v>
      </c>
      <c r="P1864" s="30">
        <v>0</v>
      </c>
      <c r="Q1864" s="30">
        <v>0</v>
      </c>
      <c r="R1864" s="30">
        <v>0</v>
      </c>
      <c r="S1864" s="30">
        <v>0</v>
      </c>
      <c r="T1864" s="30">
        <v>0</v>
      </c>
      <c r="V1864" s="25"/>
      <c r="W1864" s="25"/>
      <c r="X1864" s="25"/>
    </row>
    <row r="1865" spans="1:24" s="25" customFormat="1" x14ac:dyDescent="0.25">
      <c r="A1865" s="22" t="s">
        <v>2139</v>
      </c>
      <c r="B1865" s="23">
        <v>1863</v>
      </c>
      <c r="C1865" s="22" t="s">
        <v>5357</v>
      </c>
      <c r="D1865" s="23"/>
      <c r="E1865" s="22"/>
      <c r="F1865" s="22" t="s">
        <v>1360</v>
      </c>
      <c r="G1865" s="22" t="s">
        <v>2348</v>
      </c>
      <c r="H1865" s="22"/>
      <c r="I1865" s="23">
        <v>531</v>
      </c>
      <c r="J1865" s="23">
        <v>5.19</v>
      </c>
      <c r="K1865" s="31">
        <v>0</v>
      </c>
      <c r="L1865" s="30">
        <v>0</v>
      </c>
      <c r="M1865" s="30">
        <v>0</v>
      </c>
      <c r="N1865" s="30">
        <v>0</v>
      </c>
      <c r="O1865" s="30">
        <v>0</v>
      </c>
      <c r="P1865" s="30">
        <v>0</v>
      </c>
      <c r="Q1865" s="30">
        <v>0</v>
      </c>
      <c r="R1865" s="30">
        <v>7.2118015827849922E-4</v>
      </c>
      <c r="S1865" s="30">
        <v>0</v>
      </c>
      <c r="T1865" s="30">
        <v>0</v>
      </c>
      <c r="U1865" s="23"/>
    </row>
    <row r="1866" spans="1:24" s="25" customFormat="1" x14ac:dyDescent="0.25">
      <c r="A1866" s="22" t="s">
        <v>1819</v>
      </c>
      <c r="B1866" s="23">
        <v>1864</v>
      </c>
      <c r="C1866" s="22" t="s">
        <v>5281</v>
      </c>
      <c r="D1866" s="23"/>
      <c r="E1866" s="22"/>
      <c r="F1866" s="22" t="s">
        <v>3727</v>
      </c>
      <c r="G1866" s="22" t="s">
        <v>350</v>
      </c>
      <c r="H1866" s="22"/>
      <c r="I1866" s="23">
        <v>405</v>
      </c>
      <c r="J1866" s="23">
        <v>5.63</v>
      </c>
      <c r="K1866" s="30">
        <v>1.2509746367677275E-3</v>
      </c>
      <c r="L1866" s="30">
        <v>0</v>
      </c>
      <c r="M1866" s="30">
        <v>0</v>
      </c>
      <c r="N1866" s="30">
        <v>0</v>
      </c>
      <c r="O1866" s="30">
        <v>0</v>
      </c>
      <c r="P1866" s="30">
        <v>1.1366659423346908E-3</v>
      </c>
      <c r="Q1866" s="30">
        <v>0</v>
      </c>
      <c r="R1866" s="30">
        <v>0</v>
      </c>
      <c r="S1866" s="30">
        <v>7.128000462568655E-4</v>
      </c>
      <c r="T1866" s="30">
        <v>0</v>
      </c>
      <c r="U1866" s="23"/>
    </row>
    <row r="1867" spans="1:24" s="25" customFormat="1" x14ac:dyDescent="0.25">
      <c r="A1867" s="22" t="s">
        <v>1935</v>
      </c>
      <c r="B1867" s="23">
        <v>1865</v>
      </c>
      <c r="C1867" s="22" t="s">
        <v>5282</v>
      </c>
      <c r="D1867" s="23"/>
      <c r="E1867" s="22"/>
      <c r="F1867" s="22" t="s">
        <v>327</v>
      </c>
      <c r="G1867" s="22" t="s">
        <v>807</v>
      </c>
      <c r="H1867" s="22"/>
      <c r="I1867" s="23">
        <v>812</v>
      </c>
      <c r="J1867" s="23">
        <v>5.4</v>
      </c>
      <c r="K1867" s="31">
        <v>0</v>
      </c>
      <c r="L1867" s="30">
        <v>0</v>
      </c>
      <c r="M1867" s="30">
        <v>0</v>
      </c>
      <c r="N1867" s="30">
        <v>2.2537815697970913E-4</v>
      </c>
      <c r="O1867" s="30">
        <v>3.0182673818444168E-4</v>
      </c>
      <c r="P1867" s="30">
        <v>0</v>
      </c>
      <c r="Q1867" s="30">
        <v>0</v>
      </c>
      <c r="R1867" s="30">
        <v>0</v>
      </c>
      <c r="S1867" s="30">
        <v>0</v>
      </c>
      <c r="T1867" s="30">
        <v>0</v>
      </c>
      <c r="U1867" s="23"/>
    </row>
    <row r="1868" spans="1:24" s="25" customFormat="1" x14ac:dyDescent="0.25">
      <c r="A1868" s="22" t="s">
        <v>2193</v>
      </c>
      <c r="B1868" s="23">
        <v>1866</v>
      </c>
      <c r="C1868" s="22" t="s">
        <v>5283</v>
      </c>
      <c r="D1868" s="23"/>
      <c r="E1868" s="22"/>
      <c r="F1868" s="22" t="s">
        <v>1517</v>
      </c>
      <c r="G1868" s="22"/>
      <c r="H1868" s="22"/>
      <c r="I1868" s="23">
        <v>311</v>
      </c>
      <c r="J1868" s="23">
        <v>6.1</v>
      </c>
      <c r="K1868" s="31">
        <v>0</v>
      </c>
      <c r="L1868" s="30">
        <v>0</v>
      </c>
      <c r="M1868" s="30">
        <v>0</v>
      </c>
      <c r="N1868" s="30">
        <v>0</v>
      </c>
      <c r="O1868" s="30">
        <v>5.2536615521064662E-4</v>
      </c>
      <c r="P1868" s="30">
        <v>0</v>
      </c>
      <c r="Q1868" s="30">
        <v>0</v>
      </c>
      <c r="R1868" s="30">
        <v>0</v>
      </c>
      <c r="S1868" s="30">
        <v>0</v>
      </c>
      <c r="T1868" s="30">
        <v>0</v>
      </c>
      <c r="U1868" s="23"/>
    </row>
    <row r="1869" spans="1:24" s="25" customFormat="1" x14ac:dyDescent="0.25">
      <c r="A1869" s="22" t="s">
        <v>718</v>
      </c>
      <c r="B1869" s="23">
        <v>1867</v>
      </c>
      <c r="C1869" s="22" t="s">
        <v>5284</v>
      </c>
      <c r="D1869" s="23"/>
      <c r="E1869" s="22"/>
      <c r="F1869" s="23" t="s">
        <v>3316</v>
      </c>
      <c r="G1869" s="22" t="s">
        <v>719</v>
      </c>
      <c r="H1869" s="22"/>
      <c r="I1869" s="23">
        <v>366</v>
      </c>
      <c r="J1869" s="23">
        <v>6.9</v>
      </c>
      <c r="K1869" s="30">
        <v>8.7545402455196052E-4</v>
      </c>
      <c r="L1869" s="30">
        <v>0</v>
      </c>
      <c r="M1869" s="30">
        <v>0</v>
      </c>
      <c r="N1869" s="30">
        <v>0</v>
      </c>
      <c r="O1869" s="30">
        <v>0</v>
      </c>
      <c r="P1869" s="30">
        <v>1.2577860837310101E-3</v>
      </c>
      <c r="Q1869" s="30">
        <v>0</v>
      </c>
      <c r="R1869" s="30">
        <v>0</v>
      </c>
      <c r="S1869" s="30">
        <v>0</v>
      </c>
      <c r="T1869" s="30">
        <v>6.9179253778554352E-4</v>
      </c>
      <c r="U1869" s="23"/>
    </row>
    <row r="1870" spans="1:24" s="25" customFormat="1" x14ac:dyDescent="0.25">
      <c r="A1870" s="22" t="s">
        <v>924</v>
      </c>
      <c r="B1870" s="23">
        <v>1868</v>
      </c>
      <c r="C1870" s="22" t="s">
        <v>5285</v>
      </c>
      <c r="D1870" s="23"/>
      <c r="E1870" s="22"/>
      <c r="F1870" s="22" t="s">
        <v>1517</v>
      </c>
      <c r="G1870" s="22" t="s">
        <v>925</v>
      </c>
      <c r="H1870" s="22"/>
      <c r="I1870" s="23">
        <v>418</v>
      </c>
      <c r="J1870" s="23">
        <v>5.3</v>
      </c>
      <c r="K1870" s="31">
        <v>0</v>
      </c>
      <c r="L1870" s="30">
        <v>0</v>
      </c>
      <c r="M1870" s="30">
        <v>0</v>
      </c>
      <c r="N1870" s="30">
        <v>0</v>
      </c>
      <c r="O1870" s="30">
        <v>0</v>
      </c>
      <c r="P1870" s="30">
        <v>0</v>
      </c>
      <c r="Q1870" s="30">
        <v>0</v>
      </c>
      <c r="R1870" s="30">
        <v>0</v>
      </c>
      <c r="S1870" s="30">
        <v>6.9063162376562339E-4</v>
      </c>
      <c r="T1870" s="30">
        <v>0</v>
      </c>
      <c r="U1870" s="23"/>
    </row>
    <row r="1871" spans="1:24" s="25" customFormat="1" x14ac:dyDescent="0.25">
      <c r="A1871" s="22" t="s">
        <v>2207</v>
      </c>
      <c r="B1871" s="23">
        <v>1869</v>
      </c>
      <c r="C1871" s="22" t="s">
        <v>4670</v>
      </c>
      <c r="D1871" s="23"/>
      <c r="E1871" s="22"/>
      <c r="F1871" s="22" t="s">
        <v>1517</v>
      </c>
      <c r="G1871" s="22"/>
      <c r="H1871" s="22"/>
      <c r="I1871" s="23">
        <v>361</v>
      </c>
      <c r="J1871" s="23">
        <v>5.97</v>
      </c>
      <c r="K1871" s="31">
        <v>0</v>
      </c>
      <c r="L1871" s="30">
        <v>0</v>
      </c>
      <c r="M1871" s="30">
        <v>0</v>
      </c>
      <c r="N1871" s="30">
        <v>5.1348749110291427E-4</v>
      </c>
      <c r="O1871" s="30">
        <v>0</v>
      </c>
      <c r="P1871" s="30">
        <v>0</v>
      </c>
      <c r="Q1871" s="30">
        <v>0</v>
      </c>
      <c r="R1871" s="30">
        <v>0</v>
      </c>
      <c r="S1871" s="30">
        <v>0</v>
      </c>
      <c r="T1871" s="30">
        <v>0</v>
      </c>
      <c r="U1871" s="23"/>
    </row>
    <row r="1872" spans="1:24" s="25" customFormat="1" x14ac:dyDescent="0.25">
      <c r="A1872" s="22" t="s">
        <v>547</v>
      </c>
      <c r="B1872" s="23">
        <v>1870</v>
      </c>
      <c r="C1872" s="22" t="s">
        <v>5358</v>
      </c>
      <c r="D1872" s="23"/>
      <c r="E1872" s="22"/>
      <c r="F1872" s="22" t="s">
        <v>1161</v>
      </c>
      <c r="G1872" s="22"/>
      <c r="H1872" s="22"/>
      <c r="I1872" s="23">
        <v>434</v>
      </c>
      <c r="J1872" s="23">
        <v>5.58</v>
      </c>
      <c r="K1872" s="31">
        <v>0</v>
      </c>
      <c r="L1872" s="30">
        <v>0</v>
      </c>
      <c r="M1872" s="30">
        <v>0</v>
      </c>
      <c r="N1872" s="30">
        <v>0</v>
      </c>
      <c r="O1872" s="30">
        <v>5.0837954435523742E-4</v>
      </c>
      <c r="P1872" s="30">
        <v>0</v>
      </c>
      <c r="Q1872" s="30">
        <v>0</v>
      </c>
      <c r="R1872" s="30">
        <v>0</v>
      </c>
      <c r="S1872" s="30">
        <v>0</v>
      </c>
      <c r="T1872" s="30">
        <v>0</v>
      </c>
      <c r="U1872" s="23"/>
    </row>
    <row r="1873" spans="1:24" s="25" customFormat="1" x14ac:dyDescent="0.25">
      <c r="A1873" s="22" t="s">
        <v>2173</v>
      </c>
      <c r="B1873" s="23">
        <v>1871</v>
      </c>
      <c r="C1873" s="22" t="s">
        <v>4262</v>
      </c>
      <c r="D1873" s="23"/>
      <c r="E1873" s="22"/>
      <c r="F1873" s="22" t="s">
        <v>3316</v>
      </c>
      <c r="G1873" s="22" t="s">
        <v>1488</v>
      </c>
      <c r="H1873" s="22"/>
      <c r="I1873" s="23">
        <v>432</v>
      </c>
      <c r="J1873" s="23">
        <v>5.88</v>
      </c>
      <c r="K1873" s="30">
        <v>7.8185914797982965E-4</v>
      </c>
      <c r="L1873" s="30">
        <v>0</v>
      </c>
      <c r="M1873" s="30">
        <v>0</v>
      </c>
      <c r="N1873" s="30">
        <v>0</v>
      </c>
      <c r="O1873" s="30">
        <v>0</v>
      </c>
      <c r="P1873" s="30">
        <v>1.2657519558876191E-3</v>
      </c>
      <c r="Q1873" s="30">
        <v>0</v>
      </c>
      <c r="R1873" s="30">
        <v>0</v>
      </c>
      <c r="S1873" s="30">
        <v>0</v>
      </c>
      <c r="T1873" s="30">
        <v>6.73711325303342E-4</v>
      </c>
      <c r="U1873" s="23"/>
    </row>
    <row r="1874" spans="1:24" s="25" customFormat="1" x14ac:dyDescent="0.25">
      <c r="A1874" s="22" t="s">
        <v>2140</v>
      </c>
      <c r="B1874" s="23">
        <v>1872</v>
      </c>
      <c r="C1874" s="22" t="s">
        <v>5286</v>
      </c>
      <c r="D1874" s="23"/>
      <c r="E1874" s="22"/>
      <c r="F1874" s="22" t="s">
        <v>1360</v>
      </c>
      <c r="G1874" s="22" t="s">
        <v>2349</v>
      </c>
      <c r="H1874" s="22"/>
      <c r="I1874" s="23">
        <v>657</v>
      </c>
      <c r="J1874" s="23">
        <v>5.86</v>
      </c>
      <c r="K1874" s="31">
        <v>0</v>
      </c>
      <c r="L1874" s="30">
        <v>0</v>
      </c>
      <c r="M1874" s="30">
        <v>0</v>
      </c>
      <c r="N1874" s="30">
        <v>0</v>
      </c>
      <c r="O1874" s="30">
        <v>4.9737861269561975E-4</v>
      </c>
      <c r="P1874" s="30">
        <v>0</v>
      </c>
      <c r="Q1874" s="30">
        <v>0</v>
      </c>
      <c r="R1874" s="30">
        <v>0</v>
      </c>
      <c r="S1874" s="30">
        <v>0</v>
      </c>
      <c r="T1874" s="30">
        <v>0</v>
      </c>
      <c r="U1874" s="23"/>
    </row>
    <row r="1875" spans="1:24" s="25" customFormat="1" x14ac:dyDescent="0.25">
      <c r="A1875" s="22" t="s">
        <v>1842</v>
      </c>
      <c r="B1875" s="23">
        <v>1873</v>
      </c>
      <c r="C1875" s="22" t="s">
        <v>5287</v>
      </c>
      <c r="D1875" s="23"/>
      <c r="E1875" s="22"/>
      <c r="F1875" s="22" t="s">
        <v>435</v>
      </c>
      <c r="G1875" s="22"/>
      <c r="H1875" s="22"/>
      <c r="I1875" s="23">
        <v>227</v>
      </c>
      <c r="J1875" s="23">
        <v>5.0599999999999996</v>
      </c>
      <c r="K1875" s="31">
        <v>0</v>
      </c>
      <c r="L1875" s="30">
        <v>0</v>
      </c>
      <c r="M1875" s="30">
        <v>0</v>
      </c>
      <c r="N1875" s="30">
        <v>0</v>
      </c>
      <c r="O1875" s="30">
        <v>4.8712956152529419E-4</v>
      </c>
      <c r="P1875" s="30">
        <v>0</v>
      </c>
      <c r="Q1875" s="30">
        <v>0</v>
      </c>
      <c r="R1875" s="30">
        <v>0</v>
      </c>
      <c r="S1875" s="30">
        <v>0</v>
      </c>
      <c r="T1875" s="30">
        <v>0</v>
      </c>
      <c r="U1875" s="23"/>
    </row>
    <row r="1876" spans="1:24" s="25" customFormat="1" x14ac:dyDescent="0.25">
      <c r="A1876" s="22" t="s">
        <v>53</v>
      </c>
      <c r="B1876" s="23">
        <v>1874</v>
      </c>
      <c r="C1876" s="22" t="s">
        <v>5288</v>
      </c>
      <c r="D1876" s="23"/>
      <c r="E1876" s="22"/>
      <c r="F1876" s="22" t="s">
        <v>3834</v>
      </c>
      <c r="G1876" s="22" t="s">
        <v>54</v>
      </c>
      <c r="H1876" s="22"/>
      <c r="I1876" s="23">
        <v>340</v>
      </c>
      <c r="J1876" s="23">
        <v>9.4499999999999993</v>
      </c>
      <c r="K1876" s="31">
        <v>0</v>
      </c>
      <c r="L1876" s="30">
        <v>0</v>
      </c>
      <c r="M1876" s="30">
        <v>0</v>
      </c>
      <c r="N1876" s="30">
        <v>0</v>
      </c>
      <c r="O1876" s="30">
        <v>4.8055551256032667E-4</v>
      </c>
      <c r="P1876" s="30">
        <v>0</v>
      </c>
      <c r="Q1876" s="30">
        <v>0</v>
      </c>
      <c r="R1876" s="30">
        <v>0</v>
      </c>
      <c r="S1876" s="30">
        <v>0</v>
      </c>
      <c r="T1876" s="30">
        <v>0</v>
      </c>
      <c r="U1876" s="23"/>
    </row>
    <row r="1877" spans="1:24" s="25" customFormat="1" x14ac:dyDescent="0.25">
      <c r="A1877" s="22" t="s">
        <v>1893</v>
      </c>
      <c r="B1877" s="23">
        <v>1875</v>
      </c>
      <c r="C1877" s="22" t="s">
        <v>5359</v>
      </c>
      <c r="D1877" s="23"/>
      <c r="E1877" s="22"/>
      <c r="F1877" s="22" t="s">
        <v>3825</v>
      </c>
      <c r="G1877" s="22"/>
      <c r="H1877" s="22"/>
      <c r="I1877" s="23">
        <v>773</v>
      </c>
      <c r="J1877" s="23">
        <v>9.66</v>
      </c>
      <c r="K1877" s="30">
        <v>1.6751353043947417E-3</v>
      </c>
      <c r="L1877" s="30">
        <v>0</v>
      </c>
      <c r="M1877" s="30">
        <v>0</v>
      </c>
      <c r="N1877" s="30">
        <v>4.7960927370802606E-4</v>
      </c>
      <c r="O1877" s="30">
        <v>0</v>
      </c>
      <c r="P1877" s="30">
        <v>0</v>
      </c>
      <c r="Q1877" s="30">
        <v>0</v>
      </c>
      <c r="R1877" s="30">
        <v>0</v>
      </c>
      <c r="S1877" s="30">
        <v>0</v>
      </c>
      <c r="T1877" s="30">
        <v>0</v>
      </c>
      <c r="U1877" s="23"/>
    </row>
    <row r="1878" spans="1:24" s="25" customFormat="1" x14ac:dyDescent="0.25">
      <c r="A1878" s="22" t="s">
        <v>825</v>
      </c>
      <c r="B1878" s="23">
        <v>1876</v>
      </c>
      <c r="C1878" s="22" t="s">
        <v>826</v>
      </c>
      <c r="D1878" s="23"/>
      <c r="E1878" s="22"/>
      <c r="F1878" s="22" t="s">
        <v>327</v>
      </c>
      <c r="G1878" s="22" t="s">
        <v>827</v>
      </c>
      <c r="H1878" s="22"/>
      <c r="I1878" s="23">
        <v>462</v>
      </c>
      <c r="J1878" s="23">
        <v>6.44</v>
      </c>
      <c r="K1878" s="31">
        <v>0</v>
      </c>
      <c r="L1878" s="30">
        <v>0</v>
      </c>
      <c r="M1878" s="30">
        <v>0</v>
      </c>
      <c r="N1878" s="30">
        <v>0</v>
      </c>
      <c r="O1878" s="30">
        <v>0</v>
      </c>
      <c r="P1878" s="30">
        <v>0</v>
      </c>
      <c r="Q1878" s="30">
        <v>0</v>
      </c>
      <c r="R1878" s="30">
        <v>0</v>
      </c>
      <c r="S1878" s="30">
        <v>6.2485718340699254E-4</v>
      </c>
      <c r="T1878" s="30">
        <v>0</v>
      </c>
      <c r="U1878" s="23"/>
    </row>
    <row r="1879" spans="1:24" s="25" customFormat="1" x14ac:dyDescent="0.25">
      <c r="A1879" s="22" t="s">
        <v>871</v>
      </c>
      <c r="B1879" s="23">
        <v>1877</v>
      </c>
      <c r="C1879" s="22" t="s">
        <v>5289</v>
      </c>
      <c r="D1879" s="23"/>
      <c r="E1879" s="22"/>
      <c r="F1879" s="22" t="s">
        <v>745</v>
      </c>
      <c r="G1879" s="22" t="s">
        <v>872</v>
      </c>
      <c r="H1879" s="22"/>
      <c r="I1879" s="23">
        <v>354</v>
      </c>
      <c r="J1879" s="23">
        <v>7.81</v>
      </c>
      <c r="K1879" s="31">
        <v>0</v>
      </c>
      <c r="L1879" s="30">
        <v>0</v>
      </c>
      <c r="M1879" s="30">
        <v>0</v>
      </c>
      <c r="N1879" s="30">
        <v>0</v>
      </c>
      <c r="O1879" s="30">
        <v>4.615504922895793E-4</v>
      </c>
      <c r="P1879" s="30">
        <v>0</v>
      </c>
      <c r="Q1879" s="30">
        <v>0</v>
      </c>
      <c r="R1879" s="30">
        <v>0</v>
      </c>
      <c r="S1879" s="30">
        <v>0</v>
      </c>
      <c r="T1879" s="30">
        <v>0</v>
      </c>
      <c r="U1879" s="23"/>
      <c r="V1879" s="23"/>
      <c r="W1879" s="23"/>
      <c r="X1879" s="23"/>
    </row>
    <row r="1880" spans="1:24" s="25" customFormat="1" x14ac:dyDescent="0.25">
      <c r="A1880" s="22" t="s">
        <v>1913</v>
      </c>
      <c r="B1880" s="23">
        <v>1878</v>
      </c>
      <c r="C1880" s="22" t="s">
        <v>1914</v>
      </c>
      <c r="D1880" s="23"/>
      <c r="E1880" s="22"/>
      <c r="F1880" s="22" t="s">
        <v>673</v>
      </c>
      <c r="G1880" s="22"/>
      <c r="H1880" s="22"/>
      <c r="I1880" s="23">
        <v>284</v>
      </c>
      <c r="J1880" s="23">
        <v>6.16</v>
      </c>
      <c r="K1880" s="31">
        <v>0</v>
      </c>
      <c r="L1880" s="30">
        <v>0</v>
      </c>
      <c r="M1880" s="30">
        <v>0</v>
      </c>
      <c r="N1880" s="30">
        <v>4.4776618124010257E-4</v>
      </c>
      <c r="O1880" s="30">
        <v>0</v>
      </c>
      <c r="P1880" s="30">
        <v>0</v>
      </c>
      <c r="Q1880" s="30">
        <v>0</v>
      </c>
      <c r="R1880" s="30">
        <v>0</v>
      </c>
      <c r="S1880" s="30">
        <v>0</v>
      </c>
      <c r="T1880" s="30">
        <v>0</v>
      </c>
      <c r="U1880" s="23"/>
    </row>
    <row r="1881" spans="1:24" s="23" customFormat="1" x14ac:dyDescent="0.25">
      <c r="A1881" s="22" t="s">
        <v>1926</v>
      </c>
      <c r="B1881" s="23">
        <v>1879</v>
      </c>
      <c r="C1881" s="22" t="s">
        <v>5290</v>
      </c>
      <c r="E1881" s="22"/>
      <c r="F1881" s="22" t="s">
        <v>745</v>
      </c>
      <c r="G1881" s="22"/>
      <c r="H1881" s="22"/>
      <c r="I1881" s="23">
        <v>384</v>
      </c>
      <c r="J1881" s="23">
        <v>5.33</v>
      </c>
      <c r="K1881" s="31">
        <v>0</v>
      </c>
      <c r="L1881" s="30">
        <v>0</v>
      </c>
      <c r="M1881" s="30">
        <v>0</v>
      </c>
      <c r="N1881" s="30">
        <v>0</v>
      </c>
      <c r="O1881" s="30">
        <v>4.2549186007945596E-4</v>
      </c>
      <c r="P1881" s="30">
        <v>0</v>
      </c>
      <c r="Q1881" s="30">
        <v>0</v>
      </c>
      <c r="R1881" s="30">
        <v>0</v>
      </c>
      <c r="S1881" s="30">
        <v>0</v>
      </c>
      <c r="T1881" s="30">
        <v>0</v>
      </c>
      <c r="V1881" s="25"/>
      <c r="W1881" s="25"/>
      <c r="X1881" s="25"/>
    </row>
    <row r="1882" spans="1:24" s="25" customFormat="1" x14ac:dyDescent="0.25">
      <c r="A1882" s="22" t="s">
        <v>2009</v>
      </c>
      <c r="B1882" s="23">
        <v>1880</v>
      </c>
      <c r="C1882" s="22" t="s">
        <v>5291</v>
      </c>
      <c r="D1882" s="23"/>
      <c r="E1882" s="22"/>
      <c r="F1882" s="22" t="s">
        <v>1161</v>
      </c>
      <c r="G1882" s="22"/>
      <c r="H1882" s="22"/>
      <c r="I1882" s="23">
        <v>266</v>
      </c>
      <c r="J1882" s="23">
        <v>4.3600000000000003</v>
      </c>
      <c r="K1882" s="30">
        <v>1.2697862854409265E-3</v>
      </c>
      <c r="L1882" s="30">
        <v>0</v>
      </c>
      <c r="M1882" s="30">
        <v>0</v>
      </c>
      <c r="N1882" s="30">
        <v>0</v>
      </c>
      <c r="O1882" s="30">
        <v>0</v>
      </c>
      <c r="P1882" s="30">
        <v>0</v>
      </c>
      <c r="Q1882" s="30">
        <v>0</v>
      </c>
      <c r="R1882" s="30">
        <v>0</v>
      </c>
      <c r="S1882" s="30">
        <v>5.4263913295870398E-4</v>
      </c>
      <c r="T1882" s="30">
        <v>0</v>
      </c>
      <c r="U1882" s="23"/>
      <c r="V1882" s="23"/>
      <c r="W1882" s="23"/>
      <c r="X1882" s="23"/>
    </row>
    <row r="1883" spans="1:24" s="25" customFormat="1" x14ac:dyDescent="0.25">
      <c r="A1883" s="22" t="s">
        <v>1836</v>
      </c>
      <c r="B1883" s="23">
        <v>1881</v>
      </c>
      <c r="C1883" s="22" t="s">
        <v>5292</v>
      </c>
      <c r="D1883" s="23"/>
      <c r="E1883" s="22"/>
      <c r="F1883" s="23" t="s">
        <v>3743</v>
      </c>
      <c r="G1883" s="22" t="s">
        <v>412</v>
      </c>
      <c r="H1883" s="22"/>
      <c r="I1883" s="23">
        <v>612</v>
      </c>
      <c r="J1883" s="23">
        <v>6.39</v>
      </c>
      <c r="K1883" s="31">
        <v>0</v>
      </c>
      <c r="L1883" s="30">
        <v>0</v>
      </c>
      <c r="M1883" s="30">
        <v>0</v>
      </c>
      <c r="N1883" s="30">
        <v>0</v>
      </c>
      <c r="O1883" s="30">
        <v>4.0046292713360559E-4</v>
      </c>
      <c r="P1883" s="30">
        <v>0</v>
      </c>
      <c r="Q1883" s="30">
        <v>0</v>
      </c>
      <c r="R1883" s="30">
        <v>0</v>
      </c>
      <c r="S1883" s="30">
        <v>0</v>
      </c>
      <c r="T1883" s="30">
        <v>0</v>
      </c>
      <c r="U1883" s="23"/>
      <c r="V1883" s="23"/>
      <c r="W1883" s="23"/>
      <c r="X1883" s="23"/>
    </row>
    <row r="1884" spans="1:24" s="23" customFormat="1" x14ac:dyDescent="0.25">
      <c r="A1884" s="22" t="s">
        <v>2209</v>
      </c>
      <c r="B1884" s="23">
        <v>1882</v>
      </c>
      <c r="C1884" s="22" t="s">
        <v>5293</v>
      </c>
      <c r="E1884" s="22"/>
      <c r="F1884" s="22" t="s">
        <v>3780</v>
      </c>
      <c r="G1884" s="22"/>
      <c r="H1884" s="22"/>
      <c r="I1884" s="23">
        <v>731</v>
      </c>
      <c r="J1884" s="23">
        <v>7.37</v>
      </c>
      <c r="K1884" s="31">
        <v>0</v>
      </c>
      <c r="L1884" s="30">
        <v>0</v>
      </c>
      <c r="M1884" s="30">
        <v>0</v>
      </c>
      <c r="N1884" s="30">
        <v>0</v>
      </c>
      <c r="O1884" s="30">
        <v>0</v>
      </c>
      <c r="P1884" s="30">
        <v>0</v>
      </c>
      <c r="Q1884" s="30">
        <v>0</v>
      </c>
      <c r="R1884" s="30">
        <v>0</v>
      </c>
      <c r="S1884" s="30">
        <v>0</v>
      </c>
      <c r="T1884" s="30">
        <v>5.1955417680473782E-4</v>
      </c>
    </row>
    <row r="1885" spans="1:24" s="23" customFormat="1" x14ac:dyDescent="0.25">
      <c r="A1885" s="22" t="s">
        <v>1908</v>
      </c>
      <c r="B1885" s="23">
        <v>1883</v>
      </c>
      <c r="C1885" s="22" t="s">
        <v>4147</v>
      </c>
      <c r="E1885" s="22"/>
      <c r="F1885" s="22" t="s">
        <v>3747</v>
      </c>
      <c r="G1885" s="22" t="s">
        <v>639</v>
      </c>
      <c r="H1885" s="22"/>
      <c r="I1885" s="23">
        <v>707</v>
      </c>
      <c r="J1885" s="23">
        <v>9.6300000000000008</v>
      </c>
      <c r="K1885" s="31">
        <v>0</v>
      </c>
      <c r="L1885" s="30">
        <v>0</v>
      </c>
      <c r="M1885" s="30">
        <v>0</v>
      </c>
      <c r="N1885" s="30">
        <v>3.8827524073732064E-4</v>
      </c>
      <c r="O1885" s="30">
        <v>0</v>
      </c>
      <c r="P1885" s="30">
        <v>0</v>
      </c>
      <c r="Q1885" s="30">
        <v>0</v>
      </c>
      <c r="R1885" s="30">
        <v>0</v>
      </c>
      <c r="S1885" s="30">
        <v>0</v>
      </c>
      <c r="T1885" s="30">
        <v>0</v>
      </c>
    </row>
    <row r="1886" spans="1:24" s="23" customFormat="1" x14ac:dyDescent="0.25">
      <c r="A1886" s="22" t="s">
        <v>460</v>
      </c>
      <c r="B1886" s="23">
        <v>1884</v>
      </c>
      <c r="C1886" s="22" t="s">
        <v>4414</v>
      </c>
      <c r="E1886" s="22"/>
      <c r="F1886" s="22" t="s">
        <v>453</v>
      </c>
      <c r="G1886" s="22" t="s">
        <v>454</v>
      </c>
      <c r="H1886" s="22"/>
      <c r="I1886" s="23">
        <v>640</v>
      </c>
      <c r="J1886" s="23">
        <v>7.71</v>
      </c>
      <c r="K1886" s="30">
        <v>1.0150660596990812E-3</v>
      </c>
      <c r="L1886" s="30">
        <v>0</v>
      </c>
      <c r="M1886" s="30">
        <v>0</v>
      </c>
      <c r="N1886" s="30">
        <v>0</v>
      </c>
      <c r="O1886" s="30">
        <v>3.8294267407151035E-4</v>
      </c>
      <c r="P1886" s="30">
        <v>0</v>
      </c>
      <c r="Q1886" s="30">
        <v>0</v>
      </c>
      <c r="R1886" s="30">
        <v>0</v>
      </c>
      <c r="S1886" s="30">
        <v>0</v>
      </c>
      <c r="T1886" s="30">
        <v>0</v>
      </c>
      <c r="V1886" s="25"/>
      <c r="W1886" s="25"/>
      <c r="X1886" s="25"/>
    </row>
    <row r="1887" spans="1:24" s="23" customFormat="1" x14ac:dyDescent="0.25">
      <c r="A1887" s="22" t="s">
        <v>2283</v>
      </c>
      <c r="B1887" s="23">
        <v>1885</v>
      </c>
      <c r="C1887" s="22" t="s">
        <v>5294</v>
      </c>
      <c r="E1887" s="22"/>
      <c r="F1887" s="22" t="s">
        <v>3316</v>
      </c>
      <c r="G1887" s="22"/>
      <c r="H1887" s="22"/>
      <c r="I1887" s="23">
        <v>475</v>
      </c>
      <c r="J1887" s="23">
        <v>7.9</v>
      </c>
      <c r="K1887" s="31">
        <v>0</v>
      </c>
      <c r="L1887" s="30">
        <v>0</v>
      </c>
      <c r="M1887" s="30">
        <v>0</v>
      </c>
      <c r="N1887" s="30">
        <v>0</v>
      </c>
      <c r="O1887" s="30">
        <v>3.4397657741160227E-4</v>
      </c>
      <c r="P1887" s="30">
        <v>0</v>
      </c>
      <c r="Q1887" s="30">
        <v>0</v>
      </c>
      <c r="R1887" s="30">
        <v>0</v>
      </c>
      <c r="S1887" s="30">
        <v>0</v>
      </c>
      <c r="T1887" s="30">
        <v>0</v>
      </c>
      <c r="V1887" s="25"/>
      <c r="W1887" s="25"/>
      <c r="X1887" s="25"/>
    </row>
    <row r="1888" spans="1:24" s="25" customFormat="1" x14ac:dyDescent="0.25">
      <c r="A1888" s="22" t="s">
        <v>2284</v>
      </c>
      <c r="B1888" s="23">
        <v>1886</v>
      </c>
      <c r="C1888" s="22" t="s">
        <v>2372</v>
      </c>
      <c r="D1888" s="23"/>
      <c r="E1888" s="22"/>
      <c r="F1888" s="22" t="s">
        <v>3316</v>
      </c>
      <c r="G1888" s="22" t="s">
        <v>2372</v>
      </c>
      <c r="H1888" s="22"/>
      <c r="I1888" s="23">
        <v>663</v>
      </c>
      <c r="J1888" s="23">
        <v>5.41</v>
      </c>
      <c r="K1888" s="30">
        <v>2.3050016277536647E-3</v>
      </c>
      <c r="L1888" s="30">
        <v>0</v>
      </c>
      <c r="M1888" s="30">
        <v>0</v>
      </c>
      <c r="N1888" s="30">
        <v>0</v>
      </c>
      <c r="O1888" s="30">
        <v>3.3356986565985454E-4</v>
      </c>
      <c r="P1888" s="30">
        <v>0</v>
      </c>
      <c r="Q1888" s="30">
        <v>0</v>
      </c>
      <c r="R1888" s="30">
        <v>0</v>
      </c>
      <c r="S1888" s="30">
        <v>0</v>
      </c>
      <c r="T1888" s="30">
        <v>0</v>
      </c>
      <c r="U1888" s="23"/>
      <c r="V1888" s="23"/>
      <c r="W1888" s="23"/>
      <c r="X1888" s="23"/>
    </row>
    <row r="1889" spans="1:24" s="25" customFormat="1" x14ac:dyDescent="0.25">
      <c r="A1889" s="22" t="s">
        <v>2040</v>
      </c>
      <c r="B1889" s="23">
        <v>1887</v>
      </c>
      <c r="C1889" s="22" t="s">
        <v>5295</v>
      </c>
      <c r="D1889" s="23"/>
      <c r="E1889" s="22"/>
      <c r="F1889" s="22" t="s">
        <v>1161</v>
      </c>
      <c r="G1889" s="22"/>
      <c r="H1889" s="22"/>
      <c r="I1889" s="23">
        <v>570</v>
      </c>
      <c r="J1889" s="23">
        <v>8.8699999999999992</v>
      </c>
      <c r="K1889" s="31">
        <v>0</v>
      </c>
      <c r="L1889" s="30">
        <v>0</v>
      </c>
      <c r="M1889" s="30">
        <v>0</v>
      </c>
      <c r="N1889" s="30">
        <v>3.2106502362723476E-4</v>
      </c>
      <c r="O1889" s="30">
        <v>0</v>
      </c>
      <c r="P1889" s="30">
        <v>0</v>
      </c>
      <c r="Q1889" s="30">
        <v>0</v>
      </c>
      <c r="R1889" s="30">
        <v>0</v>
      </c>
      <c r="S1889" s="30">
        <v>0</v>
      </c>
      <c r="T1889" s="30">
        <v>0</v>
      </c>
      <c r="U1889" s="23"/>
      <c r="V1889" s="23"/>
      <c r="W1889" s="23"/>
      <c r="X1889" s="23"/>
    </row>
    <row r="1890" spans="1:24" s="23" customFormat="1" x14ac:dyDescent="0.25">
      <c r="A1890" s="22" t="s">
        <v>1851</v>
      </c>
      <c r="B1890" s="23">
        <v>1888</v>
      </c>
      <c r="C1890" s="22" t="s">
        <v>5296</v>
      </c>
      <c r="E1890" s="22"/>
      <c r="F1890" s="22" t="s">
        <v>477</v>
      </c>
      <c r="G1890" s="22" t="s">
        <v>2333</v>
      </c>
      <c r="H1890" s="22"/>
      <c r="I1890" s="23">
        <v>898</v>
      </c>
      <c r="J1890" s="23">
        <v>9.01</v>
      </c>
      <c r="K1890" s="31">
        <v>0</v>
      </c>
      <c r="L1890" s="30">
        <v>0</v>
      </c>
      <c r="M1890" s="30">
        <v>0</v>
      </c>
      <c r="N1890" s="30">
        <v>0</v>
      </c>
      <c r="O1890" s="30">
        <v>0</v>
      </c>
      <c r="P1890" s="30">
        <v>0</v>
      </c>
      <c r="Q1890" s="30">
        <v>0</v>
      </c>
      <c r="R1890" s="30">
        <v>0</v>
      </c>
      <c r="S1890" s="30">
        <v>0</v>
      </c>
      <c r="T1890" s="30">
        <v>4.229332998265739E-4</v>
      </c>
    </row>
    <row r="1891" spans="1:24" s="23" customFormat="1" x14ac:dyDescent="0.25">
      <c r="A1891" s="22" t="s">
        <v>2152</v>
      </c>
      <c r="B1891" s="23">
        <v>1889</v>
      </c>
      <c r="C1891" s="22" t="s">
        <v>5297</v>
      </c>
      <c r="E1891" s="22"/>
      <c r="F1891" s="22" t="s">
        <v>3831</v>
      </c>
      <c r="H1891" s="22"/>
      <c r="I1891" s="23">
        <v>804</v>
      </c>
      <c r="J1891" s="23">
        <v>5.34</v>
      </c>
      <c r="K1891" s="31">
        <v>0</v>
      </c>
      <c r="L1891" s="30">
        <v>0</v>
      </c>
      <c r="M1891" s="30">
        <v>0</v>
      </c>
      <c r="N1891" s="30">
        <v>0</v>
      </c>
      <c r="O1891" s="30">
        <v>0</v>
      </c>
      <c r="P1891" s="30">
        <v>0</v>
      </c>
      <c r="Q1891" s="30">
        <v>0</v>
      </c>
      <c r="R1891" s="30">
        <v>0</v>
      </c>
      <c r="S1891" s="30">
        <v>0</v>
      </c>
      <c r="T1891" s="30">
        <v>4.1737242354871959E-4</v>
      </c>
    </row>
    <row r="1892" spans="1:24" s="23" customFormat="1" x14ac:dyDescent="0.25">
      <c r="A1892" s="22" t="s">
        <v>2015</v>
      </c>
      <c r="B1892" s="23">
        <v>1890</v>
      </c>
      <c r="C1892" s="22" t="s">
        <v>5298</v>
      </c>
      <c r="E1892" s="22"/>
      <c r="F1892" s="22" t="s">
        <v>1161</v>
      </c>
      <c r="G1892" s="22"/>
      <c r="H1892" s="22"/>
      <c r="I1892" s="23">
        <v>703</v>
      </c>
      <c r="J1892" s="23">
        <v>5.31</v>
      </c>
      <c r="K1892" s="30">
        <v>6.8367604477813143E-4</v>
      </c>
      <c r="L1892" s="30">
        <v>0</v>
      </c>
      <c r="M1892" s="30">
        <v>0</v>
      </c>
      <c r="N1892" s="30">
        <v>0</v>
      </c>
      <c r="O1892" s="30">
        <v>0</v>
      </c>
      <c r="P1892" s="30">
        <v>1.3096719961466564E-3</v>
      </c>
      <c r="Q1892" s="30">
        <v>0</v>
      </c>
      <c r="R1892" s="30">
        <v>0</v>
      </c>
      <c r="S1892" s="30">
        <v>0</v>
      </c>
      <c r="T1892" s="30">
        <v>4.140018385932344E-4</v>
      </c>
    </row>
    <row r="1893" spans="1:24" s="23" customFormat="1" x14ac:dyDescent="0.25">
      <c r="A1893" s="22" t="s">
        <v>2144</v>
      </c>
      <c r="B1893" s="23">
        <v>1891</v>
      </c>
      <c r="C1893" s="22" t="s">
        <v>5299</v>
      </c>
      <c r="E1893" s="22"/>
      <c r="F1893" s="22" t="s">
        <v>1360</v>
      </c>
      <c r="G1893" s="22"/>
      <c r="H1893" s="22"/>
      <c r="I1893" s="23">
        <v>1088</v>
      </c>
      <c r="J1893" s="23">
        <v>6.1</v>
      </c>
      <c r="K1893" s="31">
        <v>0</v>
      </c>
      <c r="L1893" s="30">
        <v>0</v>
      </c>
      <c r="M1893" s="30">
        <v>0</v>
      </c>
      <c r="N1893" s="30">
        <v>0</v>
      </c>
      <c r="O1893" s="30">
        <v>3.0034719535020418E-4</v>
      </c>
      <c r="P1893" s="30">
        <v>0</v>
      </c>
      <c r="Q1893" s="30">
        <v>0</v>
      </c>
      <c r="R1893" s="30">
        <v>0</v>
      </c>
      <c r="S1893" s="30">
        <v>0</v>
      </c>
      <c r="T1893" s="30">
        <v>0</v>
      </c>
    </row>
    <row r="1894" spans="1:24" s="23" customFormat="1" x14ac:dyDescent="0.25">
      <c r="A1894" s="22" t="s">
        <v>1796</v>
      </c>
      <c r="B1894" s="23">
        <v>1892</v>
      </c>
      <c r="C1894" s="22" t="s">
        <v>5300</v>
      </c>
      <c r="E1894" s="22"/>
      <c r="F1894" s="22" t="s">
        <v>296</v>
      </c>
      <c r="G1894" s="22"/>
      <c r="H1894" s="22"/>
      <c r="I1894" s="23">
        <v>370</v>
      </c>
      <c r="J1894" s="23">
        <v>6.1</v>
      </c>
      <c r="K1894" s="31">
        <v>0</v>
      </c>
      <c r="L1894" s="30">
        <v>0</v>
      </c>
      <c r="M1894" s="30">
        <v>0</v>
      </c>
      <c r="N1894" s="30">
        <v>0</v>
      </c>
      <c r="O1894" s="30">
        <v>2.9815773277050412E-4</v>
      </c>
      <c r="P1894" s="30">
        <v>0</v>
      </c>
      <c r="Q1894" s="30">
        <v>0</v>
      </c>
      <c r="R1894" s="30">
        <v>0</v>
      </c>
      <c r="S1894" s="30">
        <v>0</v>
      </c>
      <c r="T1894" s="30">
        <v>0</v>
      </c>
    </row>
    <row r="1895" spans="1:24" s="23" customFormat="1" x14ac:dyDescent="0.25">
      <c r="A1895" s="22" t="s">
        <v>2243</v>
      </c>
      <c r="B1895" s="23">
        <v>1893</v>
      </c>
      <c r="C1895" s="22" t="s">
        <v>5301</v>
      </c>
      <c r="E1895" s="22"/>
      <c r="F1895" s="22" t="s">
        <v>1653</v>
      </c>
      <c r="G1895" s="22"/>
      <c r="H1895" s="22"/>
      <c r="I1895" s="23">
        <v>777</v>
      </c>
      <c r="J1895" s="23">
        <v>7.91</v>
      </c>
      <c r="K1895" s="31">
        <v>0</v>
      </c>
      <c r="L1895" s="30">
        <v>0</v>
      </c>
      <c r="M1895" s="30">
        <v>0</v>
      </c>
      <c r="N1895" s="30">
        <v>0</v>
      </c>
      <c r="O1895" s="30">
        <v>0</v>
      </c>
      <c r="P1895" s="30">
        <v>0</v>
      </c>
      <c r="Q1895" s="30">
        <v>0</v>
      </c>
      <c r="R1895" s="30">
        <v>0</v>
      </c>
      <c r="S1895" s="30">
        <v>3.7153670364740093E-4</v>
      </c>
      <c r="T1895" s="30">
        <v>0</v>
      </c>
    </row>
    <row r="1896" spans="1:24" s="23" customFormat="1" x14ac:dyDescent="0.25">
      <c r="A1896" s="22" t="s">
        <v>2297</v>
      </c>
      <c r="B1896" s="23">
        <v>1894</v>
      </c>
      <c r="C1896" s="22" t="s">
        <v>5302</v>
      </c>
      <c r="E1896" s="22"/>
      <c r="F1896" s="22" t="s">
        <v>3833</v>
      </c>
      <c r="G1896" s="22"/>
      <c r="H1896" s="22"/>
      <c r="I1896" s="23">
        <v>457</v>
      </c>
      <c r="J1896" s="23">
        <v>8.3800000000000008</v>
      </c>
      <c r="K1896" s="31">
        <v>0</v>
      </c>
      <c r="L1896" s="30">
        <v>0</v>
      </c>
      <c r="M1896" s="30">
        <v>0</v>
      </c>
      <c r="N1896" s="30">
        <v>0</v>
      </c>
      <c r="O1896" s="30">
        <v>2.6155309492826309E-4</v>
      </c>
      <c r="P1896" s="30">
        <v>0</v>
      </c>
      <c r="Q1896" s="30">
        <v>0</v>
      </c>
      <c r="R1896" s="30">
        <v>0</v>
      </c>
      <c r="S1896" s="30">
        <v>0</v>
      </c>
      <c r="T1896" s="30">
        <v>0</v>
      </c>
      <c r="V1896" s="25"/>
      <c r="W1896" s="25"/>
      <c r="X1896" s="25"/>
    </row>
    <row r="1897" spans="1:24" s="23" customFormat="1" x14ac:dyDescent="0.25">
      <c r="A1897" s="22" t="s">
        <v>1868</v>
      </c>
      <c r="B1897" s="23">
        <v>1895</v>
      </c>
      <c r="C1897" s="22" t="s">
        <v>4833</v>
      </c>
      <c r="E1897" s="22"/>
      <c r="F1897" s="22" t="s">
        <v>543</v>
      </c>
      <c r="G1897" s="22"/>
      <c r="H1897" s="22" t="s">
        <v>3794</v>
      </c>
      <c r="I1897" s="23">
        <v>922</v>
      </c>
      <c r="J1897" s="23">
        <v>7.12</v>
      </c>
      <c r="K1897" s="30">
        <v>3.475229641930776E-4</v>
      </c>
      <c r="L1897" s="30">
        <v>0</v>
      </c>
      <c r="M1897" s="30">
        <v>0</v>
      </c>
      <c r="N1897" s="30">
        <v>0</v>
      </c>
      <c r="O1897" s="30">
        <v>2.3930230178977551E-4</v>
      </c>
      <c r="P1897" s="30">
        <v>0</v>
      </c>
      <c r="Q1897" s="30">
        <v>0</v>
      </c>
      <c r="R1897" s="30">
        <v>0</v>
      </c>
      <c r="S1897" s="30">
        <v>0</v>
      </c>
      <c r="T1897" s="30">
        <v>0</v>
      </c>
    </row>
    <row r="1898" spans="1:24" s="25" customFormat="1" x14ac:dyDescent="0.25">
      <c r="A1898" s="22" t="s">
        <v>2063</v>
      </c>
      <c r="B1898" s="23">
        <v>1896</v>
      </c>
      <c r="C1898" s="22" t="s">
        <v>5360</v>
      </c>
      <c r="D1898" s="23"/>
      <c r="E1898" s="22"/>
      <c r="F1898" s="22" t="s">
        <v>1161</v>
      </c>
      <c r="G1898" s="22"/>
      <c r="H1898" s="22"/>
      <c r="I1898" s="23">
        <v>783</v>
      </c>
      <c r="J1898" s="23">
        <v>4.1500000000000004</v>
      </c>
      <c r="K1898" s="31">
        <v>0</v>
      </c>
      <c r="L1898" s="30">
        <v>0</v>
      </c>
      <c r="M1898" s="30">
        <v>0</v>
      </c>
      <c r="N1898" s="30">
        <v>0</v>
      </c>
      <c r="O1898" s="30">
        <v>2.0867033751023126E-4</v>
      </c>
      <c r="P1898" s="30">
        <v>2.9396532991414411E-4</v>
      </c>
      <c r="Q1898" s="30">
        <v>0</v>
      </c>
      <c r="R1898" s="30">
        <v>0</v>
      </c>
      <c r="S1898" s="30">
        <v>0</v>
      </c>
      <c r="T1898" s="30">
        <v>0</v>
      </c>
      <c r="U1898" s="23"/>
    </row>
    <row r="1899" spans="1:24" s="25" customFormat="1" x14ac:dyDescent="0.25">
      <c r="A1899" s="22" t="s">
        <v>1801</v>
      </c>
      <c r="B1899" s="23">
        <v>1897</v>
      </c>
      <c r="C1899" s="22" t="s">
        <v>5303</v>
      </c>
      <c r="D1899" s="23"/>
      <c r="E1899" s="22"/>
      <c r="F1899" s="22" t="s">
        <v>939</v>
      </c>
      <c r="G1899" s="22"/>
      <c r="H1899" s="22"/>
      <c r="I1899" s="23">
        <v>794</v>
      </c>
      <c r="J1899" s="23">
        <v>5.34</v>
      </c>
      <c r="K1899" s="31">
        <v>0</v>
      </c>
      <c r="L1899" s="30">
        <v>0</v>
      </c>
      <c r="M1899" s="30">
        <v>0</v>
      </c>
      <c r="N1899" s="30">
        <v>0</v>
      </c>
      <c r="O1899" s="30">
        <v>2.057794386278477E-4</v>
      </c>
      <c r="P1899" s="30">
        <v>0</v>
      </c>
      <c r="Q1899" s="30">
        <v>0</v>
      </c>
      <c r="R1899" s="30">
        <v>0</v>
      </c>
      <c r="S1899" s="30">
        <v>0</v>
      </c>
      <c r="T1899" s="30">
        <v>0</v>
      </c>
      <c r="U1899" s="23"/>
    </row>
    <row r="1900" spans="1:24" s="25" customFormat="1" x14ac:dyDescent="0.25">
      <c r="A1900" s="22" t="s">
        <v>2142</v>
      </c>
      <c r="B1900" s="23">
        <v>1898</v>
      </c>
      <c r="C1900" s="22" t="s">
        <v>4541</v>
      </c>
      <c r="D1900" s="23"/>
      <c r="E1900" s="22"/>
      <c r="F1900" s="22" t="s">
        <v>1360</v>
      </c>
      <c r="G1900" s="22" t="s">
        <v>1367</v>
      </c>
      <c r="H1900" s="22"/>
      <c r="I1900" s="23">
        <v>563</v>
      </c>
      <c r="J1900" s="23">
        <v>6.32</v>
      </c>
      <c r="K1900" s="31">
        <v>0</v>
      </c>
      <c r="L1900" s="30">
        <v>0</v>
      </c>
      <c r="M1900" s="30">
        <v>0</v>
      </c>
      <c r="N1900" s="30">
        <v>0</v>
      </c>
      <c r="O1900" s="30">
        <v>1.9640925482458576E-4</v>
      </c>
      <c r="P1900" s="30">
        <v>0</v>
      </c>
      <c r="Q1900" s="30">
        <v>0</v>
      </c>
      <c r="R1900" s="30">
        <v>0</v>
      </c>
      <c r="S1900" s="30">
        <v>0</v>
      </c>
      <c r="T1900" s="30">
        <v>0</v>
      </c>
      <c r="U1900" s="23"/>
      <c r="V1900" s="23"/>
      <c r="W1900" s="23"/>
      <c r="X1900" s="23"/>
    </row>
    <row r="1901" spans="1:24" s="23" customFormat="1" x14ac:dyDescent="0.25">
      <c r="A1901" s="22" t="s">
        <v>3698</v>
      </c>
      <c r="C1901" s="22" t="s">
        <v>4828</v>
      </c>
      <c r="E1901" s="22"/>
      <c r="F1901" s="22" t="s">
        <v>543</v>
      </c>
      <c r="G1901" s="22" t="s">
        <v>3707</v>
      </c>
      <c r="H1901" s="22" t="s">
        <v>3793</v>
      </c>
      <c r="I1901" s="23">
        <v>325</v>
      </c>
      <c r="J1901" s="23">
        <v>9.51</v>
      </c>
      <c r="K1901" s="30">
        <v>3.1178137100980295E-3</v>
      </c>
      <c r="L1901" s="31">
        <v>0</v>
      </c>
      <c r="M1901" s="31">
        <v>0</v>
      </c>
      <c r="N1901" s="31">
        <v>0</v>
      </c>
      <c r="O1901" s="31">
        <v>0</v>
      </c>
      <c r="P1901" s="30">
        <v>6.6615796414272541E-4</v>
      </c>
      <c r="Q1901" s="30">
        <v>0</v>
      </c>
      <c r="R1901" s="30">
        <v>0</v>
      </c>
      <c r="S1901" s="30">
        <v>0</v>
      </c>
      <c r="T1901" s="30">
        <v>0</v>
      </c>
    </row>
    <row r="1902" spans="1:24" s="23" customFormat="1" x14ac:dyDescent="0.25">
      <c r="A1902" s="22" t="s">
        <v>3651</v>
      </c>
      <c r="C1902" s="22" t="s">
        <v>5304</v>
      </c>
      <c r="D1902" s="22"/>
      <c r="E1902" s="22"/>
      <c r="F1902" s="22" t="s">
        <v>3834</v>
      </c>
      <c r="G1902" s="22" t="s">
        <v>3797</v>
      </c>
      <c r="H1902" s="22"/>
      <c r="I1902" s="23">
        <v>354</v>
      </c>
      <c r="J1902" s="23">
        <v>7.49</v>
      </c>
      <c r="K1902" s="30">
        <v>4.5878691963800278E-4</v>
      </c>
      <c r="L1902" s="31">
        <v>0</v>
      </c>
      <c r="M1902" s="31">
        <v>0</v>
      </c>
      <c r="N1902" s="31">
        <v>0</v>
      </c>
      <c r="O1902" s="31">
        <v>0</v>
      </c>
      <c r="P1902" s="30">
        <v>0</v>
      </c>
      <c r="Q1902" s="30">
        <v>0</v>
      </c>
      <c r="R1902" s="30">
        <v>0</v>
      </c>
      <c r="S1902" s="30">
        <v>0</v>
      </c>
      <c r="T1902" s="30">
        <v>0</v>
      </c>
    </row>
    <row r="1903" spans="1:24" s="23" customFormat="1" x14ac:dyDescent="0.25">
      <c r="A1903" s="22" t="s">
        <v>3652</v>
      </c>
      <c r="C1903" s="22" t="s">
        <v>5305</v>
      </c>
      <c r="D1903" s="22"/>
      <c r="E1903" s="22"/>
      <c r="F1903" s="22" t="s">
        <v>3834</v>
      </c>
      <c r="G1903" s="22" t="s">
        <v>3799</v>
      </c>
      <c r="H1903" s="22"/>
      <c r="I1903" s="23">
        <v>441</v>
      </c>
      <c r="J1903" s="23">
        <v>8.98</v>
      </c>
      <c r="K1903" s="31">
        <v>0</v>
      </c>
      <c r="L1903" s="31">
        <v>0</v>
      </c>
      <c r="M1903" s="31">
        <v>0</v>
      </c>
      <c r="N1903" s="31">
        <v>0</v>
      </c>
      <c r="O1903" s="31">
        <v>0</v>
      </c>
      <c r="P1903" s="30">
        <v>1.9637309600579211E-3</v>
      </c>
      <c r="Q1903" s="30">
        <v>0</v>
      </c>
      <c r="R1903" s="30">
        <v>0</v>
      </c>
      <c r="S1903" s="30">
        <v>0</v>
      </c>
      <c r="T1903" s="30">
        <v>0</v>
      </c>
    </row>
    <row r="1904" spans="1:24" s="23" customFormat="1" x14ac:dyDescent="0.25">
      <c r="A1904" s="22" t="s">
        <v>3653</v>
      </c>
      <c r="C1904" s="22" t="s">
        <v>3699</v>
      </c>
      <c r="D1904" s="22"/>
      <c r="E1904" s="22"/>
      <c r="F1904" s="22" t="s">
        <v>3834</v>
      </c>
      <c r="G1904" s="22"/>
      <c r="H1904" s="22"/>
      <c r="I1904" s="23">
        <v>112</v>
      </c>
      <c r="J1904" s="23">
        <v>9.9600000000000009</v>
      </c>
      <c r="K1904" s="30">
        <v>4.634531885560407E-3</v>
      </c>
      <c r="L1904" s="31">
        <v>0</v>
      </c>
      <c r="M1904" s="31">
        <v>0</v>
      </c>
      <c r="N1904" s="31">
        <v>0</v>
      </c>
      <c r="O1904" s="31">
        <v>0</v>
      </c>
      <c r="P1904" s="30">
        <v>0</v>
      </c>
      <c r="Q1904" s="30">
        <v>0</v>
      </c>
      <c r="R1904" s="30">
        <v>0</v>
      </c>
      <c r="S1904" s="30">
        <v>0</v>
      </c>
      <c r="T1904" s="30">
        <v>0</v>
      </c>
    </row>
    <row r="1905" spans="1:21" s="23" customFormat="1" x14ac:dyDescent="0.25">
      <c r="A1905" s="22" t="s">
        <v>3654</v>
      </c>
      <c r="C1905" s="22" t="s">
        <v>5306</v>
      </c>
      <c r="D1905" s="22"/>
      <c r="E1905" s="22"/>
      <c r="F1905" s="22" t="s">
        <v>3834</v>
      </c>
      <c r="G1905" s="22"/>
      <c r="H1905" s="22"/>
      <c r="I1905" s="23">
        <v>500</v>
      </c>
      <c r="J1905" s="23">
        <v>6.19</v>
      </c>
      <c r="K1905" s="30">
        <v>1.0132894557818594E-3</v>
      </c>
      <c r="L1905" s="31">
        <v>0</v>
      </c>
      <c r="M1905" s="31">
        <v>0</v>
      </c>
      <c r="N1905" s="31">
        <v>0</v>
      </c>
      <c r="O1905" s="31">
        <v>0</v>
      </c>
      <c r="P1905" s="30">
        <v>0</v>
      </c>
      <c r="Q1905" s="30">
        <v>0</v>
      </c>
      <c r="R1905" s="30">
        <v>0</v>
      </c>
      <c r="S1905" s="30">
        <v>0</v>
      </c>
      <c r="T1905" s="30">
        <v>0</v>
      </c>
    </row>
    <row r="1906" spans="1:21" s="23" customFormat="1" x14ac:dyDescent="0.25">
      <c r="A1906" s="22" t="s">
        <v>3655</v>
      </c>
      <c r="C1906" s="22" t="s">
        <v>5307</v>
      </c>
      <c r="D1906" s="22"/>
      <c r="E1906" s="22"/>
      <c r="F1906" s="22" t="s">
        <v>3834</v>
      </c>
      <c r="G1906" s="22"/>
      <c r="H1906" s="22"/>
      <c r="I1906" s="23">
        <v>416</v>
      </c>
      <c r="J1906" s="23">
        <v>6.55</v>
      </c>
      <c r="K1906" s="30">
        <v>8.119306536713616E-4</v>
      </c>
      <c r="L1906" s="31">
        <v>0</v>
      </c>
      <c r="M1906" s="31">
        <v>0</v>
      </c>
      <c r="N1906" s="31">
        <v>0</v>
      </c>
      <c r="O1906" s="31">
        <v>0</v>
      </c>
      <c r="P1906" s="30">
        <v>0</v>
      </c>
      <c r="Q1906" s="30">
        <v>0</v>
      </c>
      <c r="R1906" s="30">
        <v>0</v>
      </c>
      <c r="S1906" s="30">
        <v>0</v>
      </c>
      <c r="T1906" s="30">
        <v>0</v>
      </c>
    </row>
    <row r="1907" spans="1:21" s="25" customFormat="1" x14ac:dyDescent="0.25">
      <c r="A1907" s="22" t="s">
        <v>3656</v>
      </c>
      <c r="B1907" s="23"/>
      <c r="C1907" s="22" t="s">
        <v>5308</v>
      </c>
      <c r="D1907" s="22"/>
      <c r="E1907" s="22"/>
      <c r="F1907" s="22" t="s">
        <v>3834</v>
      </c>
      <c r="G1907" s="22"/>
      <c r="H1907" s="22"/>
      <c r="I1907" s="23">
        <v>200</v>
      </c>
      <c r="J1907" s="23">
        <v>6.64</v>
      </c>
      <c r="K1907" s="30">
        <v>8.0104043246504385E-4</v>
      </c>
      <c r="L1907" s="31">
        <v>0</v>
      </c>
      <c r="M1907" s="31">
        <v>0</v>
      </c>
      <c r="N1907" s="31">
        <v>0</v>
      </c>
      <c r="O1907" s="31">
        <v>0</v>
      </c>
      <c r="P1907" s="30">
        <v>0</v>
      </c>
      <c r="Q1907" s="30">
        <v>0</v>
      </c>
      <c r="R1907" s="30">
        <v>0</v>
      </c>
      <c r="S1907" s="30">
        <v>0</v>
      </c>
      <c r="T1907" s="30">
        <v>0</v>
      </c>
      <c r="U1907" s="23"/>
    </row>
    <row r="1908" spans="1:21" s="25" customFormat="1" x14ac:dyDescent="0.25">
      <c r="A1908" s="22" t="s">
        <v>3657</v>
      </c>
      <c r="B1908" s="23"/>
      <c r="C1908" s="22" t="s">
        <v>5309</v>
      </c>
      <c r="D1908" s="22"/>
      <c r="E1908" s="22"/>
      <c r="F1908" s="22" t="s">
        <v>3834</v>
      </c>
      <c r="G1908" s="22"/>
      <c r="H1908" s="22"/>
      <c r="I1908" s="23">
        <v>238</v>
      </c>
      <c r="J1908" s="23">
        <v>10.43</v>
      </c>
      <c r="K1908" s="30">
        <v>7.0958645362875295E-4</v>
      </c>
      <c r="L1908" s="31">
        <v>0</v>
      </c>
      <c r="M1908" s="31">
        <v>0</v>
      </c>
      <c r="N1908" s="31">
        <v>0</v>
      </c>
      <c r="O1908" s="31">
        <v>0</v>
      </c>
      <c r="P1908" s="30">
        <v>9.0966948885036036E-4</v>
      </c>
      <c r="Q1908" s="30">
        <v>0</v>
      </c>
      <c r="R1908" s="30">
        <v>0</v>
      </c>
      <c r="S1908" s="30">
        <v>0</v>
      </c>
      <c r="T1908" s="30">
        <v>0</v>
      </c>
      <c r="U1908" s="23"/>
    </row>
    <row r="1909" spans="1:21" s="25" customFormat="1" x14ac:dyDescent="0.25">
      <c r="A1909" s="22" t="s">
        <v>3658</v>
      </c>
      <c r="B1909" s="23"/>
      <c r="C1909" s="22" t="s">
        <v>5310</v>
      </c>
      <c r="D1909" s="22"/>
      <c r="E1909" s="22"/>
      <c r="F1909" s="22" t="s">
        <v>3712</v>
      </c>
      <c r="G1909" s="22"/>
      <c r="H1909" s="22"/>
      <c r="I1909" s="23">
        <v>281</v>
      </c>
      <c r="J1909" s="23">
        <v>6.23</v>
      </c>
      <c r="K1909" s="30">
        <v>1.1402710782420554E-3</v>
      </c>
      <c r="L1909" s="31">
        <v>0</v>
      </c>
      <c r="M1909" s="31">
        <v>0</v>
      </c>
      <c r="N1909" s="31">
        <v>0</v>
      </c>
      <c r="O1909" s="31">
        <v>0</v>
      </c>
      <c r="P1909" s="30">
        <v>0</v>
      </c>
      <c r="Q1909" s="30">
        <v>0</v>
      </c>
      <c r="R1909" s="30">
        <v>0</v>
      </c>
      <c r="S1909" s="30">
        <v>0</v>
      </c>
      <c r="T1909" s="30">
        <v>0</v>
      </c>
      <c r="U1909" s="23"/>
    </row>
    <row r="1910" spans="1:21" s="25" customFormat="1" x14ac:dyDescent="0.25">
      <c r="A1910" s="22" t="s">
        <v>3659</v>
      </c>
      <c r="B1910" s="23"/>
      <c r="C1910" s="22" t="s">
        <v>5311</v>
      </c>
      <c r="D1910" s="22"/>
      <c r="E1910" s="22"/>
      <c r="F1910" s="22" t="s">
        <v>271</v>
      </c>
      <c r="G1910" s="22"/>
      <c r="H1910" s="22"/>
      <c r="I1910" s="23">
        <v>89</v>
      </c>
      <c r="J1910" s="23">
        <v>10.45</v>
      </c>
      <c r="K1910" s="30">
        <v>1.8248378601331793E-3</v>
      </c>
      <c r="L1910" s="31">
        <v>0</v>
      </c>
      <c r="M1910" s="31">
        <v>0</v>
      </c>
      <c r="N1910" s="31">
        <v>0</v>
      </c>
      <c r="O1910" s="31">
        <v>0</v>
      </c>
      <c r="P1910" s="30">
        <v>0</v>
      </c>
      <c r="Q1910" s="30">
        <v>0</v>
      </c>
      <c r="R1910" s="30">
        <v>0</v>
      </c>
      <c r="S1910" s="30">
        <v>0</v>
      </c>
      <c r="T1910" s="30">
        <v>0</v>
      </c>
      <c r="U1910" s="23"/>
    </row>
    <row r="1911" spans="1:21" s="25" customFormat="1" x14ac:dyDescent="0.25">
      <c r="A1911" s="22" t="s">
        <v>3660</v>
      </c>
      <c r="B1911" s="23"/>
      <c r="C1911" s="22" t="s">
        <v>5312</v>
      </c>
      <c r="D1911" s="22"/>
      <c r="E1911" s="22"/>
      <c r="F1911" s="22" t="s">
        <v>296</v>
      </c>
      <c r="G1911" s="22"/>
      <c r="H1911" s="22"/>
      <c r="I1911" s="23">
        <v>514</v>
      </c>
      <c r="J1911" s="23">
        <v>9.5399999999999991</v>
      </c>
      <c r="K1911" s="30">
        <v>3.3661969596807112E-4</v>
      </c>
      <c r="L1911" s="31">
        <v>0</v>
      </c>
      <c r="M1911" s="31">
        <v>0</v>
      </c>
      <c r="N1911" s="31">
        <v>0</v>
      </c>
      <c r="O1911" s="31">
        <v>0</v>
      </c>
      <c r="P1911" s="30">
        <v>1.2636264884030297E-3</v>
      </c>
      <c r="Q1911" s="30">
        <v>0</v>
      </c>
      <c r="R1911" s="30">
        <v>0</v>
      </c>
      <c r="S1911" s="30">
        <v>0</v>
      </c>
      <c r="T1911" s="30">
        <v>0</v>
      </c>
      <c r="U1911" s="23"/>
    </row>
    <row r="1912" spans="1:21" s="23" customFormat="1" x14ac:dyDescent="0.25">
      <c r="A1912" s="22" t="s">
        <v>3661</v>
      </c>
      <c r="C1912" s="22" t="s">
        <v>5313</v>
      </c>
      <c r="D1912" s="22"/>
      <c r="E1912" s="22"/>
      <c r="F1912" s="22" t="s">
        <v>425</v>
      </c>
      <c r="G1912" s="22"/>
      <c r="H1912" s="22"/>
      <c r="I1912" s="23">
        <v>109</v>
      </c>
      <c r="J1912" s="23">
        <v>5.31</v>
      </c>
      <c r="K1912" s="30">
        <v>1.4900052252463576E-3</v>
      </c>
      <c r="L1912" s="31">
        <v>0</v>
      </c>
      <c r="M1912" s="31">
        <v>0</v>
      </c>
      <c r="N1912" s="31">
        <v>0</v>
      </c>
      <c r="O1912" s="31">
        <v>0</v>
      </c>
      <c r="P1912" s="30">
        <v>0</v>
      </c>
      <c r="Q1912" s="30">
        <v>0</v>
      </c>
      <c r="R1912" s="30">
        <v>0</v>
      </c>
      <c r="S1912" s="30">
        <v>0</v>
      </c>
      <c r="T1912" s="30">
        <v>0</v>
      </c>
    </row>
    <row r="1913" spans="1:21" s="23" customFormat="1" x14ac:dyDescent="0.25">
      <c r="A1913" s="22" t="s">
        <v>3662</v>
      </c>
      <c r="C1913" s="22" t="s">
        <v>5314</v>
      </c>
      <c r="D1913" s="22"/>
      <c r="E1913" s="22"/>
      <c r="F1913" s="22" t="s">
        <v>3736</v>
      </c>
      <c r="G1913" s="22"/>
      <c r="H1913" s="22"/>
      <c r="I1913" s="23">
        <v>296</v>
      </c>
      <c r="J1913" s="23">
        <v>9.64</v>
      </c>
      <c r="K1913" s="30">
        <v>5.4868435659409791E-4</v>
      </c>
      <c r="L1913" s="31">
        <v>0</v>
      </c>
      <c r="M1913" s="31">
        <v>0</v>
      </c>
      <c r="N1913" s="31">
        <v>0</v>
      </c>
      <c r="O1913" s="31">
        <v>0</v>
      </c>
      <c r="P1913" s="30">
        <v>1.1158902249900869E-3</v>
      </c>
      <c r="Q1913" s="30">
        <v>0</v>
      </c>
      <c r="R1913" s="30">
        <v>0</v>
      </c>
      <c r="S1913" s="30">
        <v>0</v>
      </c>
      <c r="T1913" s="30">
        <v>0</v>
      </c>
    </row>
    <row r="1914" spans="1:21" s="23" customFormat="1" x14ac:dyDescent="0.25">
      <c r="A1914" s="22" t="s">
        <v>3666</v>
      </c>
      <c r="C1914" s="22" t="s">
        <v>5315</v>
      </c>
      <c r="D1914" s="22"/>
      <c r="E1914" s="22"/>
      <c r="F1914" s="22" t="s">
        <v>691</v>
      </c>
      <c r="G1914" s="22"/>
      <c r="H1914" s="22"/>
      <c r="I1914" s="23">
        <v>280</v>
      </c>
      <c r="J1914" s="23">
        <v>8.02</v>
      </c>
      <c r="K1914" s="30">
        <v>1.2358751694827752E-3</v>
      </c>
      <c r="L1914" s="31">
        <v>0</v>
      </c>
      <c r="M1914" s="31">
        <v>0</v>
      </c>
      <c r="N1914" s="31">
        <v>0</v>
      </c>
      <c r="O1914" s="31">
        <v>0</v>
      </c>
      <c r="P1914" s="30">
        <v>1.5464381310456125E-3</v>
      </c>
      <c r="Q1914" s="30">
        <v>0</v>
      </c>
      <c r="R1914" s="30">
        <v>0</v>
      </c>
      <c r="S1914" s="30">
        <v>0</v>
      </c>
      <c r="T1914" s="30">
        <v>0</v>
      </c>
    </row>
    <row r="1915" spans="1:21" s="23" customFormat="1" x14ac:dyDescent="0.25">
      <c r="A1915" s="22" t="s">
        <v>3667</v>
      </c>
      <c r="C1915" s="22" t="s">
        <v>5316</v>
      </c>
      <c r="D1915" s="22"/>
      <c r="E1915" s="22"/>
      <c r="F1915" s="22" t="s">
        <v>745</v>
      </c>
      <c r="G1915" s="22"/>
      <c r="H1915" s="22"/>
      <c r="I1915" s="23">
        <v>259</v>
      </c>
      <c r="J1915" s="23">
        <v>9.44</v>
      </c>
      <c r="K1915" s="30">
        <v>1.3041048336960867E-3</v>
      </c>
      <c r="L1915" s="31">
        <v>0</v>
      </c>
      <c r="M1915" s="31">
        <v>0</v>
      </c>
      <c r="N1915" s="31">
        <v>0</v>
      </c>
      <c r="O1915" s="31">
        <v>0</v>
      </c>
      <c r="P1915" s="30">
        <v>0</v>
      </c>
      <c r="Q1915" s="30">
        <v>0</v>
      </c>
      <c r="R1915" s="30">
        <v>0</v>
      </c>
      <c r="S1915" s="30">
        <v>0</v>
      </c>
      <c r="T1915" s="30">
        <v>0</v>
      </c>
    </row>
    <row r="1916" spans="1:21" s="23" customFormat="1" x14ac:dyDescent="0.25">
      <c r="A1916" s="22" t="s">
        <v>3668</v>
      </c>
      <c r="C1916" s="22" t="s">
        <v>5316</v>
      </c>
      <c r="D1916" s="22"/>
      <c r="E1916" s="22"/>
      <c r="F1916" s="22" t="s">
        <v>745</v>
      </c>
      <c r="G1916" s="22"/>
      <c r="H1916" s="22"/>
      <c r="I1916" s="23">
        <v>539</v>
      </c>
      <c r="J1916" s="23">
        <v>10.71</v>
      </c>
      <c r="K1916" s="30">
        <v>9.2796608808745715E-4</v>
      </c>
      <c r="L1916" s="31">
        <v>0</v>
      </c>
      <c r="M1916" s="31">
        <v>0</v>
      </c>
      <c r="N1916" s="31">
        <v>0</v>
      </c>
      <c r="O1916" s="31">
        <v>0</v>
      </c>
      <c r="P1916" s="30">
        <v>0</v>
      </c>
      <c r="Q1916" s="30">
        <v>0</v>
      </c>
      <c r="R1916" s="30">
        <v>0</v>
      </c>
      <c r="S1916" s="30">
        <v>0</v>
      </c>
      <c r="T1916" s="30">
        <v>0</v>
      </c>
    </row>
    <row r="1917" spans="1:21" s="23" customFormat="1" x14ac:dyDescent="0.25">
      <c r="A1917" s="22" t="s">
        <v>3669</v>
      </c>
      <c r="C1917" s="22" t="s">
        <v>5317</v>
      </c>
      <c r="D1917" s="22"/>
      <c r="E1917" s="22"/>
      <c r="F1917" s="22" t="s">
        <v>3828</v>
      </c>
      <c r="G1917" s="22"/>
      <c r="H1917" s="22"/>
      <c r="I1917" s="23">
        <v>178</v>
      </c>
      <c r="J1917" s="23">
        <v>8.16</v>
      </c>
      <c r="K1917" s="31">
        <v>0</v>
      </c>
      <c r="L1917" s="31">
        <v>0</v>
      </c>
      <c r="M1917" s="31">
        <v>0</v>
      </c>
      <c r="N1917" s="31">
        <v>0</v>
      </c>
      <c r="O1917" s="31">
        <v>0</v>
      </c>
      <c r="P1917" s="30">
        <v>1.2162996536313807E-3</v>
      </c>
      <c r="Q1917" s="30">
        <v>0</v>
      </c>
      <c r="R1917" s="30">
        <v>0</v>
      </c>
      <c r="S1917" s="30">
        <v>0</v>
      </c>
      <c r="T1917" s="30">
        <v>0</v>
      </c>
    </row>
    <row r="1918" spans="1:21" s="23" customFormat="1" x14ac:dyDescent="0.25">
      <c r="A1918" s="22" t="s">
        <v>3670</v>
      </c>
      <c r="C1918" s="22" t="s">
        <v>5082</v>
      </c>
      <c r="D1918" s="22"/>
      <c r="E1918" s="22"/>
      <c r="F1918" s="22" t="s">
        <v>3828</v>
      </c>
      <c r="G1918" s="22"/>
      <c r="H1918" s="22"/>
      <c r="I1918" s="23">
        <v>392</v>
      </c>
      <c r="J1918" s="23">
        <v>4.84</v>
      </c>
      <c r="K1918" s="31">
        <v>0</v>
      </c>
      <c r="L1918" s="31">
        <v>0</v>
      </c>
      <c r="M1918" s="31">
        <v>0</v>
      </c>
      <c r="N1918" s="31">
        <v>0</v>
      </c>
      <c r="O1918" s="31">
        <v>0</v>
      </c>
      <c r="P1918" s="30">
        <v>1.1045986650325803E-3</v>
      </c>
      <c r="Q1918" s="30">
        <v>0</v>
      </c>
      <c r="R1918" s="30">
        <v>0</v>
      </c>
      <c r="S1918" s="30">
        <v>0</v>
      </c>
      <c r="T1918" s="30">
        <v>0</v>
      </c>
    </row>
    <row r="1919" spans="1:21" s="23" customFormat="1" x14ac:dyDescent="0.25">
      <c r="A1919" s="22" t="s">
        <v>3671</v>
      </c>
      <c r="C1919" s="22" t="s">
        <v>5318</v>
      </c>
      <c r="D1919" s="22"/>
      <c r="E1919" s="22"/>
      <c r="F1919" s="22" t="s">
        <v>3762</v>
      </c>
      <c r="G1919" s="22"/>
      <c r="H1919" s="22"/>
      <c r="I1919" s="23">
        <v>353</v>
      </c>
      <c r="J1919" s="23">
        <v>6.87</v>
      </c>
      <c r="K1919" s="31">
        <v>0</v>
      </c>
      <c r="L1919" s="31">
        <v>0</v>
      </c>
      <c r="M1919" s="31">
        <v>0</v>
      </c>
      <c r="N1919" s="31">
        <v>0</v>
      </c>
      <c r="O1919" s="31">
        <v>0</v>
      </c>
      <c r="P1919" s="30">
        <v>6.1331823894160279E-4</v>
      </c>
      <c r="Q1919" s="30">
        <v>0</v>
      </c>
      <c r="R1919" s="30">
        <v>0</v>
      </c>
      <c r="S1919" s="30">
        <v>0</v>
      </c>
      <c r="T1919" s="30">
        <v>0</v>
      </c>
    </row>
    <row r="1920" spans="1:21" s="23" customFormat="1" x14ac:dyDescent="0.25">
      <c r="A1920" s="22" t="s">
        <v>3673</v>
      </c>
      <c r="C1920" s="22" t="s">
        <v>5319</v>
      </c>
      <c r="D1920" s="22"/>
      <c r="E1920" s="22"/>
      <c r="F1920" s="22" t="s">
        <v>939</v>
      </c>
      <c r="G1920" s="22"/>
      <c r="H1920" s="22"/>
      <c r="I1920" s="23">
        <v>231</v>
      </c>
      <c r="J1920" s="23">
        <v>6.76</v>
      </c>
      <c r="K1920" s="30">
        <v>7.0307605866603011E-4</v>
      </c>
      <c r="L1920" s="31">
        <v>0</v>
      </c>
      <c r="M1920" s="31">
        <v>0</v>
      </c>
      <c r="N1920" s="31">
        <v>0</v>
      </c>
      <c r="O1920" s="31">
        <v>0</v>
      </c>
      <c r="P1920" s="30">
        <v>0</v>
      </c>
      <c r="Q1920" s="30">
        <v>0</v>
      </c>
      <c r="R1920" s="30">
        <v>0</v>
      </c>
      <c r="S1920" s="30">
        <v>0</v>
      </c>
      <c r="T1920" s="30">
        <v>0</v>
      </c>
    </row>
    <row r="1921" spans="1:20" s="23" customFormat="1" x14ac:dyDescent="0.25">
      <c r="A1921" s="22" t="s">
        <v>3665</v>
      </c>
      <c r="C1921" s="22" t="s">
        <v>5320</v>
      </c>
      <c r="D1921" s="22"/>
      <c r="E1921" s="22"/>
      <c r="F1921" s="34" t="s">
        <v>3801</v>
      </c>
      <c r="G1921" s="34" t="s">
        <v>3802</v>
      </c>
      <c r="H1921" s="22"/>
      <c r="I1921" s="23">
        <v>139</v>
      </c>
      <c r="J1921" s="23">
        <v>8.6199999999999992</v>
      </c>
      <c r="K1921" s="30">
        <v>2.4597417243973508E-3</v>
      </c>
      <c r="L1921" s="31">
        <v>0</v>
      </c>
      <c r="M1921" s="31">
        <v>0</v>
      </c>
      <c r="N1921" s="31">
        <v>0</v>
      </c>
      <c r="O1921" s="31">
        <v>0</v>
      </c>
      <c r="P1921" s="30">
        <v>0</v>
      </c>
      <c r="Q1921" s="30">
        <v>0</v>
      </c>
      <c r="R1921" s="30">
        <v>0</v>
      </c>
      <c r="S1921" s="30">
        <v>0</v>
      </c>
      <c r="T1921" s="30">
        <v>0</v>
      </c>
    </row>
    <row r="1922" spans="1:20" s="23" customFormat="1" x14ac:dyDescent="0.25">
      <c r="A1922" s="22" t="s">
        <v>3691</v>
      </c>
      <c r="C1922" s="22" t="s">
        <v>5321</v>
      </c>
      <c r="D1922" s="22"/>
      <c r="E1922" s="22"/>
      <c r="F1922" s="34" t="s">
        <v>3801</v>
      </c>
      <c r="G1922" s="22" t="s">
        <v>1630</v>
      </c>
      <c r="H1922" s="22"/>
      <c r="I1922" s="23">
        <v>303</v>
      </c>
      <c r="J1922" s="23">
        <v>8.4</v>
      </c>
      <c r="K1922" s="31">
        <v>0</v>
      </c>
      <c r="L1922" s="31">
        <v>0</v>
      </c>
      <c r="M1922" s="31">
        <v>0</v>
      </c>
      <c r="N1922" s="31">
        <v>0</v>
      </c>
      <c r="O1922" s="31">
        <v>0</v>
      </c>
      <c r="P1922" s="30">
        <v>7.1452586912998611E-4</v>
      </c>
      <c r="Q1922" s="30">
        <v>0</v>
      </c>
      <c r="R1922" s="30">
        <v>0</v>
      </c>
      <c r="S1922" s="30">
        <v>0</v>
      </c>
      <c r="T1922" s="30">
        <v>0</v>
      </c>
    </row>
    <row r="1923" spans="1:20" s="23" customFormat="1" x14ac:dyDescent="0.25">
      <c r="A1923" s="22" t="s">
        <v>3663</v>
      </c>
      <c r="C1923" s="22" t="s">
        <v>4977</v>
      </c>
      <c r="D1923" s="22"/>
      <c r="E1923" s="22"/>
      <c r="F1923" s="22" t="s">
        <v>1161</v>
      </c>
      <c r="G1923" s="22"/>
      <c r="H1923" s="22"/>
      <c r="I1923" s="23">
        <v>226</v>
      </c>
      <c r="J1923" s="23">
        <v>10.52</v>
      </c>
      <c r="K1923" s="30">
        <v>2.2131580596422098E-3</v>
      </c>
      <c r="L1923" s="31">
        <v>0</v>
      </c>
      <c r="M1923" s="31">
        <v>0</v>
      </c>
      <c r="N1923" s="31">
        <v>0</v>
      </c>
      <c r="O1923" s="31">
        <v>0</v>
      </c>
      <c r="P1923" s="30">
        <v>0</v>
      </c>
      <c r="Q1923" s="30">
        <v>0</v>
      </c>
      <c r="R1923" s="30">
        <v>0</v>
      </c>
      <c r="S1923" s="30">
        <v>0</v>
      </c>
      <c r="T1923" s="30">
        <v>0</v>
      </c>
    </row>
    <row r="1924" spans="1:20" s="23" customFormat="1" x14ac:dyDescent="0.25">
      <c r="A1924" s="22" t="s">
        <v>3664</v>
      </c>
      <c r="C1924" s="22" t="s">
        <v>4089</v>
      </c>
      <c r="D1924" s="22"/>
      <c r="E1924" s="22"/>
      <c r="F1924" s="22" t="s">
        <v>1161</v>
      </c>
      <c r="G1924" s="22"/>
      <c r="H1924" s="22"/>
      <c r="I1924" s="23">
        <v>245</v>
      </c>
      <c r="J1924" s="23">
        <v>9.5</v>
      </c>
      <c r="K1924" s="31">
        <v>0</v>
      </c>
      <c r="L1924" s="31">
        <v>0</v>
      </c>
      <c r="M1924" s="31">
        <v>0</v>
      </c>
      <c r="N1924" s="31">
        <v>0</v>
      </c>
      <c r="O1924" s="31">
        <v>0</v>
      </c>
      <c r="P1924" s="30">
        <v>1.3481775779472071E-3</v>
      </c>
      <c r="Q1924" s="30">
        <v>0</v>
      </c>
      <c r="R1924" s="30">
        <v>0</v>
      </c>
      <c r="S1924" s="30">
        <v>0</v>
      </c>
      <c r="T1924" s="30">
        <v>0</v>
      </c>
    </row>
    <row r="1925" spans="1:20" s="23" customFormat="1" x14ac:dyDescent="0.25">
      <c r="A1925" s="22" t="s">
        <v>3674</v>
      </c>
      <c r="C1925" s="22" t="s">
        <v>5322</v>
      </c>
      <c r="D1925" s="22"/>
      <c r="E1925" s="22"/>
      <c r="F1925" s="22" t="s">
        <v>1161</v>
      </c>
      <c r="G1925" s="22"/>
      <c r="H1925" s="22"/>
      <c r="I1925" s="23">
        <v>116</v>
      </c>
      <c r="J1925" s="23">
        <v>4.37</v>
      </c>
      <c r="K1925" s="30">
        <v>4.218084042669489E-3</v>
      </c>
      <c r="L1925" s="31">
        <v>0</v>
      </c>
      <c r="M1925" s="31">
        <v>0</v>
      </c>
      <c r="N1925" s="31">
        <v>0</v>
      </c>
      <c r="O1925" s="31">
        <v>0</v>
      </c>
      <c r="P1925" s="30">
        <v>2.8474440223884971E-3</v>
      </c>
      <c r="Q1925" s="30">
        <v>0</v>
      </c>
      <c r="R1925" s="30">
        <v>0</v>
      </c>
      <c r="S1925" s="30">
        <v>0</v>
      </c>
      <c r="T1925" s="30">
        <v>0</v>
      </c>
    </row>
    <row r="1926" spans="1:20" s="23" customFormat="1" x14ac:dyDescent="0.25">
      <c r="A1926" s="22" t="s">
        <v>3675</v>
      </c>
      <c r="C1926" s="22" t="s">
        <v>4410</v>
      </c>
      <c r="D1926" s="22"/>
      <c r="E1926" s="22"/>
      <c r="F1926" s="22" t="s">
        <v>1161</v>
      </c>
      <c r="G1926" s="22"/>
      <c r="H1926" s="22"/>
      <c r="I1926" s="23">
        <v>191</v>
      </c>
      <c r="J1926" s="23">
        <v>9.0399999999999991</v>
      </c>
      <c r="K1926" s="30">
        <v>3.6235083503159907E-3</v>
      </c>
      <c r="L1926" s="31">
        <v>0</v>
      </c>
      <c r="M1926" s="31">
        <v>0</v>
      </c>
      <c r="N1926" s="31">
        <v>0</v>
      </c>
      <c r="O1926" s="31">
        <v>0</v>
      </c>
      <c r="P1926" s="30">
        <v>0</v>
      </c>
      <c r="Q1926" s="30">
        <v>0</v>
      </c>
      <c r="R1926" s="30">
        <v>0</v>
      </c>
      <c r="S1926" s="30">
        <v>0</v>
      </c>
      <c r="T1926" s="30">
        <v>0</v>
      </c>
    </row>
    <row r="1927" spans="1:20" s="23" customFormat="1" x14ac:dyDescent="0.25">
      <c r="A1927" s="22" t="s">
        <v>3676</v>
      </c>
      <c r="C1927" s="22" t="s">
        <v>5323</v>
      </c>
      <c r="D1927" s="22"/>
      <c r="E1927" s="22"/>
      <c r="F1927" s="22" t="s">
        <v>1161</v>
      </c>
      <c r="G1927" s="22"/>
      <c r="H1927" s="22"/>
      <c r="I1927" s="23">
        <v>202</v>
      </c>
      <c r="J1927" s="23">
        <v>7.28</v>
      </c>
      <c r="K1927" s="30">
        <v>2.5081422172818298E-3</v>
      </c>
      <c r="L1927" s="31">
        <v>0</v>
      </c>
      <c r="M1927" s="31">
        <v>0</v>
      </c>
      <c r="N1927" s="31">
        <v>0</v>
      </c>
      <c r="O1927" s="31">
        <v>0</v>
      </c>
      <c r="P1927" s="30">
        <v>0</v>
      </c>
      <c r="Q1927" s="30">
        <v>0</v>
      </c>
      <c r="R1927" s="30">
        <v>0</v>
      </c>
      <c r="S1927" s="30">
        <v>0</v>
      </c>
      <c r="T1927" s="30">
        <v>0</v>
      </c>
    </row>
    <row r="1928" spans="1:20" s="23" customFormat="1" x14ac:dyDescent="0.25">
      <c r="A1928" s="22" t="s">
        <v>3677</v>
      </c>
      <c r="C1928" s="22" t="s">
        <v>5324</v>
      </c>
      <c r="D1928" s="22"/>
      <c r="E1928" s="22"/>
      <c r="F1928" s="22" t="s">
        <v>1161</v>
      </c>
      <c r="G1928" s="22"/>
      <c r="H1928" s="22"/>
      <c r="I1928" s="23">
        <v>150</v>
      </c>
      <c r="J1928" s="23">
        <v>7.05</v>
      </c>
      <c r="K1928" s="30">
        <v>1.1534834915172571E-3</v>
      </c>
      <c r="L1928" s="31">
        <v>0</v>
      </c>
      <c r="M1928" s="31">
        <v>0</v>
      </c>
      <c r="N1928" s="31">
        <v>0</v>
      </c>
      <c r="O1928" s="31">
        <v>0</v>
      </c>
      <c r="P1928" s="30">
        <v>0</v>
      </c>
      <c r="Q1928" s="30">
        <v>0</v>
      </c>
      <c r="R1928" s="30">
        <v>0</v>
      </c>
      <c r="S1928" s="30">
        <v>0</v>
      </c>
      <c r="T1928" s="30">
        <v>0</v>
      </c>
    </row>
    <row r="1929" spans="1:20" s="23" customFormat="1" x14ac:dyDescent="0.25">
      <c r="A1929" s="22" t="s">
        <v>3678</v>
      </c>
      <c r="C1929" s="22" t="s">
        <v>5325</v>
      </c>
      <c r="D1929" s="22"/>
      <c r="E1929" s="22"/>
      <c r="F1929" s="22" t="s">
        <v>1161</v>
      </c>
      <c r="G1929" s="22"/>
      <c r="H1929" s="22"/>
      <c r="I1929" s="23">
        <v>148</v>
      </c>
      <c r="J1929" s="23">
        <v>7.9</v>
      </c>
      <c r="K1929" s="30">
        <v>1.1410917294840759E-3</v>
      </c>
      <c r="L1929" s="31">
        <v>0</v>
      </c>
      <c r="M1929" s="31">
        <v>0</v>
      </c>
      <c r="N1929" s="31">
        <v>0</v>
      </c>
      <c r="O1929" s="31">
        <v>0</v>
      </c>
      <c r="P1929" s="30">
        <v>0</v>
      </c>
      <c r="Q1929" s="30">
        <v>0</v>
      </c>
      <c r="R1929" s="30">
        <v>0</v>
      </c>
      <c r="S1929" s="30">
        <v>0</v>
      </c>
      <c r="T1929" s="30">
        <v>0</v>
      </c>
    </row>
    <row r="1930" spans="1:20" s="23" customFormat="1" x14ac:dyDescent="0.25">
      <c r="A1930" s="22" t="s">
        <v>3679</v>
      </c>
      <c r="C1930" s="22" t="s">
        <v>5326</v>
      </c>
      <c r="D1930" s="22"/>
      <c r="E1930" s="22"/>
      <c r="F1930" s="22" t="s">
        <v>1161</v>
      </c>
      <c r="G1930" s="22"/>
      <c r="H1930" s="22"/>
      <c r="I1930" s="23">
        <v>384</v>
      </c>
      <c r="J1930" s="23">
        <v>7.05</v>
      </c>
      <c r="K1930" s="30">
        <v>9.0115897774785696E-4</v>
      </c>
      <c r="L1930" s="31">
        <v>0</v>
      </c>
      <c r="M1930" s="31">
        <v>0</v>
      </c>
      <c r="N1930" s="31">
        <v>0</v>
      </c>
      <c r="O1930" s="31">
        <v>0</v>
      </c>
      <c r="P1930" s="30">
        <v>0</v>
      </c>
      <c r="Q1930" s="30">
        <v>0</v>
      </c>
      <c r="R1930" s="30">
        <v>0</v>
      </c>
      <c r="S1930" s="30">
        <v>0</v>
      </c>
      <c r="T1930" s="30">
        <v>0</v>
      </c>
    </row>
    <row r="1931" spans="1:20" s="23" customFormat="1" x14ac:dyDescent="0.25">
      <c r="A1931" s="22" t="s">
        <v>3681</v>
      </c>
      <c r="C1931" s="22" t="s">
        <v>5327</v>
      </c>
      <c r="D1931" s="22"/>
      <c r="E1931" s="22"/>
      <c r="F1931" s="22" t="s">
        <v>1161</v>
      </c>
      <c r="G1931" s="22"/>
      <c r="H1931" s="22"/>
      <c r="I1931" s="23">
        <v>423</v>
      </c>
      <c r="J1931" s="23">
        <v>5.41</v>
      </c>
      <c r="K1931" s="31">
        <v>0</v>
      </c>
      <c r="L1931" s="31">
        <v>0</v>
      </c>
      <c r="M1931" s="31">
        <v>0</v>
      </c>
      <c r="N1931" s="31">
        <v>0</v>
      </c>
      <c r="O1931" s="31">
        <v>0</v>
      </c>
      <c r="P1931" s="30">
        <v>2.6237676635572269E-3</v>
      </c>
      <c r="Q1931" s="30">
        <v>0</v>
      </c>
      <c r="R1931" s="30">
        <v>0</v>
      </c>
      <c r="S1931" s="30">
        <v>0</v>
      </c>
      <c r="T1931" s="30">
        <v>0</v>
      </c>
    </row>
    <row r="1932" spans="1:20" s="23" customFormat="1" x14ac:dyDescent="0.25">
      <c r="A1932" s="22" t="s">
        <v>3680</v>
      </c>
      <c r="C1932" s="22" t="s">
        <v>5328</v>
      </c>
      <c r="D1932" s="22"/>
      <c r="E1932" s="22"/>
      <c r="F1932" s="22" t="s">
        <v>1161</v>
      </c>
      <c r="G1932" s="22"/>
      <c r="H1932" s="22"/>
      <c r="I1932" s="23">
        <v>196</v>
      </c>
      <c r="J1932" s="23">
        <v>9.85</v>
      </c>
      <c r="K1932" s="31">
        <v>0</v>
      </c>
      <c r="L1932" s="31">
        <v>0</v>
      </c>
      <c r="M1932" s="31">
        <v>0</v>
      </c>
      <c r="N1932" s="31">
        <v>0</v>
      </c>
      <c r="O1932" s="31">
        <v>0</v>
      </c>
      <c r="P1932" s="30">
        <v>3.3137959950977416E-3</v>
      </c>
      <c r="Q1932" s="30">
        <v>0</v>
      </c>
      <c r="R1932" s="30">
        <v>0</v>
      </c>
      <c r="S1932" s="30">
        <v>0</v>
      </c>
      <c r="T1932" s="30">
        <v>0</v>
      </c>
    </row>
    <row r="1933" spans="1:20" s="23" customFormat="1" x14ac:dyDescent="0.25">
      <c r="A1933" s="22" t="s">
        <v>3682</v>
      </c>
      <c r="C1933" s="22" t="s">
        <v>5329</v>
      </c>
      <c r="D1933" s="22"/>
      <c r="E1933" s="22"/>
      <c r="F1933" s="22" t="s">
        <v>3775</v>
      </c>
      <c r="G1933" s="22"/>
      <c r="H1933" s="22"/>
      <c r="I1933" s="23">
        <v>488</v>
      </c>
      <c r="J1933" s="23">
        <v>8.8699999999999992</v>
      </c>
      <c r="K1933" s="30">
        <v>1.365699222215563E-3</v>
      </c>
      <c r="L1933" s="31">
        <v>0</v>
      </c>
      <c r="M1933" s="31">
        <v>0</v>
      </c>
      <c r="N1933" s="31">
        <v>0</v>
      </c>
      <c r="O1933" s="31">
        <v>0</v>
      </c>
      <c r="P1933" s="30">
        <v>0</v>
      </c>
      <c r="Q1933" s="30">
        <v>0</v>
      </c>
      <c r="R1933" s="30">
        <v>0</v>
      </c>
      <c r="S1933" s="30">
        <v>0</v>
      </c>
      <c r="T1933" s="30">
        <v>0</v>
      </c>
    </row>
    <row r="1934" spans="1:20" s="23" customFormat="1" x14ac:dyDescent="0.25">
      <c r="A1934" s="22" t="s">
        <v>3683</v>
      </c>
      <c r="C1934" s="22" t="s">
        <v>5330</v>
      </c>
      <c r="D1934" s="22"/>
      <c r="E1934" s="22"/>
      <c r="F1934" s="22" t="s">
        <v>1250</v>
      </c>
      <c r="G1934" s="22"/>
      <c r="H1934" s="22"/>
      <c r="I1934" s="23">
        <v>67</v>
      </c>
      <c r="J1934" s="23">
        <v>10.11</v>
      </c>
      <c r="K1934" s="31">
        <v>0</v>
      </c>
      <c r="L1934" s="31">
        <v>0</v>
      </c>
      <c r="M1934" s="31">
        <v>0</v>
      </c>
      <c r="N1934" s="31">
        <v>0</v>
      </c>
      <c r="O1934" s="31">
        <v>0</v>
      </c>
      <c r="P1934" s="30">
        <v>6.4627265178025606E-3</v>
      </c>
      <c r="Q1934" s="30">
        <v>0</v>
      </c>
      <c r="R1934" s="30">
        <v>0</v>
      </c>
      <c r="S1934" s="30">
        <v>0</v>
      </c>
      <c r="T1934" s="30">
        <v>0</v>
      </c>
    </row>
    <row r="1935" spans="1:20" s="23" customFormat="1" x14ac:dyDescent="0.25">
      <c r="A1935" s="22" t="s">
        <v>3684</v>
      </c>
      <c r="C1935" s="22" t="s">
        <v>3701</v>
      </c>
      <c r="D1935" s="22"/>
      <c r="E1935" s="22"/>
      <c r="F1935" s="22" t="s">
        <v>3779</v>
      </c>
      <c r="G1935" s="22"/>
      <c r="H1935" s="22"/>
      <c r="I1935" s="23">
        <v>184</v>
      </c>
      <c r="J1935" s="23">
        <v>6.58</v>
      </c>
      <c r="K1935" s="31">
        <v>0</v>
      </c>
      <c r="L1935" s="31">
        <v>0</v>
      </c>
      <c r="M1935" s="31">
        <v>0</v>
      </c>
      <c r="N1935" s="31">
        <v>0</v>
      </c>
      <c r="O1935" s="31">
        <v>0</v>
      </c>
      <c r="P1935" s="30">
        <v>1.1766377084042703E-3</v>
      </c>
      <c r="Q1935" s="30">
        <v>0</v>
      </c>
      <c r="R1935" s="30">
        <v>0</v>
      </c>
      <c r="S1935" s="30">
        <v>0</v>
      </c>
      <c r="T1935" s="30">
        <v>0</v>
      </c>
    </row>
    <row r="1936" spans="1:20" s="23" customFormat="1" x14ac:dyDescent="0.25">
      <c r="A1936" s="22" t="s">
        <v>3686</v>
      </c>
      <c r="C1936" s="22" t="s">
        <v>4663</v>
      </c>
      <c r="D1936" s="22"/>
      <c r="E1936" s="22"/>
      <c r="F1936" s="22" t="s">
        <v>1517</v>
      </c>
      <c r="G1936" s="22" t="s">
        <v>3803</v>
      </c>
      <c r="H1936" s="22"/>
      <c r="I1936" s="23">
        <v>794</v>
      </c>
      <c r="J1936" s="23">
        <v>5.58</v>
      </c>
      <c r="K1936" s="31">
        <v>0</v>
      </c>
      <c r="L1936" s="31">
        <v>0</v>
      </c>
      <c r="M1936" s="31">
        <v>0</v>
      </c>
      <c r="N1936" s="31">
        <v>0</v>
      </c>
      <c r="O1936" s="31">
        <v>0</v>
      </c>
      <c r="P1936" s="30">
        <v>5.4534342152742007E-4</v>
      </c>
      <c r="Q1936" s="30">
        <v>0</v>
      </c>
      <c r="R1936" s="30">
        <v>0</v>
      </c>
      <c r="S1936" s="30">
        <v>0</v>
      </c>
      <c r="T1936" s="30">
        <v>0</v>
      </c>
    </row>
    <row r="1937" spans="1:20" s="23" customFormat="1" x14ac:dyDescent="0.25">
      <c r="A1937" s="22" t="s">
        <v>3687</v>
      </c>
      <c r="C1937" s="22" t="s">
        <v>5331</v>
      </c>
      <c r="D1937" s="22"/>
      <c r="E1937" s="22"/>
      <c r="F1937" s="22" t="s">
        <v>1517</v>
      </c>
      <c r="G1937" s="22"/>
      <c r="H1937" s="22"/>
      <c r="I1937" s="23">
        <v>871</v>
      </c>
      <c r="J1937" s="23">
        <v>6.43</v>
      </c>
      <c r="K1937" s="30">
        <v>5.9594439860248636E-4</v>
      </c>
      <c r="L1937" s="31">
        <v>0</v>
      </c>
      <c r="M1937" s="31">
        <v>0</v>
      </c>
      <c r="N1937" s="31">
        <v>0</v>
      </c>
      <c r="O1937" s="31">
        <v>0</v>
      </c>
      <c r="P1937" s="30">
        <v>0</v>
      </c>
      <c r="Q1937" s="30">
        <v>0</v>
      </c>
      <c r="R1937" s="30">
        <v>0</v>
      </c>
      <c r="S1937" s="30">
        <v>0</v>
      </c>
      <c r="T1937" s="30">
        <v>0</v>
      </c>
    </row>
    <row r="1938" spans="1:20" s="23" customFormat="1" x14ac:dyDescent="0.25">
      <c r="A1938" s="22" t="s">
        <v>3688</v>
      </c>
      <c r="C1938" s="22" t="s">
        <v>4660</v>
      </c>
      <c r="D1938" s="22"/>
      <c r="E1938" s="22"/>
      <c r="F1938" s="22" t="s">
        <v>1517</v>
      </c>
      <c r="G1938" s="22"/>
      <c r="H1938" s="22"/>
      <c r="I1938" s="23">
        <v>962</v>
      </c>
      <c r="J1938" s="23">
        <v>5.45</v>
      </c>
      <c r="K1938" s="30">
        <v>3.5971418654384316E-4</v>
      </c>
      <c r="L1938" s="31">
        <v>0</v>
      </c>
      <c r="M1938" s="31">
        <v>0</v>
      </c>
      <c r="N1938" s="31">
        <v>0</v>
      </c>
      <c r="O1938" s="31">
        <v>0</v>
      </c>
      <c r="P1938" s="30">
        <v>0</v>
      </c>
      <c r="Q1938" s="30">
        <v>0</v>
      </c>
      <c r="R1938" s="30">
        <v>0</v>
      </c>
      <c r="S1938" s="30">
        <v>0</v>
      </c>
      <c r="T1938" s="30">
        <v>0</v>
      </c>
    </row>
    <row r="1939" spans="1:20" s="23" customFormat="1" x14ac:dyDescent="0.25">
      <c r="A1939" s="22" t="s">
        <v>3685</v>
      </c>
      <c r="C1939" s="22" t="s">
        <v>5332</v>
      </c>
      <c r="D1939" s="22"/>
      <c r="E1939" s="22"/>
      <c r="F1939" s="22" t="s">
        <v>1517</v>
      </c>
      <c r="G1939" s="22"/>
      <c r="H1939" s="22"/>
      <c r="I1939" s="23">
        <v>703</v>
      </c>
      <c r="J1939" s="23">
        <v>5</v>
      </c>
      <c r="K1939" s="31">
        <v>0</v>
      </c>
      <c r="L1939" s="31">
        <v>0</v>
      </c>
      <c r="M1939" s="31">
        <v>0</v>
      </c>
      <c r="N1939" s="31">
        <v>0</v>
      </c>
      <c r="O1939" s="31">
        <v>0</v>
      </c>
      <c r="P1939" s="30">
        <v>9.2390329308557242E-4</v>
      </c>
      <c r="Q1939" s="30">
        <v>0</v>
      </c>
      <c r="R1939" s="30">
        <v>0</v>
      </c>
      <c r="S1939" s="30">
        <v>0</v>
      </c>
      <c r="T1939" s="30">
        <v>0</v>
      </c>
    </row>
    <row r="1940" spans="1:20" s="23" customFormat="1" x14ac:dyDescent="0.25">
      <c r="A1940" s="22" t="s">
        <v>3689</v>
      </c>
      <c r="C1940" s="22" t="s">
        <v>5333</v>
      </c>
      <c r="D1940" s="22"/>
      <c r="E1940" s="22"/>
      <c r="F1940" s="22" t="s">
        <v>3804</v>
      </c>
      <c r="G1940" s="22"/>
      <c r="H1940" s="22"/>
      <c r="I1940" s="23">
        <v>278</v>
      </c>
      <c r="J1940" s="23">
        <v>8.6300000000000008</v>
      </c>
      <c r="K1940" s="31">
        <v>0</v>
      </c>
      <c r="L1940" s="31">
        <v>0</v>
      </c>
      <c r="M1940" s="31">
        <v>0</v>
      </c>
      <c r="N1940" s="31">
        <v>0</v>
      </c>
      <c r="O1940" s="31">
        <v>0</v>
      </c>
      <c r="P1940" s="30">
        <v>7.7878179261289847E-4</v>
      </c>
      <c r="Q1940" s="30">
        <v>0</v>
      </c>
      <c r="R1940" s="30">
        <v>0</v>
      </c>
      <c r="S1940" s="30">
        <v>0</v>
      </c>
      <c r="T1940" s="30">
        <v>0</v>
      </c>
    </row>
    <row r="1941" spans="1:20" s="23" customFormat="1" x14ac:dyDescent="0.25">
      <c r="A1941" s="22" t="s">
        <v>3690</v>
      </c>
      <c r="C1941" s="22" t="s">
        <v>5334</v>
      </c>
      <c r="D1941" s="22"/>
      <c r="E1941" s="22"/>
      <c r="F1941" s="22" t="s">
        <v>3780</v>
      </c>
      <c r="G1941" s="22"/>
      <c r="H1941" s="22"/>
      <c r="I1941" s="23">
        <v>455</v>
      </c>
      <c r="J1941" s="23">
        <v>6.77</v>
      </c>
      <c r="K1941" s="31">
        <v>0</v>
      </c>
      <c r="L1941" s="31">
        <v>0</v>
      </c>
      <c r="M1941" s="31">
        <v>0</v>
      </c>
      <c r="N1941" s="31">
        <v>0</v>
      </c>
      <c r="O1941" s="31">
        <v>0</v>
      </c>
      <c r="P1941" s="30">
        <v>5.0587879851159308E-4</v>
      </c>
      <c r="Q1941" s="30">
        <v>0</v>
      </c>
      <c r="R1941" s="30">
        <v>0</v>
      </c>
      <c r="S1941" s="30">
        <v>0</v>
      </c>
      <c r="T1941" s="30">
        <v>0</v>
      </c>
    </row>
    <row r="1942" spans="1:20" s="23" customFormat="1" x14ac:dyDescent="0.25">
      <c r="A1942" s="22" t="s">
        <v>3692</v>
      </c>
      <c r="C1942" s="22" t="s">
        <v>3702</v>
      </c>
      <c r="D1942" s="22"/>
      <c r="E1942" s="22"/>
      <c r="F1942" s="22" t="s">
        <v>1645</v>
      </c>
      <c r="G1942" s="22"/>
      <c r="H1942" s="22"/>
      <c r="I1942" s="23">
        <v>133</v>
      </c>
      <c r="J1942" s="23">
        <v>7.42</v>
      </c>
      <c r="K1942" s="30">
        <v>2.539572570881853E-3</v>
      </c>
      <c r="L1942" s="31">
        <v>0</v>
      </c>
      <c r="M1942" s="31">
        <v>0</v>
      </c>
      <c r="N1942" s="31">
        <v>0</v>
      </c>
      <c r="O1942" s="31">
        <v>0</v>
      </c>
      <c r="P1942" s="30">
        <v>2.4834850120080128E-3</v>
      </c>
      <c r="Q1942" s="30">
        <v>0</v>
      </c>
      <c r="R1942" s="30">
        <v>0</v>
      </c>
      <c r="S1942" s="30">
        <v>0</v>
      </c>
      <c r="T1942" s="30">
        <v>0</v>
      </c>
    </row>
    <row r="1943" spans="1:20" s="23" customFormat="1" x14ac:dyDescent="0.25">
      <c r="A1943" s="22" t="s">
        <v>3693</v>
      </c>
      <c r="C1943" s="22" t="s">
        <v>3703</v>
      </c>
      <c r="D1943" s="22"/>
      <c r="E1943" s="22"/>
      <c r="F1943" s="22" t="s">
        <v>3316</v>
      </c>
      <c r="G1943" s="22" t="s">
        <v>3704</v>
      </c>
      <c r="H1943" s="22"/>
      <c r="I1943" s="23">
        <v>594</v>
      </c>
      <c r="J1943" s="23">
        <v>8.24</v>
      </c>
      <c r="K1943" s="31">
        <v>0</v>
      </c>
      <c r="L1943" s="31">
        <v>0</v>
      </c>
      <c r="M1943" s="31">
        <v>0</v>
      </c>
      <c r="N1943" s="31">
        <v>0</v>
      </c>
      <c r="O1943" s="31">
        <v>0</v>
      </c>
      <c r="P1943" s="30">
        <v>7.2896073517301607E-4</v>
      </c>
      <c r="Q1943" s="30">
        <v>0</v>
      </c>
      <c r="R1943" s="30">
        <v>0</v>
      </c>
      <c r="S1943" s="30">
        <v>0</v>
      </c>
      <c r="T1943" s="30">
        <v>0</v>
      </c>
    </row>
    <row r="1944" spans="1:20" s="23" customFormat="1" x14ac:dyDescent="0.25">
      <c r="A1944" s="22" t="s">
        <v>3694</v>
      </c>
      <c r="C1944" s="22" t="s">
        <v>3705</v>
      </c>
      <c r="D1944" s="22"/>
      <c r="E1944" s="22"/>
      <c r="F1944" s="22" t="s">
        <v>3316</v>
      </c>
      <c r="G1944" s="22" t="s">
        <v>3706</v>
      </c>
      <c r="H1944" s="22"/>
      <c r="I1944" s="23">
        <v>453</v>
      </c>
      <c r="J1944" s="23">
        <v>4.75</v>
      </c>
      <c r="K1944" s="31">
        <v>0</v>
      </c>
      <c r="L1944" s="31">
        <v>0</v>
      </c>
      <c r="M1944" s="31">
        <v>0</v>
      </c>
      <c r="N1944" s="31">
        <v>0</v>
      </c>
      <c r="O1944" s="31">
        <v>0</v>
      </c>
      <c r="P1944" s="30">
        <v>1.016224517981346E-3</v>
      </c>
      <c r="Q1944" s="30">
        <v>0</v>
      </c>
      <c r="R1944" s="30">
        <v>0</v>
      </c>
      <c r="S1944" s="30">
        <v>0</v>
      </c>
      <c r="T1944" s="30">
        <v>0</v>
      </c>
    </row>
    <row r="1945" spans="1:20" s="23" customFormat="1" x14ac:dyDescent="0.25">
      <c r="A1945" s="22" t="s">
        <v>3672</v>
      </c>
      <c r="C1945" s="22" t="s">
        <v>5335</v>
      </c>
      <c r="D1945" s="22"/>
      <c r="E1945" s="22"/>
      <c r="F1945" s="23" t="s">
        <v>3316</v>
      </c>
      <c r="G1945" s="22" t="s">
        <v>3700</v>
      </c>
      <c r="H1945" s="22"/>
      <c r="I1945" s="23">
        <v>475</v>
      </c>
      <c r="J1945" s="23">
        <v>7.62</v>
      </c>
      <c r="K1945" s="31">
        <v>0</v>
      </c>
      <c r="L1945" s="31">
        <v>0</v>
      </c>
      <c r="M1945" s="31">
        <v>0</v>
      </c>
      <c r="N1945" s="31">
        <v>0</v>
      </c>
      <c r="O1945" s="31">
        <v>0</v>
      </c>
      <c r="P1945" s="30">
        <v>4.8457863857426291E-4</v>
      </c>
      <c r="Q1945" s="30">
        <v>0</v>
      </c>
      <c r="R1945" s="30">
        <v>0</v>
      </c>
      <c r="S1945" s="30">
        <v>0</v>
      </c>
      <c r="T1945" s="30">
        <v>0</v>
      </c>
    </row>
    <row r="1946" spans="1:20" s="23" customFormat="1" x14ac:dyDescent="0.25">
      <c r="A1946" s="22" t="s">
        <v>3695</v>
      </c>
      <c r="C1946" s="22" t="s">
        <v>5336</v>
      </c>
      <c r="D1946" s="22"/>
      <c r="E1946" s="22"/>
      <c r="F1946" s="22" t="s">
        <v>831</v>
      </c>
      <c r="G1946" s="22"/>
      <c r="H1946" s="22"/>
      <c r="I1946" s="23">
        <v>403</v>
      </c>
      <c r="J1946" s="23">
        <v>8.27</v>
      </c>
      <c r="K1946" s="30">
        <v>1.1926160284839364E-3</v>
      </c>
      <c r="L1946" s="31">
        <v>0</v>
      </c>
      <c r="M1946" s="31">
        <v>0</v>
      </c>
      <c r="N1946" s="31">
        <v>0</v>
      </c>
      <c r="O1946" s="31">
        <v>0</v>
      </c>
      <c r="P1946" s="30">
        <v>5.3722416463123019E-4</v>
      </c>
      <c r="Q1946" s="30">
        <v>0</v>
      </c>
      <c r="R1946" s="30">
        <v>0</v>
      </c>
      <c r="S1946" s="30">
        <v>0</v>
      </c>
      <c r="T1946" s="30">
        <v>0</v>
      </c>
    </row>
    <row r="1947" spans="1:20" s="23" customFormat="1" x14ac:dyDescent="0.25">
      <c r="A1947" s="22" t="s">
        <v>3696</v>
      </c>
      <c r="C1947" s="22" t="s">
        <v>5337</v>
      </c>
      <c r="D1947" s="22"/>
      <c r="E1947" s="22"/>
      <c r="F1947" s="22" t="s">
        <v>831</v>
      </c>
      <c r="G1947" s="22"/>
      <c r="H1947" s="22"/>
      <c r="I1947" s="23">
        <v>200</v>
      </c>
      <c r="J1947" s="23">
        <v>4.87</v>
      </c>
      <c r="K1947" s="30">
        <v>8.6511261863794276E-4</v>
      </c>
      <c r="L1947" s="31">
        <v>0</v>
      </c>
      <c r="M1947" s="31">
        <v>0</v>
      </c>
      <c r="N1947" s="31">
        <v>0</v>
      </c>
      <c r="O1947" s="31">
        <v>0</v>
      </c>
      <c r="P1947" s="30">
        <v>0</v>
      </c>
      <c r="Q1947" s="30">
        <v>0</v>
      </c>
      <c r="R1947" s="30">
        <v>0</v>
      </c>
      <c r="S1947" s="30">
        <v>0</v>
      </c>
      <c r="T1947" s="30">
        <v>0</v>
      </c>
    </row>
    <row r="1948" spans="1:20" s="23" customFormat="1" x14ac:dyDescent="0.25">
      <c r="A1948" s="22" t="s">
        <v>3697</v>
      </c>
      <c r="C1948" s="22" t="s">
        <v>5361</v>
      </c>
      <c r="D1948" s="22"/>
      <c r="E1948" s="22"/>
      <c r="F1948" s="22" t="s">
        <v>3805</v>
      </c>
      <c r="G1948" s="22"/>
      <c r="H1948" s="22"/>
      <c r="I1948" s="23">
        <v>319</v>
      </c>
      <c r="J1948" s="23">
        <v>7.11</v>
      </c>
      <c r="K1948" s="30">
        <v>5.4239035651281668E-4</v>
      </c>
      <c r="L1948" s="31">
        <v>0</v>
      </c>
      <c r="M1948" s="31">
        <v>0</v>
      </c>
      <c r="N1948" s="31">
        <v>0</v>
      </c>
      <c r="O1948" s="31">
        <v>0</v>
      </c>
      <c r="P1948" s="30">
        <v>0</v>
      </c>
      <c r="Q1948" s="30">
        <v>0</v>
      </c>
      <c r="R1948" s="30">
        <v>0</v>
      </c>
      <c r="S1948" s="30">
        <v>0</v>
      </c>
      <c r="T1948" s="30">
        <v>0</v>
      </c>
    </row>
    <row r="1949" spans="1:20" x14ac:dyDescent="0.25">
      <c r="L1949" s="33"/>
      <c r="M1949" s="33"/>
      <c r="N1949" s="33"/>
      <c r="O1949" s="33"/>
      <c r="P1949" s="33"/>
      <c r="Q1949" s="33"/>
      <c r="R1949" s="33"/>
      <c r="S1949" s="33"/>
      <c r="T1949" s="33"/>
    </row>
    <row r="1950" spans="1:20" x14ac:dyDescent="0.25">
      <c r="L1950" s="33"/>
      <c r="M1950" s="33"/>
      <c r="N1950" s="33"/>
      <c r="O1950" s="33"/>
      <c r="P1950" s="33"/>
      <c r="Q1950" s="33"/>
      <c r="R1950" s="33"/>
      <c r="S1950" s="33"/>
      <c r="T1950" s="33"/>
    </row>
    <row r="1951" spans="1:20" x14ac:dyDescent="0.25">
      <c r="L1951" s="33"/>
      <c r="M1951" s="33"/>
      <c r="N1951" s="33"/>
      <c r="O1951" s="33"/>
      <c r="P1951" s="33"/>
      <c r="Q1951" s="33"/>
      <c r="R1951" s="33"/>
      <c r="S1951" s="33"/>
      <c r="T1951" s="33"/>
    </row>
    <row r="1952" spans="1:20" x14ac:dyDescent="0.25">
      <c r="L1952" s="33"/>
      <c r="M1952" s="33"/>
      <c r="N1952" s="33"/>
      <c r="O1952" s="33"/>
      <c r="P1952" s="33"/>
      <c r="Q1952" s="33"/>
      <c r="R1952" s="33"/>
      <c r="S1952" s="33"/>
      <c r="T1952" s="33"/>
    </row>
    <row r="1953" spans="12:20" x14ac:dyDescent="0.25">
      <c r="L1953" s="33"/>
      <c r="M1953" s="33"/>
      <c r="N1953" s="33"/>
      <c r="O1953" s="33"/>
      <c r="P1953" s="33"/>
      <c r="Q1953" s="33"/>
      <c r="R1953" s="33"/>
      <c r="S1953" s="33"/>
      <c r="T1953" s="33"/>
    </row>
    <row r="1954" spans="12:20" x14ac:dyDescent="0.25">
      <c r="L1954" s="33"/>
      <c r="M1954" s="33"/>
      <c r="N1954" s="33"/>
      <c r="O1954" s="33"/>
      <c r="P1954" s="33"/>
      <c r="Q1954" s="33"/>
      <c r="R1954" s="33"/>
      <c r="S1954" s="33"/>
      <c r="T1954" s="33"/>
    </row>
    <row r="1955" spans="12:20" x14ac:dyDescent="0.25">
      <c r="L1955" s="33"/>
      <c r="M1955" s="33"/>
      <c r="N1955" s="33"/>
      <c r="O1955" s="33"/>
      <c r="P1955" s="33"/>
      <c r="Q1955" s="33"/>
      <c r="R1955" s="33"/>
      <c r="S1955" s="33"/>
      <c r="T1955" s="33"/>
    </row>
    <row r="1956" spans="12:20" x14ac:dyDescent="0.25">
      <c r="L1956" s="33"/>
      <c r="M1956" s="33"/>
      <c r="N1956" s="33"/>
      <c r="O1956" s="33"/>
      <c r="P1956" s="33"/>
      <c r="Q1956" s="33"/>
      <c r="R1956" s="33"/>
      <c r="S1956" s="33"/>
      <c r="T1956" s="33"/>
    </row>
    <row r="1957" spans="12:20" x14ac:dyDescent="0.25">
      <c r="L1957" s="33"/>
      <c r="M1957" s="33"/>
      <c r="N1957" s="33"/>
      <c r="O1957" s="33"/>
      <c r="P1957" s="33"/>
      <c r="Q1957" s="33"/>
      <c r="R1957" s="33"/>
      <c r="S1957" s="33"/>
      <c r="T1957" s="33"/>
    </row>
    <row r="1958" spans="12:20" x14ac:dyDescent="0.25">
      <c r="L1958" s="33"/>
      <c r="M1958" s="33"/>
      <c r="N1958" s="33"/>
      <c r="O1958" s="33"/>
      <c r="P1958" s="33"/>
      <c r="Q1958" s="33"/>
      <c r="R1958" s="33"/>
      <c r="S1958" s="33"/>
      <c r="T1958" s="33"/>
    </row>
    <row r="1959" spans="12:20" x14ac:dyDescent="0.25">
      <c r="L1959" s="33"/>
      <c r="M1959" s="33"/>
      <c r="N1959" s="33"/>
      <c r="O1959" s="33"/>
      <c r="P1959" s="33"/>
      <c r="Q1959" s="33"/>
      <c r="R1959" s="33"/>
      <c r="S1959" s="33"/>
      <c r="T1959" s="33"/>
    </row>
    <row r="1960" spans="12:20" x14ac:dyDescent="0.25">
      <c r="L1960" s="33"/>
      <c r="M1960" s="33"/>
      <c r="N1960" s="33"/>
      <c r="O1960" s="33"/>
      <c r="P1960" s="33"/>
      <c r="Q1960" s="33"/>
      <c r="R1960" s="33"/>
      <c r="S1960" s="33"/>
      <c r="T1960" s="33"/>
    </row>
    <row r="1961" spans="12:20" x14ac:dyDescent="0.25">
      <c r="L1961" s="33"/>
      <c r="M1961" s="33"/>
      <c r="N1961" s="33"/>
      <c r="O1961" s="33"/>
      <c r="P1961" s="33"/>
      <c r="Q1961" s="33"/>
      <c r="R1961" s="33"/>
      <c r="S1961" s="33"/>
      <c r="T1961" s="33"/>
    </row>
    <row r="1962" spans="12:20" x14ac:dyDescent="0.25">
      <c r="L1962" s="33"/>
      <c r="M1962" s="33"/>
      <c r="N1962" s="33"/>
      <c r="O1962" s="33"/>
      <c r="P1962" s="33"/>
      <c r="Q1962" s="33"/>
      <c r="R1962" s="33"/>
      <c r="S1962" s="33"/>
      <c r="T1962" s="33"/>
    </row>
    <row r="1963" spans="12:20" x14ac:dyDescent="0.25">
      <c r="L1963" s="33"/>
      <c r="M1963" s="33"/>
      <c r="N1963" s="33"/>
      <c r="O1963" s="33"/>
      <c r="P1963" s="33"/>
      <c r="Q1963" s="33"/>
      <c r="R1963" s="33"/>
      <c r="S1963" s="33"/>
      <c r="T1963" s="33"/>
    </row>
    <row r="1964" spans="12:20" x14ac:dyDescent="0.25">
      <c r="L1964" s="33"/>
      <c r="M1964" s="33"/>
      <c r="N1964" s="33"/>
      <c r="O1964" s="33"/>
      <c r="P1964" s="33"/>
      <c r="Q1964" s="33"/>
      <c r="R1964" s="33"/>
      <c r="S1964" s="33"/>
      <c r="T1964" s="33"/>
    </row>
    <row r="1965" spans="12:20" x14ac:dyDescent="0.25">
      <c r="L1965" s="33"/>
      <c r="M1965" s="33"/>
      <c r="N1965" s="33"/>
      <c r="O1965" s="33"/>
      <c r="P1965" s="33"/>
      <c r="Q1965" s="33"/>
      <c r="R1965" s="33"/>
      <c r="S1965" s="33"/>
      <c r="T1965" s="33"/>
    </row>
    <row r="1966" spans="12:20" x14ac:dyDescent="0.25">
      <c r="L1966" s="33"/>
      <c r="M1966" s="33"/>
      <c r="N1966" s="33"/>
      <c r="O1966" s="33"/>
      <c r="P1966" s="33"/>
      <c r="Q1966" s="33"/>
      <c r="R1966" s="33"/>
      <c r="S1966" s="33"/>
      <c r="T1966" s="33"/>
    </row>
    <row r="1967" spans="12:20" x14ac:dyDescent="0.25">
      <c r="L1967" s="33"/>
      <c r="M1967" s="33"/>
      <c r="N1967" s="33"/>
      <c r="O1967" s="33"/>
      <c r="P1967" s="33"/>
      <c r="Q1967" s="33"/>
      <c r="R1967" s="33"/>
      <c r="S1967" s="33"/>
      <c r="T1967" s="33"/>
    </row>
    <row r="1968" spans="12:20" x14ac:dyDescent="0.25">
      <c r="L1968" s="33"/>
      <c r="M1968" s="33"/>
      <c r="N1968" s="33"/>
      <c r="O1968" s="33"/>
      <c r="P1968" s="33"/>
      <c r="Q1968" s="33"/>
      <c r="R1968" s="33"/>
      <c r="S1968" s="33"/>
      <c r="T1968" s="33"/>
    </row>
    <row r="1969" spans="12:20" x14ac:dyDescent="0.25">
      <c r="L1969" s="33"/>
      <c r="M1969" s="33"/>
      <c r="N1969" s="33"/>
      <c r="O1969" s="33"/>
      <c r="P1969" s="33"/>
      <c r="Q1969" s="33"/>
      <c r="R1969" s="33"/>
      <c r="S1969" s="33"/>
      <c r="T1969" s="33"/>
    </row>
    <row r="1970" spans="12:20" x14ac:dyDescent="0.25">
      <c r="L1970" s="33"/>
      <c r="M1970" s="33"/>
      <c r="N1970" s="33"/>
      <c r="O1970" s="33"/>
      <c r="P1970" s="33"/>
      <c r="Q1970" s="33"/>
      <c r="R1970" s="33"/>
      <c r="S1970" s="33"/>
      <c r="T1970" s="33"/>
    </row>
    <row r="1971" spans="12:20" x14ac:dyDescent="0.25">
      <c r="L1971" s="33"/>
      <c r="M1971" s="33"/>
      <c r="N1971" s="33"/>
      <c r="O1971" s="33"/>
      <c r="P1971" s="33"/>
      <c r="Q1971" s="33"/>
      <c r="R1971" s="33"/>
      <c r="S1971" s="33"/>
      <c r="T1971" s="33"/>
    </row>
    <row r="1972" spans="12:20" x14ac:dyDescent="0.25">
      <c r="L1972" s="33"/>
      <c r="M1972" s="33"/>
      <c r="N1972" s="33"/>
      <c r="O1972" s="33"/>
      <c r="P1972" s="33"/>
      <c r="Q1972" s="33"/>
      <c r="R1972" s="33"/>
      <c r="S1972" s="33"/>
      <c r="T1972" s="33"/>
    </row>
    <row r="1973" spans="12:20" x14ac:dyDescent="0.25">
      <c r="L1973" s="33"/>
      <c r="M1973" s="33"/>
      <c r="N1973" s="33"/>
      <c r="O1973" s="33"/>
      <c r="P1973" s="33"/>
      <c r="Q1973" s="33"/>
      <c r="R1973" s="33"/>
      <c r="S1973" s="33"/>
      <c r="T1973" s="33"/>
    </row>
    <row r="1974" spans="12:20" x14ac:dyDescent="0.25">
      <c r="L1974" s="33"/>
      <c r="M1974" s="33"/>
      <c r="N1974" s="33"/>
      <c r="O1974" s="33"/>
      <c r="P1974" s="33"/>
      <c r="Q1974" s="33"/>
      <c r="R1974" s="33"/>
      <c r="S1974" s="33"/>
      <c r="T1974" s="33"/>
    </row>
    <row r="1975" spans="12:20" x14ac:dyDescent="0.25">
      <c r="L1975" s="33"/>
      <c r="M1975" s="33"/>
      <c r="N1975" s="33"/>
      <c r="O1975" s="33"/>
      <c r="P1975" s="33"/>
      <c r="Q1975" s="33"/>
      <c r="R1975" s="33"/>
      <c r="S1975" s="33"/>
      <c r="T1975" s="33"/>
    </row>
    <row r="1976" spans="12:20" x14ac:dyDescent="0.25">
      <c r="L1976" s="33"/>
      <c r="M1976" s="33"/>
      <c r="N1976" s="33"/>
      <c r="O1976" s="33"/>
      <c r="P1976" s="33"/>
      <c r="Q1976" s="33"/>
      <c r="R1976" s="33"/>
      <c r="S1976" s="33"/>
      <c r="T1976" s="33"/>
    </row>
    <row r="1977" spans="12:20" x14ac:dyDescent="0.25">
      <c r="L1977" s="33"/>
      <c r="M1977" s="33"/>
      <c r="N1977" s="33"/>
      <c r="O1977" s="33"/>
      <c r="P1977" s="33"/>
      <c r="Q1977" s="33"/>
      <c r="R1977" s="33"/>
      <c r="S1977" s="33"/>
      <c r="T1977" s="33"/>
    </row>
    <row r="1978" spans="12:20" x14ac:dyDescent="0.25">
      <c r="L1978" s="33"/>
      <c r="M1978" s="33"/>
      <c r="N1978" s="33"/>
      <c r="O1978" s="33"/>
      <c r="P1978" s="33"/>
      <c r="Q1978" s="33"/>
      <c r="R1978" s="33"/>
      <c r="S1978" s="33"/>
      <c r="T1978" s="33"/>
    </row>
    <row r="1979" spans="12:20" x14ac:dyDescent="0.25">
      <c r="L1979" s="33"/>
      <c r="M1979" s="33"/>
      <c r="N1979" s="33"/>
      <c r="O1979" s="33"/>
      <c r="P1979" s="33"/>
      <c r="Q1979" s="33"/>
      <c r="R1979" s="33"/>
      <c r="S1979" s="33"/>
      <c r="T1979" s="33"/>
    </row>
    <row r="1980" spans="12:20" x14ac:dyDescent="0.25">
      <c r="L1980" s="33"/>
      <c r="M1980" s="33"/>
      <c r="N1980" s="33"/>
      <c r="O1980" s="33"/>
      <c r="P1980" s="33"/>
      <c r="Q1980" s="33"/>
      <c r="R1980" s="33"/>
      <c r="S1980" s="33"/>
      <c r="T1980" s="33"/>
    </row>
    <row r="1981" spans="12:20" x14ac:dyDescent="0.25">
      <c r="L1981" s="33"/>
      <c r="M1981" s="33"/>
      <c r="N1981" s="33"/>
      <c r="O1981" s="33"/>
      <c r="P1981" s="33"/>
      <c r="Q1981" s="33"/>
      <c r="R1981" s="33"/>
      <c r="S1981" s="33"/>
      <c r="T1981" s="33"/>
    </row>
    <row r="1982" spans="12:20" x14ac:dyDescent="0.25">
      <c r="L1982" s="33"/>
      <c r="M1982" s="33"/>
      <c r="N1982" s="33"/>
      <c r="O1982" s="33"/>
      <c r="P1982" s="33"/>
      <c r="Q1982" s="33"/>
      <c r="R1982" s="33"/>
      <c r="S1982" s="33"/>
      <c r="T1982" s="33"/>
    </row>
    <row r="1983" spans="12:20" x14ac:dyDescent="0.25">
      <c r="L1983" s="33"/>
      <c r="M1983" s="33"/>
      <c r="N1983" s="33"/>
      <c r="O1983" s="33"/>
      <c r="P1983" s="33"/>
      <c r="Q1983" s="33"/>
      <c r="R1983" s="33"/>
      <c r="S1983" s="33"/>
      <c r="T1983" s="33"/>
    </row>
    <row r="1984" spans="12:20" x14ac:dyDescent="0.25">
      <c r="L1984" s="33"/>
      <c r="M1984" s="33"/>
      <c r="N1984" s="33"/>
      <c r="O1984" s="33"/>
      <c r="P1984" s="33"/>
      <c r="Q1984" s="33"/>
      <c r="R1984" s="33"/>
      <c r="S1984" s="33"/>
      <c r="T1984" s="33"/>
    </row>
    <row r="1985" spans="12:20" x14ac:dyDescent="0.25">
      <c r="L1985" s="33"/>
      <c r="M1985" s="33"/>
      <c r="N1985" s="33"/>
      <c r="O1985" s="33"/>
      <c r="P1985" s="33"/>
      <c r="Q1985" s="33"/>
      <c r="R1985" s="33"/>
      <c r="S1985" s="33"/>
      <c r="T1985" s="33"/>
    </row>
    <row r="1986" spans="12:20" x14ac:dyDescent="0.25">
      <c r="L1986" s="33"/>
      <c r="M1986" s="33"/>
      <c r="N1986" s="33"/>
      <c r="O1986" s="33"/>
      <c r="P1986" s="33"/>
      <c r="Q1986" s="33"/>
      <c r="R1986" s="33"/>
      <c r="S1986" s="33"/>
      <c r="T1986" s="33"/>
    </row>
    <row r="1987" spans="12:20" x14ac:dyDescent="0.25">
      <c r="L1987" s="33"/>
      <c r="M1987" s="33"/>
      <c r="N1987" s="33"/>
      <c r="O1987" s="33"/>
      <c r="P1987" s="33"/>
      <c r="Q1987" s="33"/>
      <c r="R1987" s="33"/>
      <c r="S1987" s="33"/>
      <c r="T1987" s="33"/>
    </row>
    <row r="1988" spans="12:20" x14ac:dyDescent="0.25">
      <c r="L1988" s="33"/>
      <c r="M1988" s="33"/>
      <c r="N1988" s="33"/>
      <c r="O1988" s="33"/>
      <c r="P1988" s="33"/>
      <c r="Q1988" s="33"/>
      <c r="R1988" s="33"/>
      <c r="S1988" s="33"/>
      <c r="T1988" s="33"/>
    </row>
    <row r="1989" spans="12:20" x14ac:dyDescent="0.25">
      <c r="L1989" s="33"/>
      <c r="M1989" s="33"/>
      <c r="N1989" s="33"/>
      <c r="O1989" s="33"/>
      <c r="P1989" s="33"/>
      <c r="Q1989" s="33"/>
      <c r="R1989" s="33"/>
      <c r="S1989" s="33"/>
      <c r="T1989" s="33"/>
    </row>
    <row r="1990" spans="12:20" x14ac:dyDescent="0.25">
      <c r="L1990" s="33"/>
      <c r="M1990" s="33"/>
      <c r="N1990" s="33"/>
      <c r="O1990" s="33"/>
      <c r="P1990" s="33"/>
      <c r="Q1990" s="33"/>
      <c r="R1990" s="33"/>
      <c r="S1990" s="33"/>
      <c r="T1990" s="33"/>
    </row>
    <row r="1991" spans="12:20" x14ac:dyDescent="0.25">
      <c r="L1991" s="33"/>
      <c r="M1991" s="33"/>
      <c r="N1991" s="33"/>
      <c r="O1991" s="33"/>
      <c r="P1991" s="33"/>
      <c r="Q1991" s="33"/>
      <c r="R1991" s="33"/>
      <c r="S1991" s="33"/>
      <c r="T1991" s="33"/>
    </row>
    <row r="1992" spans="12:20" x14ac:dyDescent="0.25">
      <c r="L1992" s="33"/>
      <c r="M1992" s="33"/>
      <c r="N1992" s="33"/>
      <c r="O1992" s="33"/>
      <c r="P1992" s="33"/>
      <c r="Q1992" s="33"/>
      <c r="R1992" s="33"/>
      <c r="S1992" s="33"/>
      <c r="T1992" s="33"/>
    </row>
    <row r="1993" spans="12:20" x14ac:dyDescent="0.25">
      <c r="L1993" s="33"/>
      <c r="M1993" s="33"/>
      <c r="N1993" s="33"/>
      <c r="O1993" s="33"/>
      <c r="P1993" s="33"/>
      <c r="Q1993" s="33"/>
      <c r="R1993" s="33"/>
      <c r="S1993" s="33"/>
      <c r="T1993" s="33"/>
    </row>
    <row r="1994" spans="12:20" x14ac:dyDescent="0.25">
      <c r="L1994" s="33"/>
      <c r="M1994" s="33"/>
      <c r="N1994" s="33"/>
      <c r="O1994" s="33"/>
      <c r="P1994" s="33"/>
      <c r="Q1994" s="33"/>
      <c r="R1994" s="33"/>
      <c r="S1994" s="33"/>
      <c r="T1994" s="33"/>
    </row>
    <row r="1995" spans="12:20" x14ac:dyDescent="0.25">
      <c r="L1995" s="33"/>
      <c r="M1995" s="33"/>
      <c r="N1995" s="33"/>
      <c r="O1995" s="33"/>
      <c r="P1995" s="33"/>
      <c r="Q1995" s="33"/>
      <c r="R1995" s="33"/>
      <c r="S1995" s="33"/>
      <c r="T1995" s="33"/>
    </row>
    <row r="1996" spans="12:20" x14ac:dyDescent="0.25">
      <c r="L1996" s="33"/>
      <c r="M1996" s="33"/>
      <c r="N1996" s="33"/>
      <c r="O1996" s="33"/>
      <c r="P1996" s="33"/>
      <c r="Q1996" s="33"/>
      <c r="R1996" s="33"/>
      <c r="S1996" s="33"/>
      <c r="T1996" s="33"/>
    </row>
    <row r="1997" spans="12:20" x14ac:dyDescent="0.25">
      <c r="L1997" s="33"/>
      <c r="M1997" s="33"/>
      <c r="N1997" s="33"/>
      <c r="O1997" s="33"/>
      <c r="P1997" s="33"/>
      <c r="Q1997" s="33"/>
      <c r="R1997" s="33"/>
      <c r="S1997" s="33"/>
      <c r="T1997" s="33"/>
    </row>
    <row r="1998" spans="12:20" x14ac:dyDescent="0.25">
      <c r="L1998" s="33"/>
      <c r="M1998" s="33"/>
      <c r="N1998" s="33"/>
      <c r="O1998" s="33"/>
      <c r="P1998" s="33"/>
      <c r="Q1998" s="33"/>
      <c r="R1998" s="33"/>
      <c r="S1998" s="33"/>
      <c r="T1998" s="33"/>
    </row>
    <row r="1999" spans="12:20" x14ac:dyDescent="0.25">
      <c r="L1999" s="33"/>
      <c r="M1999" s="33"/>
      <c r="N1999" s="33"/>
      <c r="O1999" s="33"/>
      <c r="P1999" s="33"/>
      <c r="Q1999" s="33"/>
      <c r="R1999" s="33"/>
      <c r="S1999" s="33"/>
      <c r="T1999" s="33"/>
    </row>
    <row r="2000" spans="12:20" x14ac:dyDescent="0.25">
      <c r="L2000" s="33"/>
      <c r="M2000" s="33"/>
      <c r="N2000" s="33"/>
      <c r="O2000" s="33"/>
      <c r="P2000" s="33"/>
      <c r="Q2000" s="33"/>
      <c r="R2000" s="33"/>
      <c r="S2000" s="33"/>
      <c r="T2000" s="33"/>
    </row>
    <row r="2001" spans="17:20" x14ac:dyDescent="0.25">
      <c r="Q2001" s="33"/>
      <c r="R2001" s="33"/>
      <c r="S2001" s="33"/>
      <c r="T2001" s="33"/>
    </row>
    <row r="2002" spans="17:20" x14ac:dyDescent="0.25">
      <c r="Q2002" s="33"/>
      <c r="R2002" s="33"/>
      <c r="S2002" s="33"/>
      <c r="T2002" s="33"/>
    </row>
    <row r="2003" spans="17:20" x14ac:dyDescent="0.25">
      <c r="Q2003" s="33"/>
      <c r="R2003" s="33"/>
      <c r="S2003" s="33"/>
      <c r="T2003" s="33"/>
    </row>
    <row r="2004" spans="17:20" x14ac:dyDescent="0.25">
      <c r="Q2004" s="33"/>
      <c r="R2004" s="33"/>
      <c r="S2004" s="33"/>
      <c r="T2004" s="33"/>
    </row>
    <row r="2005" spans="17:20" x14ac:dyDescent="0.25">
      <c r="Q2005" s="33"/>
      <c r="R2005" s="33"/>
      <c r="S2005" s="33"/>
      <c r="T2005" s="33"/>
    </row>
    <row r="2006" spans="17:20" x14ac:dyDescent="0.25">
      <c r="Q2006" s="33"/>
      <c r="R2006" s="33"/>
      <c r="S2006" s="33"/>
      <c r="T2006" s="33"/>
    </row>
    <row r="2007" spans="17:20" x14ac:dyDescent="0.25">
      <c r="Q2007" s="33"/>
      <c r="R2007" s="33"/>
      <c r="S2007" s="33"/>
      <c r="T2007" s="33"/>
    </row>
    <row r="2008" spans="17:20" x14ac:dyDescent="0.25">
      <c r="Q2008" s="33"/>
      <c r="R2008" s="33"/>
      <c r="S2008" s="33"/>
      <c r="T2008" s="33"/>
    </row>
    <row r="2009" spans="17:20" x14ac:dyDescent="0.25">
      <c r="Q2009" s="33"/>
      <c r="R2009" s="33"/>
      <c r="S2009" s="33"/>
      <c r="T2009" s="33"/>
    </row>
    <row r="2010" spans="17:20" x14ac:dyDescent="0.25">
      <c r="Q2010" s="33"/>
      <c r="R2010" s="33"/>
      <c r="S2010" s="33"/>
      <c r="T2010" s="33"/>
    </row>
    <row r="2011" spans="17:20" x14ac:dyDescent="0.25">
      <c r="Q2011" s="33"/>
      <c r="R2011" s="33"/>
      <c r="S2011" s="33"/>
      <c r="T2011" s="33"/>
    </row>
    <row r="2012" spans="17:20" x14ac:dyDescent="0.25">
      <c r="Q2012" s="33"/>
      <c r="R2012" s="33"/>
      <c r="S2012" s="33"/>
      <c r="T2012" s="33"/>
    </row>
    <row r="2013" spans="17:20" x14ac:dyDescent="0.25">
      <c r="Q2013" s="33"/>
      <c r="R2013" s="33"/>
      <c r="S2013" s="33"/>
      <c r="T2013" s="33"/>
    </row>
    <row r="2014" spans="17:20" x14ac:dyDescent="0.25">
      <c r="Q2014" s="33"/>
      <c r="R2014" s="33"/>
      <c r="S2014" s="33"/>
      <c r="T2014" s="33"/>
    </row>
    <row r="2015" spans="17:20" x14ac:dyDescent="0.25">
      <c r="Q2015" s="33"/>
      <c r="R2015" s="33"/>
      <c r="S2015" s="33"/>
      <c r="T2015" s="33"/>
    </row>
    <row r="2016" spans="17:20" x14ac:dyDescent="0.25">
      <c r="Q2016" s="33"/>
      <c r="R2016" s="33"/>
      <c r="S2016" s="33"/>
      <c r="T2016" s="33"/>
    </row>
    <row r="2017" spans="17:20" x14ac:dyDescent="0.25">
      <c r="Q2017" s="33"/>
      <c r="R2017" s="33"/>
      <c r="S2017" s="33"/>
      <c r="T2017" s="33"/>
    </row>
    <row r="2018" spans="17:20" x14ac:dyDescent="0.25">
      <c r="Q2018" s="33"/>
      <c r="R2018" s="33"/>
      <c r="S2018" s="33"/>
      <c r="T2018" s="33"/>
    </row>
    <row r="2019" spans="17:20" x14ac:dyDescent="0.25">
      <c r="Q2019" s="33"/>
      <c r="R2019" s="33"/>
      <c r="S2019" s="33"/>
      <c r="T2019" s="33"/>
    </row>
    <row r="2020" spans="17:20" x14ac:dyDescent="0.25">
      <c r="Q2020" s="33"/>
      <c r="R2020" s="33"/>
      <c r="S2020" s="33"/>
      <c r="T2020" s="33"/>
    </row>
    <row r="2021" spans="17:20" x14ac:dyDescent="0.25">
      <c r="Q2021" s="33"/>
      <c r="R2021" s="33"/>
      <c r="S2021" s="33"/>
      <c r="T2021" s="33"/>
    </row>
    <row r="2022" spans="17:20" x14ac:dyDescent="0.25">
      <c r="Q2022" s="33"/>
      <c r="R2022" s="33"/>
      <c r="S2022" s="33"/>
      <c r="T2022" s="33"/>
    </row>
    <row r="2023" spans="17:20" x14ac:dyDescent="0.25">
      <c r="Q2023" s="33"/>
      <c r="R2023" s="33"/>
      <c r="S2023" s="33"/>
      <c r="T2023" s="33"/>
    </row>
    <row r="2024" spans="17:20" x14ac:dyDescent="0.25">
      <c r="Q2024" s="33"/>
      <c r="R2024" s="33"/>
      <c r="S2024" s="33"/>
      <c r="T2024" s="33"/>
    </row>
    <row r="2025" spans="17:20" x14ac:dyDescent="0.25">
      <c r="Q2025" s="33"/>
      <c r="R2025" s="33"/>
      <c r="S2025" s="33"/>
      <c r="T2025" s="33"/>
    </row>
    <row r="2026" spans="17:20" x14ac:dyDescent="0.25">
      <c r="Q2026" s="33"/>
      <c r="R2026" s="33"/>
      <c r="S2026" s="33"/>
      <c r="T2026" s="33"/>
    </row>
    <row r="2027" spans="17:20" x14ac:dyDescent="0.25">
      <c r="Q2027" s="33"/>
      <c r="R2027" s="33"/>
      <c r="S2027" s="33"/>
      <c r="T2027" s="33"/>
    </row>
    <row r="2028" spans="17:20" x14ac:dyDescent="0.25">
      <c r="Q2028" s="33"/>
      <c r="R2028" s="33"/>
      <c r="S2028" s="33"/>
      <c r="T2028" s="33"/>
    </row>
    <row r="2029" spans="17:20" x14ac:dyDescent="0.25">
      <c r="Q2029" s="33"/>
      <c r="R2029" s="33"/>
      <c r="S2029" s="33"/>
      <c r="T2029" s="33"/>
    </row>
    <row r="2030" spans="17:20" x14ac:dyDescent="0.25">
      <c r="Q2030" s="33"/>
      <c r="R2030" s="33"/>
      <c r="S2030" s="33"/>
      <c r="T2030" s="33"/>
    </row>
    <row r="2031" spans="17:20" x14ac:dyDescent="0.25">
      <c r="Q2031" s="33"/>
      <c r="R2031" s="33"/>
      <c r="S2031" s="33"/>
      <c r="T2031" s="33"/>
    </row>
    <row r="2032" spans="17:20" x14ac:dyDescent="0.25">
      <c r="Q2032" s="33"/>
      <c r="R2032" s="33"/>
      <c r="S2032" s="33"/>
      <c r="T2032" s="33"/>
    </row>
    <row r="2033" spans="17:20" x14ac:dyDescent="0.25">
      <c r="Q2033" s="33"/>
      <c r="R2033" s="33"/>
      <c r="S2033" s="33"/>
      <c r="T2033" s="33"/>
    </row>
    <row r="2034" spans="17:20" x14ac:dyDescent="0.25">
      <c r="Q2034" s="33"/>
      <c r="R2034" s="33"/>
      <c r="S2034" s="33"/>
      <c r="T2034" s="33"/>
    </row>
    <row r="2035" spans="17:20" x14ac:dyDescent="0.25">
      <c r="Q2035" s="33"/>
      <c r="R2035" s="33"/>
      <c r="S2035" s="33"/>
      <c r="T2035" s="33"/>
    </row>
    <row r="2036" spans="17:20" x14ac:dyDescent="0.25">
      <c r="Q2036" s="33"/>
      <c r="R2036" s="33"/>
      <c r="S2036" s="33"/>
      <c r="T2036" s="33"/>
    </row>
    <row r="2037" spans="17:20" x14ac:dyDescent="0.25">
      <c r="Q2037" s="33"/>
      <c r="R2037" s="33"/>
      <c r="S2037" s="33"/>
      <c r="T2037" s="33"/>
    </row>
    <row r="2038" spans="17:20" x14ac:dyDescent="0.25">
      <c r="Q2038" s="33"/>
      <c r="R2038" s="33"/>
      <c r="S2038" s="33"/>
      <c r="T2038" s="33"/>
    </row>
    <row r="2039" spans="17:20" x14ac:dyDescent="0.25">
      <c r="Q2039" s="33"/>
      <c r="R2039" s="33"/>
      <c r="S2039" s="33"/>
      <c r="T2039" s="33"/>
    </row>
    <row r="2040" spans="17:20" x14ac:dyDescent="0.25">
      <c r="Q2040" s="33"/>
      <c r="R2040" s="33"/>
      <c r="S2040" s="33"/>
      <c r="T2040" s="33"/>
    </row>
    <row r="2041" spans="17:20" x14ac:dyDescent="0.25">
      <c r="Q2041" s="33"/>
      <c r="R2041" s="33"/>
      <c r="S2041" s="33"/>
      <c r="T2041" s="33"/>
    </row>
    <row r="2042" spans="17:20" x14ac:dyDescent="0.25">
      <c r="Q2042" s="33"/>
      <c r="R2042" s="33"/>
      <c r="S2042" s="33"/>
      <c r="T2042" s="33"/>
    </row>
    <row r="2043" spans="17:20" x14ac:dyDescent="0.25">
      <c r="Q2043" s="33"/>
      <c r="R2043" s="33"/>
      <c r="S2043" s="33"/>
      <c r="T2043" s="33"/>
    </row>
    <row r="2044" spans="17:20" x14ac:dyDescent="0.25">
      <c r="Q2044" s="33"/>
      <c r="R2044" s="33"/>
      <c r="S2044" s="33"/>
      <c r="T2044" s="33"/>
    </row>
    <row r="2045" spans="17:20" x14ac:dyDescent="0.25">
      <c r="Q2045" s="33"/>
      <c r="R2045" s="33"/>
      <c r="S2045" s="33"/>
      <c r="T2045" s="33"/>
    </row>
    <row r="2046" spans="17:20" x14ac:dyDescent="0.25">
      <c r="Q2046" s="33"/>
      <c r="R2046" s="33"/>
      <c r="S2046" s="33"/>
      <c r="T2046" s="33"/>
    </row>
    <row r="2047" spans="17:20" x14ac:dyDescent="0.25">
      <c r="Q2047" s="33"/>
      <c r="R2047" s="33"/>
      <c r="S2047" s="33"/>
      <c r="T2047" s="33"/>
    </row>
    <row r="2048" spans="17:20" x14ac:dyDescent="0.25">
      <c r="Q2048" s="33"/>
      <c r="R2048" s="33"/>
      <c r="S2048" s="33"/>
      <c r="T2048" s="33"/>
    </row>
  </sheetData>
  <autoFilter ref="A2:HV1948">
    <sortState ref="A3:X1948">
      <sortCondition ref="B2:B1948"/>
    </sortState>
  </autoFilter>
  <sortState ref="A3:W1948">
    <sortCondition ref="F3:F1948"/>
    <sortCondition ref="G3:G1948"/>
  </sortState>
  <mergeCells count="1">
    <mergeCell ref="A1:T1"/>
  </mergeCells>
  <conditionalFormatting sqref="K3:O1214 K1949:O1048576">
    <cfRule type="cellIs" dxfId="5" priority="6" operator="greaterThan">
      <formula>0</formula>
    </cfRule>
  </conditionalFormatting>
  <conditionalFormatting sqref="K3:T1214 K1949:T1048576">
    <cfRule type="cellIs" dxfId="4" priority="5" operator="equal">
      <formula>0</formula>
    </cfRule>
  </conditionalFormatting>
  <conditionalFormatting sqref="P3:T1214 P1949:T1048576">
    <cfRule type="cellIs" dxfId="3" priority="4" operator="greaterThan">
      <formula>0</formula>
    </cfRule>
  </conditionalFormatting>
  <conditionalFormatting sqref="K1215:O1948">
    <cfRule type="cellIs" dxfId="2" priority="3" operator="greaterThan">
      <formula>0</formula>
    </cfRule>
  </conditionalFormatting>
  <conditionalFormatting sqref="K1215:T1948">
    <cfRule type="cellIs" dxfId="1" priority="2" operator="equal">
      <formula>0</formula>
    </cfRule>
  </conditionalFormatting>
  <conditionalFormatting sqref="P1215:T1948">
    <cfRule type="cellIs" dxfId="0" priority="1" operator="greaterThan">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Supplementary File 2a</vt:lpstr>
      <vt:lpstr>Supplementary File 2b</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Markert</dc:creator>
  <cp:lastModifiedBy>Stephanie Markert</cp:lastModifiedBy>
  <dcterms:created xsi:type="dcterms:W3CDTF">2019-08-27T12:36:09Z</dcterms:created>
  <dcterms:modified xsi:type="dcterms:W3CDTF">2020-09-17T17:19:59Z</dcterms:modified>
</cp:coreProperties>
</file>