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phanie Markert\Desktop\re-resubmission 20200915\Supplementary Figures and Tables\"/>
    </mc:Choice>
  </mc:AlternateContent>
  <bookViews>
    <workbookView xWindow="0" yWindow="0" windowWidth="28800" windowHeight="12300"/>
  </bookViews>
  <sheets>
    <sheet name="Supplementary File 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<sst xmlns="http://schemas.openxmlformats.org/spreadsheetml/2006/main" count="33" uniqueCount="32">
  <si>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Unknown or general function prediction only</t>
  </si>
  <si>
    <t>Transporters</t>
  </si>
  <si>
    <t>Translation</t>
  </si>
  <si>
    <t>Transcription</t>
  </si>
  <si>
    <t>Sulfur metabolism</t>
  </si>
  <si>
    <t>Signaling</t>
  </si>
  <si>
    <t>Secretion, pilus, chemotaxis</t>
  </si>
  <si>
    <t>Protein folding and processing</t>
  </si>
  <si>
    <t>Other functions (including defense, secondary metabolism)</t>
  </si>
  <si>
    <t>Nucleic acids metabolism</t>
  </si>
  <si>
    <t>Nitrogen metabolism</t>
  </si>
  <si>
    <t>Lipid metabolism</t>
  </si>
  <si>
    <t>Genetic information processing</t>
  </si>
  <si>
    <t>Energy metabolism</t>
  </si>
  <si>
    <t>DNA replication, recombination and repair</t>
  </si>
  <si>
    <t>Cofactor and vitamin metabolism</t>
  </si>
  <si>
    <t>Chaperones, stress response</t>
  </si>
  <si>
    <t>Cell wall</t>
  </si>
  <si>
    <t>Cell cycle, cell division, cell shape</t>
  </si>
  <si>
    <t>Carbon metabolism</t>
  </si>
  <si>
    <t>Amino acid metabolism</t>
  </si>
  <si>
    <t>Category (based on KO, manually curated)</t>
  </si>
  <si>
    <t>S-rich</t>
  </si>
  <si>
    <t>S-depl</t>
  </si>
  <si>
    <t xml:space="preserve">XS       </t>
  </si>
  <si>
    <t xml:space="preserve">S        </t>
  </si>
  <si>
    <t xml:space="preserve">M       </t>
  </si>
  <si>
    <t xml:space="preserve">L        </t>
  </si>
  <si>
    <t xml:space="preserve">S           </t>
  </si>
  <si>
    <t xml:space="preserve">M         </t>
  </si>
  <si>
    <t xml:space="preserve">L           </t>
  </si>
  <si>
    <r>
      <rPr>
        <b/>
        <sz val="11"/>
        <color theme="1"/>
        <rFont val="Calibri"/>
        <family val="2"/>
        <scheme val="minor"/>
      </rPr>
      <t xml:space="preserve">Supplementary File 5: </t>
    </r>
    <r>
      <rPr>
        <sz val="11"/>
        <color theme="1"/>
        <rFont val="Calibri"/>
        <family val="2"/>
        <scheme val="minor"/>
      </rPr>
      <t xml:space="preserve">Total (summed up) relative abundance of Endoriftia proteins involved in specific metabolic categories in fractions XS, S, M and L in sulfur-rich (S-rich) </t>
    </r>
    <r>
      <rPr>
        <i/>
        <sz val="11"/>
        <color theme="1"/>
        <rFont val="Calibri"/>
        <family val="2"/>
        <scheme val="minor"/>
      </rPr>
      <t>Riftia</t>
    </r>
    <r>
      <rPr>
        <sz val="11"/>
        <color theme="1"/>
        <rFont val="Calibri"/>
        <family val="2"/>
        <scheme val="minor"/>
      </rPr>
      <t xml:space="preserve"> specimens (average values, n=4) and sulfur-depleted (S-depl) </t>
    </r>
    <r>
      <rPr>
        <i/>
        <sz val="11"/>
        <color theme="1"/>
        <rFont val="Calibri"/>
        <family val="2"/>
        <scheme val="minor"/>
      </rPr>
      <t>Riftia</t>
    </r>
    <r>
      <rPr>
        <sz val="11"/>
        <color theme="1"/>
        <rFont val="Calibri"/>
        <family val="2"/>
        <scheme val="minor"/>
      </rPr>
      <t xml:space="preserve"> specimens (average values, n=3). Only those 1,212 symbiont proteins presented in Supplementary File 2a, which are included in the edgeR statistical evaluation, are included (proteins with low abundance and/or only one or two replicate values were excluded). To allow comparison and summing of protein abundances across proteins within one sample, edgeR-RLE-corrected spectral count values were normalized a) to protein size, and b) to the sum of all proteins before summing up the proteins within categories (100% = all proteins in Supplementary File 2a). These results indicate that morphological differences between individual symbiont differentiation stages are accompanied by a gradual change in metabolic function. During differentiation from small to large cells, </t>
    </r>
    <r>
      <rPr>
        <i/>
        <sz val="11"/>
        <color theme="1"/>
        <rFont val="Calibri"/>
        <family val="2"/>
        <scheme val="minor"/>
      </rPr>
      <t>Riftia</t>
    </r>
    <r>
      <rPr>
        <sz val="11"/>
        <color theme="1"/>
        <rFont val="Calibri"/>
        <family val="2"/>
        <scheme val="minor"/>
      </rPr>
      <t xml:space="preserve"> symbionts rearrange their metabolic priorities, allocating resources to those processes that are most important in their respective life phase and role in the symbiosis.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</si>
</sst>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2" fontId="0" fillId="5" borderId="0" xfId="0" applyNumberFormat="1" applyFill="1" applyAlignment="1">
      <alignment horizontal="center" vertical="top"/>
    </xf>
    <xf numFmtId="2" fontId="0" fillId="4" borderId="0" xfId="0" applyNumberFormat="1" applyFill="1" applyAlignment="1">
      <alignment horizontal="center" vertical="top"/>
    </xf>
    <xf numFmtId="2" fontId="0" fillId="3" borderId="0" xfId="0" applyNumberFormat="1" applyFill="1" applyAlignment="1">
      <alignment horizontal="center" vertical="top"/>
    </xf>
    <xf numFmtId="2" fontId="0" fillId="2" borderId="0" xfId="0" applyNumberFormat="1" applyFill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justify" vertical="top" wrapText="1"/>
    </xf>
    <xf numFmtId="2" fontId="2" fillId="0" borderId="0" xfId="0" applyNumberFormat="1" applyFont="1" applyFill="1" applyBorder="1" applyAlignment="1">
      <alignment horizontal="center" vertical="top" wrapText="1"/>
    </xf>
  </cellXfs>
  <cellStyles count="1">
    <cellStyle name="Standard" xfId="0" builtinId="0"/>
  </cellStyles>
  <dxfs count="42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workbookViewId="0">
      <selection activeCell="A4" sqref="A4"/>
    </sheetView>
  </sheetViews>
  <sheetFormatPr baseColWidth="10" defaultRowHeight="15" x14ac:dyDescent="0.25"/>
  <cols>
    <col min="1" max="1" width="55.42578125" customWidth="1"/>
    <col min="2" max="5" width="5.7109375" style="10" customWidth="1"/>
    <col min="6" max="6" width="0.85546875" style="10" customWidth="1"/>
    <col min="7" max="10" width="5.7109375" style="10" customWidth="1"/>
  </cols>
  <sheetData>
    <row r="1" spans="1:14" ht="189" customHeight="1" x14ac:dyDescent="0.25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3"/>
      <c r="L1" s="3"/>
      <c r="M1" s="3"/>
      <c r="N1" s="3"/>
    </row>
    <row r="2" spans="1:14" ht="15" customHeight="1" x14ac:dyDescent="0.25">
      <c r="A2" s="2"/>
      <c r="B2" s="12" t="s">
        <v>22</v>
      </c>
      <c r="C2" s="12"/>
      <c r="D2" s="12"/>
      <c r="E2" s="12"/>
      <c r="F2" s="4"/>
      <c r="G2" s="12" t="s">
        <v>23</v>
      </c>
      <c r="H2" s="12"/>
      <c r="I2" s="12"/>
      <c r="J2" s="12"/>
    </row>
    <row r="3" spans="1:14" ht="15" customHeight="1" x14ac:dyDescent="0.25">
      <c r="A3" s="2" t="s">
        <v>21</v>
      </c>
      <c r="B3" s="4" t="s">
        <v>24</v>
      </c>
      <c r="C3" s="4" t="s">
        <v>25</v>
      </c>
      <c r="D3" s="4" t="s">
        <v>26</v>
      </c>
      <c r="E3" s="4" t="s">
        <v>27</v>
      </c>
      <c r="F3" s="4"/>
      <c r="G3" s="4" t="s">
        <v>24</v>
      </c>
      <c r="H3" s="4" t="s">
        <v>28</v>
      </c>
      <c r="I3" s="4" t="s">
        <v>29</v>
      </c>
      <c r="J3" s="4" t="s">
        <v>30</v>
      </c>
    </row>
    <row r="4" spans="1:14" ht="15" customHeight="1" x14ac:dyDescent="0.25">
      <c r="A4" s="1" t="s">
        <v>20</v>
      </c>
      <c r="B4" s="5">
        <v>1.9079300341269985</v>
      </c>
      <c r="C4" s="6">
        <v>2.0676655863977964</v>
      </c>
      <c r="D4" s="7">
        <v>2.3791091959153752</v>
      </c>
      <c r="E4" s="8">
        <v>2.6671158147042013</v>
      </c>
      <c r="F4" s="9"/>
      <c r="G4" s="5">
        <v>2.2533115387693048</v>
      </c>
      <c r="H4" s="6">
        <v>2.2939662361099447</v>
      </c>
      <c r="I4" s="7">
        <v>2.8615449635613559</v>
      </c>
      <c r="J4" s="8">
        <v>2.7414317915959954</v>
      </c>
    </row>
    <row r="5" spans="1:14" ht="15" customHeight="1" x14ac:dyDescent="0.25">
      <c r="A5" s="1" t="s">
        <v>19</v>
      </c>
      <c r="B5" s="5">
        <v>16.551331789869732</v>
      </c>
      <c r="C5" s="6">
        <v>17.524203700157006</v>
      </c>
      <c r="D5" s="7">
        <v>17.843375334452041</v>
      </c>
      <c r="E5" s="8">
        <v>18.489448329634332</v>
      </c>
      <c r="F5" s="9"/>
      <c r="G5" s="5">
        <v>17.605132629669217</v>
      </c>
      <c r="H5" s="6">
        <v>17.712404801638886</v>
      </c>
      <c r="I5" s="7">
        <v>18.304634259127099</v>
      </c>
      <c r="J5" s="8">
        <v>18.207420757765391</v>
      </c>
    </row>
    <row r="6" spans="1:14" ht="15" customHeight="1" x14ac:dyDescent="0.25">
      <c r="A6" s="1" t="s">
        <v>18</v>
      </c>
      <c r="B6" s="5">
        <v>0.47008355675744334</v>
      </c>
      <c r="C6" s="6">
        <v>0.532940429991273</v>
      </c>
      <c r="D6" s="7">
        <v>0.6558816157750611</v>
      </c>
      <c r="E6" s="8">
        <v>0.71310171938409328</v>
      </c>
      <c r="F6" s="9"/>
      <c r="G6" s="5">
        <v>0.57182651349919977</v>
      </c>
      <c r="H6" s="6">
        <v>0.57930825812805453</v>
      </c>
      <c r="I6" s="7">
        <v>0.6821408759718125</v>
      </c>
      <c r="J6" s="8">
        <v>0.70100713289408267</v>
      </c>
    </row>
    <row r="7" spans="1:14" ht="15" customHeight="1" x14ac:dyDescent="0.25">
      <c r="A7" s="1" t="s">
        <v>17</v>
      </c>
      <c r="B7" s="5">
        <v>1.5454746988224013</v>
      </c>
      <c r="C7" s="6">
        <v>1.6653661180734436</v>
      </c>
      <c r="D7" s="7">
        <v>1.9007967663511804</v>
      </c>
      <c r="E7" s="8">
        <v>1.9067969942784269</v>
      </c>
      <c r="F7" s="9"/>
      <c r="G7" s="5">
        <v>1.8277462896351724</v>
      </c>
      <c r="H7" s="6">
        <v>1.8840406748797309</v>
      </c>
      <c r="I7" s="7">
        <v>2.0683697698741565</v>
      </c>
      <c r="J7" s="8">
        <v>1.9743092026986913</v>
      </c>
    </row>
    <row r="8" spans="1:14" ht="15" customHeight="1" x14ac:dyDescent="0.25">
      <c r="A8" s="1" t="s">
        <v>16</v>
      </c>
      <c r="B8" s="5">
        <v>3.6933102752985159</v>
      </c>
      <c r="C8" s="6">
        <v>3.3969721287179695</v>
      </c>
      <c r="D8" s="7">
        <v>3.034748374139876</v>
      </c>
      <c r="E8" s="8">
        <v>3.1549662293524325</v>
      </c>
      <c r="F8" s="9"/>
      <c r="G8" s="5">
        <v>3.8840656220630576</v>
      </c>
      <c r="H8" s="6">
        <v>3.9788838956226211</v>
      </c>
      <c r="I8" s="7">
        <v>3.4105445987862888</v>
      </c>
      <c r="J8" s="8">
        <v>3.2951122707914604</v>
      </c>
    </row>
    <row r="9" spans="1:14" ht="15" customHeight="1" x14ac:dyDescent="0.25">
      <c r="A9" s="1" t="s">
        <v>15</v>
      </c>
      <c r="B9" s="5">
        <v>2.2120174637700103</v>
      </c>
      <c r="C9" s="6">
        <v>2.4192690166394475</v>
      </c>
      <c r="D9" s="7">
        <v>2.9117565332267037</v>
      </c>
      <c r="E9" s="8">
        <v>2.9018443008741053</v>
      </c>
      <c r="F9" s="9"/>
      <c r="G9" s="5">
        <v>2.3412051442221897</v>
      </c>
      <c r="H9" s="6">
        <v>2.641329472959753</v>
      </c>
      <c r="I9" s="7">
        <v>2.8924323842349549</v>
      </c>
      <c r="J9" s="8">
        <v>2.9752756813018681</v>
      </c>
    </row>
    <row r="10" spans="1:14" ht="15" customHeight="1" x14ac:dyDescent="0.25">
      <c r="A10" s="1" t="s">
        <v>14</v>
      </c>
      <c r="B10" s="5">
        <v>0.96979993772354445</v>
      </c>
      <c r="C10" s="6">
        <v>0.85884839800446144</v>
      </c>
      <c r="D10" s="7">
        <v>1.1107681289555638</v>
      </c>
      <c r="E10" s="8">
        <v>1.0206161161507072</v>
      </c>
      <c r="F10" s="9"/>
      <c r="G10" s="5">
        <v>1.1115324156466673</v>
      </c>
      <c r="H10" s="6">
        <v>1.0690212779010122</v>
      </c>
      <c r="I10" s="7">
        <v>1.2816770285454115</v>
      </c>
      <c r="J10" s="8">
        <v>1.2848740972862263</v>
      </c>
    </row>
    <row r="11" spans="1:14" ht="15" customHeight="1" x14ac:dyDescent="0.25">
      <c r="A11" s="1" t="s">
        <v>13</v>
      </c>
      <c r="B11" s="5">
        <v>6.3130876076644835</v>
      </c>
      <c r="C11" s="6">
        <v>6.9032229023865526</v>
      </c>
      <c r="D11" s="7">
        <v>7.7667727876327115</v>
      </c>
      <c r="E11" s="8">
        <v>7.6516270637569983</v>
      </c>
      <c r="F11" s="9"/>
      <c r="G11" s="5">
        <v>6.4543525002360393</v>
      </c>
      <c r="H11" s="6">
        <v>6.9488902914419324</v>
      </c>
      <c r="I11" s="7">
        <v>7.2127457390955572</v>
      </c>
      <c r="J11" s="8">
        <v>7.4559197930351298</v>
      </c>
    </row>
    <row r="12" spans="1:14" ht="15" customHeight="1" x14ac:dyDescent="0.25">
      <c r="A12" s="1" t="s">
        <v>12</v>
      </c>
      <c r="B12" s="5">
        <v>2.5136103673216628</v>
      </c>
      <c r="C12" s="6">
        <v>2.5633081027653168</v>
      </c>
      <c r="D12" s="7">
        <v>2.8860827219327749</v>
      </c>
      <c r="E12" s="8">
        <v>2.8147390487724357</v>
      </c>
      <c r="F12" s="9"/>
      <c r="G12" s="5">
        <v>2.6943108552825552</v>
      </c>
      <c r="H12" s="6">
        <v>2.7802609611654008</v>
      </c>
      <c r="I12" s="7">
        <v>3.0126652501222804</v>
      </c>
      <c r="J12" s="8">
        <v>2.9665854665867184</v>
      </c>
    </row>
    <row r="13" spans="1:14" ht="15" customHeight="1" x14ac:dyDescent="0.25">
      <c r="A13" s="1" t="s">
        <v>11</v>
      </c>
      <c r="B13" s="5">
        <v>0.85079433411560346</v>
      </c>
      <c r="C13" s="6">
        <v>0.89101046352366386</v>
      </c>
      <c r="D13" s="7">
        <v>1.0161671718202541</v>
      </c>
      <c r="E13" s="8">
        <v>1.0862554430344802</v>
      </c>
      <c r="F13" s="9"/>
      <c r="G13" s="5">
        <v>0.8954323332297246</v>
      </c>
      <c r="H13" s="6">
        <v>0.91733646136573244</v>
      </c>
      <c r="I13" s="7">
        <v>1.0420301649551473</v>
      </c>
      <c r="J13" s="8">
        <v>1.0560446956639085</v>
      </c>
    </row>
    <row r="14" spans="1:14" ht="15" customHeight="1" x14ac:dyDescent="0.25">
      <c r="A14" s="1" t="s">
        <v>10</v>
      </c>
      <c r="B14" s="5">
        <v>3.4639801164167565</v>
      </c>
      <c r="C14" s="6">
        <v>3.507118533702692</v>
      </c>
      <c r="D14" s="7">
        <v>3.8624237396694334</v>
      </c>
      <c r="E14" s="8">
        <v>3.6326295600434775</v>
      </c>
      <c r="F14" s="9"/>
      <c r="G14" s="5">
        <v>3.2880551440008432</v>
      </c>
      <c r="H14" s="6">
        <v>3.6354714125081586</v>
      </c>
      <c r="I14" s="7">
        <v>3.6764703096227462</v>
      </c>
      <c r="J14" s="8">
        <v>4.0080868003134222</v>
      </c>
    </row>
    <row r="15" spans="1:14" ht="15" customHeight="1" x14ac:dyDescent="0.25">
      <c r="A15" s="1" t="s">
        <v>9</v>
      </c>
      <c r="B15" s="5">
        <v>1.5469767079130572</v>
      </c>
      <c r="C15" s="6">
        <v>1.6148821966888294</v>
      </c>
      <c r="D15" s="7">
        <v>1.7836845259728824</v>
      </c>
      <c r="E15" s="8">
        <v>1.9062580034933327</v>
      </c>
      <c r="F15" s="9"/>
      <c r="G15" s="5">
        <v>1.7775711619403405</v>
      </c>
      <c r="H15" s="6">
        <v>1.7156663107935191</v>
      </c>
      <c r="I15" s="7">
        <v>1.9013475224839336</v>
      </c>
      <c r="J15" s="8">
        <v>1.9484427649203966</v>
      </c>
    </row>
    <row r="16" spans="1:14" ht="15" customHeight="1" x14ac:dyDescent="0.25">
      <c r="A16" s="1" t="s">
        <v>8</v>
      </c>
      <c r="B16" s="5">
        <v>0.6615077107998607</v>
      </c>
      <c r="C16" s="6">
        <v>0.67449739224972416</v>
      </c>
      <c r="D16" s="7">
        <v>0.74227703476935303</v>
      </c>
      <c r="E16" s="8">
        <v>0.74457746699521643</v>
      </c>
      <c r="F16" s="9"/>
      <c r="G16" s="5">
        <v>0.69103995454330636</v>
      </c>
      <c r="H16" s="6">
        <v>0.72142172200588173</v>
      </c>
      <c r="I16" s="7">
        <v>0.84403769689540742</v>
      </c>
      <c r="J16" s="8">
        <v>0.85961405790691703</v>
      </c>
    </row>
    <row r="17" spans="1:10" ht="15" customHeight="1" x14ac:dyDescent="0.25">
      <c r="A17" s="1" t="s">
        <v>7</v>
      </c>
      <c r="B17" s="5">
        <v>1.7920393325954744</v>
      </c>
      <c r="C17" s="6">
        <v>1.886107487121681</v>
      </c>
      <c r="D17" s="7">
        <v>2.2455338158854419</v>
      </c>
      <c r="E17" s="8">
        <v>2.3654581668069006</v>
      </c>
      <c r="F17" s="9"/>
      <c r="G17" s="5">
        <v>2.1751629622487365</v>
      </c>
      <c r="H17" s="6">
        <v>2.2577105831784761</v>
      </c>
      <c r="I17" s="7">
        <v>2.392530619250715</v>
      </c>
      <c r="J17" s="8">
        <v>2.4618234524882392</v>
      </c>
    </row>
    <row r="18" spans="1:10" ht="15" customHeight="1" x14ac:dyDescent="0.25">
      <c r="A18" s="1" t="s">
        <v>6</v>
      </c>
      <c r="B18" s="5">
        <v>2.1619947830792241</v>
      </c>
      <c r="C18" s="6">
        <v>2.1529987597543183</v>
      </c>
      <c r="D18" s="7">
        <v>2.4529745664939346</v>
      </c>
      <c r="E18" s="8">
        <v>2.3246151227148464</v>
      </c>
      <c r="F18" s="9"/>
      <c r="G18" s="5">
        <v>2.2754815677794968</v>
      </c>
      <c r="H18" s="6">
        <v>2.4165127004639664</v>
      </c>
      <c r="I18" s="7">
        <v>2.4647469332236036</v>
      </c>
      <c r="J18" s="8">
        <v>2.5856952680681244</v>
      </c>
    </row>
    <row r="19" spans="1:10" ht="15" customHeight="1" x14ac:dyDescent="0.25">
      <c r="A19" s="1" t="s">
        <v>5</v>
      </c>
      <c r="B19" s="5">
        <v>0.61381795860515742</v>
      </c>
      <c r="C19" s="6">
        <v>0.68391398830011918</v>
      </c>
      <c r="D19" s="7">
        <v>1.0328518379064755</v>
      </c>
      <c r="E19" s="8">
        <v>1.0418092771146255</v>
      </c>
      <c r="F19" s="9"/>
      <c r="G19" s="5">
        <v>0.82325507723482216</v>
      </c>
      <c r="H19" s="6">
        <v>0.88006152109927771</v>
      </c>
      <c r="I19" s="7">
        <v>1.2280026776511497</v>
      </c>
      <c r="J19" s="8">
        <v>1.2873292721053866</v>
      </c>
    </row>
    <row r="20" spans="1:10" ht="15" customHeight="1" x14ac:dyDescent="0.25">
      <c r="A20" s="1" t="s">
        <v>4</v>
      </c>
      <c r="B20" s="5">
        <v>21.731356152543153</v>
      </c>
      <c r="C20" s="6">
        <v>23.026111949989232</v>
      </c>
      <c r="D20" s="7">
        <v>21.833392242279</v>
      </c>
      <c r="E20" s="8">
        <v>21.806474754822631</v>
      </c>
      <c r="F20" s="9"/>
      <c r="G20" s="5">
        <v>18.536920308920191</v>
      </c>
      <c r="H20" s="6">
        <v>19.084073532691033</v>
      </c>
      <c r="I20" s="7">
        <v>18.415236607886271</v>
      </c>
      <c r="J20" s="8">
        <v>18.604277249341017</v>
      </c>
    </row>
    <row r="21" spans="1:10" ht="15" customHeight="1" x14ac:dyDescent="0.25">
      <c r="A21" s="1" t="s">
        <v>3</v>
      </c>
      <c r="B21" s="5">
        <v>3.3939088962452679</v>
      </c>
      <c r="C21" s="6">
        <v>2.8807822014877793</v>
      </c>
      <c r="D21" s="7">
        <v>3.0870651249615295</v>
      </c>
      <c r="E21" s="8">
        <v>2.9989877511934728</v>
      </c>
      <c r="F21" s="9"/>
      <c r="G21" s="5">
        <v>3.2645516031153465</v>
      </c>
      <c r="H21" s="6">
        <v>3.3132441836674813</v>
      </c>
      <c r="I21" s="7">
        <v>3.1614676398222539</v>
      </c>
      <c r="J21" s="8">
        <v>3.4409389044556784</v>
      </c>
    </row>
    <row r="22" spans="1:10" ht="15" customHeight="1" x14ac:dyDescent="0.25">
      <c r="A22" s="1" t="s">
        <v>2</v>
      </c>
      <c r="B22" s="5">
        <v>9.0458629314228354</v>
      </c>
      <c r="C22" s="6">
        <v>9.4249821750202134</v>
      </c>
      <c r="D22" s="7">
        <v>9.9377246459039927</v>
      </c>
      <c r="E22" s="8">
        <v>9.6109406643027366</v>
      </c>
      <c r="F22" s="9"/>
      <c r="G22" s="5">
        <v>8.7015295926646257</v>
      </c>
      <c r="H22" s="6">
        <v>9.2603706676686848</v>
      </c>
      <c r="I22" s="7">
        <v>8.2391366691109393</v>
      </c>
      <c r="J22" s="8">
        <v>9.747873569068652</v>
      </c>
    </row>
    <row r="23" spans="1:10" ht="15" customHeight="1" x14ac:dyDescent="0.25">
      <c r="A23" s="1" t="s">
        <v>1</v>
      </c>
      <c r="B23" s="5">
        <v>13.862695864961589</v>
      </c>
      <c r="C23" s="6">
        <v>10.912976557375906</v>
      </c>
      <c r="D23" s="7">
        <v>6.8653991241561325</v>
      </c>
      <c r="E23" s="8">
        <v>6.4150398048393891</v>
      </c>
      <c r="F23" s="9"/>
      <c r="G23" s="5">
        <v>13.658782333169695</v>
      </c>
      <c r="H23" s="6">
        <v>10.828003902601594</v>
      </c>
      <c r="I23" s="7">
        <v>9.7980754324364874</v>
      </c>
      <c r="J23" s="8">
        <v>7.2761670567580934</v>
      </c>
    </row>
    <row r="24" spans="1:10" ht="15" customHeight="1" x14ac:dyDescent="0.25">
      <c r="A24" s="1" t="s">
        <v>0</v>
      </c>
      <c r="B24" s="5">
        <v>4.6906200494777401</v>
      </c>
      <c r="C24" s="6">
        <v>4.4055466989451855</v>
      </c>
      <c r="D24" s="7">
        <v>4.6468469078992056</v>
      </c>
      <c r="E24" s="8">
        <v>4.7410907897678323</v>
      </c>
      <c r="F24" s="9"/>
      <c r="G24" s="5">
        <v>5.1621792850469852</v>
      </c>
      <c r="H24" s="6">
        <v>5.0773279735114807</v>
      </c>
      <c r="I24" s="7">
        <v>5.1131797195487767</v>
      </c>
      <c r="J24" s="8">
        <v>5.1212166233170473</v>
      </c>
    </row>
  </sheetData>
  <mergeCells count="3">
    <mergeCell ref="A1:J1"/>
    <mergeCell ref="B2:E2"/>
    <mergeCell ref="G2:J2"/>
  </mergeCells>
  <conditionalFormatting sqref="G24:J24">
    <cfRule type="cellIs" dxfId="41" priority="1" operator="equal">
      <formula>0</formula>
    </cfRule>
  </conditionalFormatting>
  <conditionalFormatting sqref="B4:E4">
    <cfRule type="cellIs" dxfId="40" priority="124" operator="equal">
      <formula>0</formula>
    </cfRule>
  </conditionalFormatting>
  <conditionalFormatting sqref="B4:E4">
    <cfRule type="colorScale" priority="125">
      <colorScale>
        <cfvo type="min"/>
        <cfvo type="max"/>
        <color theme="9" tint="0.79998168889431442"/>
        <color theme="9"/>
      </colorScale>
    </cfRule>
  </conditionalFormatting>
  <conditionalFormatting sqref="B4:E4">
    <cfRule type="colorScale" priority="126">
      <colorScale>
        <cfvo type="min"/>
        <cfvo type="max"/>
        <color theme="9" tint="0.79998168889431442"/>
        <color theme="9"/>
      </colorScale>
    </cfRule>
  </conditionalFormatting>
  <conditionalFormatting sqref="B5:E5">
    <cfRule type="cellIs" dxfId="39" priority="121" operator="equal">
      <formula>0</formula>
    </cfRule>
  </conditionalFormatting>
  <conditionalFormatting sqref="B5:E5">
    <cfRule type="colorScale" priority="122">
      <colorScale>
        <cfvo type="min"/>
        <cfvo type="max"/>
        <color theme="9" tint="0.79998168889431442"/>
        <color theme="9"/>
      </colorScale>
    </cfRule>
  </conditionalFormatting>
  <conditionalFormatting sqref="B5:E5">
    <cfRule type="colorScale" priority="123">
      <colorScale>
        <cfvo type="min"/>
        <cfvo type="max"/>
        <color theme="9" tint="0.79998168889431442"/>
        <color theme="9"/>
      </colorScale>
    </cfRule>
  </conditionalFormatting>
  <conditionalFormatting sqref="B6:E6">
    <cfRule type="cellIs" dxfId="38" priority="118" operator="equal">
      <formula>0</formula>
    </cfRule>
  </conditionalFormatting>
  <conditionalFormatting sqref="B6:E6">
    <cfRule type="colorScale" priority="119">
      <colorScale>
        <cfvo type="min"/>
        <cfvo type="max"/>
        <color theme="9" tint="0.79998168889431442"/>
        <color theme="9"/>
      </colorScale>
    </cfRule>
  </conditionalFormatting>
  <conditionalFormatting sqref="B6:E6">
    <cfRule type="colorScale" priority="120">
      <colorScale>
        <cfvo type="min"/>
        <cfvo type="max"/>
        <color theme="9" tint="0.79998168889431442"/>
        <color theme="9"/>
      </colorScale>
    </cfRule>
  </conditionalFormatting>
  <conditionalFormatting sqref="B7:E7">
    <cfRule type="cellIs" dxfId="37" priority="115" operator="equal">
      <formula>0</formula>
    </cfRule>
  </conditionalFormatting>
  <conditionalFormatting sqref="B7:E7">
    <cfRule type="colorScale" priority="116">
      <colorScale>
        <cfvo type="min"/>
        <cfvo type="max"/>
        <color theme="9" tint="0.79998168889431442"/>
        <color theme="9"/>
      </colorScale>
    </cfRule>
  </conditionalFormatting>
  <conditionalFormatting sqref="B7:E7">
    <cfRule type="colorScale" priority="117">
      <colorScale>
        <cfvo type="min"/>
        <cfvo type="max"/>
        <color theme="9" tint="0.79998168889431442"/>
        <color theme="9"/>
      </colorScale>
    </cfRule>
  </conditionalFormatting>
  <conditionalFormatting sqref="B8:E8">
    <cfRule type="cellIs" dxfId="36" priority="112" operator="equal">
      <formula>0</formula>
    </cfRule>
  </conditionalFormatting>
  <conditionalFormatting sqref="B8:E8">
    <cfRule type="colorScale" priority="113">
      <colorScale>
        <cfvo type="min"/>
        <cfvo type="max"/>
        <color theme="9" tint="0.79998168889431442"/>
        <color theme="9"/>
      </colorScale>
    </cfRule>
  </conditionalFormatting>
  <conditionalFormatting sqref="B8:E8">
    <cfRule type="colorScale" priority="114">
      <colorScale>
        <cfvo type="min"/>
        <cfvo type="max"/>
        <color theme="9" tint="0.79998168889431442"/>
        <color theme="9"/>
      </colorScale>
    </cfRule>
  </conditionalFormatting>
  <conditionalFormatting sqref="B9:E9">
    <cfRule type="cellIs" dxfId="35" priority="109" operator="equal">
      <formula>0</formula>
    </cfRule>
  </conditionalFormatting>
  <conditionalFormatting sqref="B9:E9">
    <cfRule type="colorScale" priority="110">
      <colorScale>
        <cfvo type="min"/>
        <cfvo type="max"/>
        <color theme="9" tint="0.79998168889431442"/>
        <color theme="9"/>
      </colorScale>
    </cfRule>
  </conditionalFormatting>
  <conditionalFormatting sqref="B9:E9">
    <cfRule type="colorScale" priority="111">
      <colorScale>
        <cfvo type="min"/>
        <cfvo type="max"/>
        <color theme="9" tint="0.79998168889431442"/>
        <color theme="9"/>
      </colorScale>
    </cfRule>
  </conditionalFormatting>
  <conditionalFormatting sqref="B10:E10">
    <cfRule type="cellIs" dxfId="34" priority="106" operator="equal">
      <formula>0</formula>
    </cfRule>
  </conditionalFormatting>
  <conditionalFormatting sqref="B10:E10">
    <cfRule type="colorScale" priority="107">
      <colorScale>
        <cfvo type="min"/>
        <cfvo type="max"/>
        <color theme="9" tint="0.79998168889431442"/>
        <color theme="9"/>
      </colorScale>
    </cfRule>
  </conditionalFormatting>
  <conditionalFormatting sqref="B10:E10">
    <cfRule type="colorScale" priority="108">
      <colorScale>
        <cfvo type="min"/>
        <cfvo type="max"/>
        <color theme="9" tint="0.79998168889431442"/>
        <color theme="9"/>
      </colorScale>
    </cfRule>
  </conditionalFormatting>
  <conditionalFormatting sqref="B11:E11">
    <cfRule type="cellIs" dxfId="33" priority="103" operator="equal">
      <formula>0</formula>
    </cfRule>
  </conditionalFormatting>
  <conditionalFormatting sqref="B11:E11">
    <cfRule type="colorScale" priority="104">
      <colorScale>
        <cfvo type="min"/>
        <cfvo type="max"/>
        <color theme="9" tint="0.79998168889431442"/>
        <color theme="9"/>
      </colorScale>
    </cfRule>
  </conditionalFormatting>
  <conditionalFormatting sqref="B11:E11">
    <cfRule type="colorScale" priority="105">
      <colorScale>
        <cfvo type="min"/>
        <cfvo type="max"/>
        <color theme="9" tint="0.79998168889431442"/>
        <color theme="9"/>
      </colorScale>
    </cfRule>
  </conditionalFormatting>
  <conditionalFormatting sqref="B12:E12">
    <cfRule type="cellIs" dxfId="32" priority="100" operator="equal">
      <formula>0</formula>
    </cfRule>
  </conditionalFormatting>
  <conditionalFormatting sqref="B12:E12">
    <cfRule type="colorScale" priority="101">
      <colorScale>
        <cfvo type="min"/>
        <cfvo type="max"/>
        <color theme="9" tint="0.79998168889431442"/>
        <color theme="9"/>
      </colorScale>
    </cfRule>
  </conditionalFormatting>
  <conditionalFormatting sqref="B12:E12">
    <cfRule type="colorScale" priority="102">
      <colorScale>
        <cfvo type="min"/>
        <cfvo type="max"/>
        <color theme="9" tint="0.79998168889431442"/>
        <color theme="9"/>
      </colorScale>
    </cfRule>
  </conditionalFormatting>
  <conditionalFormatting sqref="B13:E13">
    <cfRule type="cellIs" dxfId="31" priority="97" operator="equal">
      <formula>0</formula>
    </cfRule>
  </conditionalFormatting>
  <conditionalFormatting sqref="B13:E13">
    <cfRule type="colorScale" priority="98">
      <colorScale>
        <cfvo type="min"/>
        <cfvo type="max"/>
        <color theme="9" tint="0.79998168889431442"/>
        <color theme="9"/>
      </colorScale>
    </cfRule>
  </conditionalFormatting>
  <conditionalFormatting sqref="B13:E13">
    <cfRule type="colorScale" priority="99">
      <colorScale>
        <cfvo type="min"/>
        <cfvo type="max"/>
        <color theme="9" tint="0.79998168889431442"/>
        <color theme="9"/>
      </colorScale>
    </cfRule>
  </conditionalFormatting>
  <conditionalFormatting sqref="B14:E14">
    <cfRule type="cellIs" dxfId="30" priority="94" operator="equal">
      <formula>0</formula>
    </cfRule>
  </conditionalFormatting>
  <conditionalFormatting sqref="B14:E14">
    <cfRule type="colorScale" priority="95">
      <colorScale>
        <cfvo type="min"/>
        <cfvo type="max"/>
        <color theme="9" tint="0.79998168889431442"/>
        <color theme="9"/>
      </colorScale>
    </cfRule>
  </conditionalFormatting>
  <conditionalFormatting sqref="B14:E14">
    <cfRule type="colorScale" priority="96">
      <colorScale>
        <cfvo type="min"/>
        <cfvo type="max"/>
        <color theme="9" tint="0.79998168889431442"/>
        <color theme="9"/>
      </colorScale>
    </cfRule>
  </conditionalFormatting>
  <conditionalFormatting sqref="B15:E15">
    <cfRule type="cellIs" dxfId="29" priority="91" operator="equal">
      <formula>0</formula>
    </cfRule>
  </conditionalFormatting>
  <conditionalFormatting sqref="B15:E15">
    <cfRule type="colorScale" priority="92">
      <colorScale>
        <cfvo type="min"/>
        <cfvo type="max"/>
        <color theme="9" tint="0.79998168889431442"/>
        <color theme="9"/>
      </colorScale>
    </cfRule>
  </conditionalFormatting>
  <conditionalFormatting sqref="B15:E15">
    <cfRule type="colorScale" priority="93">
      <colorScale>
        <cfvo type="min"/>
        <cfvo type="max"/>
        <color theme="9" tint="0.79998168889431442"/>
        <color theme="9"/>
      </colorScale>
    </cfRule>
  </conditionalFormatting>
  <conditionalFormatting sqref="B16:E16">
    <cfRule type="cellIs" dxfId="28" priority="88" operator="equal">
      <formula>0</formula>
    </cfRule>
  </conditionalFormatting>
  <conditionalFormatting sqref="B16:E16">
    <cfRule type="colorScale" priority="89">
      <colorScale>
        <cfvo type="min"/>
        <cfvo type="max"/>
        <color theme="9" tint="0.79998168889431442"/>
        <color theme="9"/>
      </colorScale>
    </cfRule>
  </conditionalFormatting>
  <conditionalFormatting sqref="B16:E16">
    <cfRule type="colorScale" priority="90">
      <colorScale>
        <cfvo type="min"/>
        <cfvo type="max"/>
        <color theme="9" tint="0.79998168889431442"/>
        <color theme="9"/>
      </colorScale>
    </cfRule>
  </conditionalFormatting>
  <conditionalFormatting sqref="B17:E17">
    <cfRule type="cellIs" dxfId="27" priority="85" operator="equal">
      <formula>0</formula>
    </cfRule>
  </conditionalFormatting>
  <conditionalFormatting sqref="B17:E17">
    <cfRule type="colorScale" priority="86">
      <colorScale>
        <cfvo type="min"/>
        <cfvo type="max"/>
        <color theme="9" tint="0.79998168889431442"/>
        <color theme="9"/>
      </colorScale>
    </cfRule>
  </conditionalFormatting>
  <conditionalFormatting sqref="B17:E17">
    <cfRule type="colorScale" priority="87">
      <colorScale>
        <cfvo type="min"/>
        <cfvo type="max"/>
        <color theme="9" tint="0.79998168889431442"/>
        <color theme="9"/>
      </colorScale>
    </cfRule>
  </conditionalFormatting>
  <conditionalFormatting sqref="B18:E18">
    <cfRule type="cellIs" dxfId="26" priority="82" operator="equal">
      <formula>0</formula>
    </cfRule>
  </conditionalFormatting>
  <conditionalFormatting sqref="B18:E18">
    <cfRule type="colorScale" priority="83">
      <colorScale>
        <cfvo type="min"/>
        <cfvo type="max"/>
        <color theme="9" tint="0.79998168889431442"/>
        <color theme="9"/>
      </colorScale>
    </cfRule>
  </conditionalFormatting>
  <conditionalFormatting sqref="B18:E18">
    <cfRule type="colorScale" priority="84">
      <colorScale>
        <cfvo type="min"/>
        <cfvo type="max"/>
        <color theme="9" tint="0.79998168889431442"/>
        <color theme="9"/>
      </colorScale>
    </cfRule>
  </conditionalFormatting>
  <conditionalFormatting sqref="B19:E19">
    <cfRule type="cellIs" dxfId="25" priority="79" operator="equal">
      <formula>0</formula>
    </cfRule>
  </conditionalFormatting>
  <conditionalFormatting sqref="B19:E19">
    <cfRule type="colorScale" priority="80">
      <colorScale>
        <cfvo type="min"/>
        <cfvo type="max"/>
        <color theme="9" tint="0.79998168889431442"/>
        <color theme="9"/>
      </colorScale>
    </cfRule>
  </conditionalFormatting>
  <conditionalFormatting sqref="B19:E19">
    <cfRule type="colorScale" priority="81">
      <colorScale>
        <cfvo type="min"/>
        <cfvo type="max"/>
        <color theme="9" tint="0.79998168889431442"/>
        <color theme="9"/>
      </colorScale>
    </cfRule>
  </conditionalFormatting>
  <conditionalFormatting sqref="B20:E20">
    <cfRule type="cellIs" dxfId="24" priority="76" operator="equal">
      <formula>0</formula>
    </cfRule>
  </conditionalFormatting>
  <conditionalFormatting sqref="B20:E20">
    <cfRule type="colorScale" priority="77">
      <colorScale>
        <cfvo type="min"/>
        <cfvo type="max"/>
        <color theme="9" tint="0.79998168889431442"/>
        <color theme="9"/>
      </colorScale>
    </cfRule>
  </conditionalFormatting>
  <conditionalFormatting sqref="B20:E20">
    <cfRule type="colorScale" priority="78">
      <colorScale>
        <cfvo type="min"/>
        <cfvo type="max"/>
        <color theme="9" tint="0.79998168889431442"/>
        <color theme="9"/>
      </colorScale>
    </cfRule>
  </conditionalFormatting>
  <conditionalFormatting sqref="B21:E21">
    <cfRule type="cellIs" dxfId="23" priority="73" operator="equal">
      <formula>0</formula>
    </cfRule>
  </conditionalFormatting>
  <conditionalFormatting sqref="B21:E21">
    <cfRule type="colorScale" priority="74">
      <colorScale>
        <cfvo type="min"/>
        <cfvo type="max"/>
        <color theme="9" tint="0.79998168889431442"/>
        <color theme="9"/>
      </colorScale>
    </cfRule>
  </conditionalFormatting>
  <conditionalFormatting sqref="B21:E21">
    <cfRule type="colorScale" priority="75">
      <colorScale>
        <cfvo type="min"/>
        <cfvo type="max"/>
        <color theme="9" tint="0.79998168889431442"/>
        <color theme="9"/>
      </colorScale>
    </cfRule>
  </conditionalFormatting>
  <conditionalFormatting sqref="B22:E22">
    <cfRule type="cellIs" dxfId="22" priority="70" operator="equal">
      <formula>0</formula>
    </cfRule>
  </conditionalFormatting>
  <conditionalFormatting sqref="B22:E22">
    <cfRule type="colorScale" priority="71">
      <colorScale>
        <cfvo type="min"/>
        <cfvo type="max"/>
        <color theme="9" tint="0.79998168889431442"/>
        <color theme="9"/>
      </colorScale>
    </cfRule>
  </conditionalFormatting>
  <conditionalFormatting sqref="B22:E22">
    <cfRule type="colorScale" priority="72">
      <colorScale>
        <cfvo type="min"/>
        <cfvo type="max"/>
        <color theme="9" tint="0.79998168889431442"/>
        <color theme="9"/>
      </colorScale>
    </cfRule>
  </conditionalFormatting>
  <conditionalFormatting sqref="B23:E23">
    <cfRule type="cellIs" dxfId="21" priority="67" operator="equal">
      <formula>0</formula>
    </cfRule>
  </conditionalFormatting>
  <conditionalFormatting sqref="B23:E23">
    <cfRule type="colorScale" priority="68">
      <colorScale>
        <cfvo type="min"/>
        <cfvo type="max"/>
        <color theme="9" tint="0.79998168889431442"/>
        <color theme="9"/>
      </colorScale>
    </cfRule>
  </conditionalFormatting>
  <conditionalFormatting sqref="B23:E23">
    <cfRule type="colorScale" priority="69">
      <colorScale>
        <cfvo type="min"/>
        <cfvo type="max"/>
        <color theme="9" tint="0.79998168889431442"/>
        <color theme="9"/>
      </colorScale>
    </cfRule>
  </conditionalFormatting>
  <conditionalFormatting sqref="B24:E24">
    <cfRule type="cellIs" dxfId="20" priority="64" operator="equal">
      <formula>0</formula>
    </cfRule>
  </conditionalFormatting>
  <conditionalFormatting sqref="B24:E24">
    <cfRule type="colorScale" priority="65">
      <colorScale>
        <cfvo type="min"/>
        <cfvo type="max"/>
        <color theme="9" tint="0.79998168889431442"/>
        <color theme="9"/>
      </colorScale>
    </cfRule>
  </conditionalFormatting>
  <conditionalFormatting sqref="B24:E24">
    <cfRule type="colorScale" priority="66">
      <colorScale>
        <cfvo type="min"/>
        <cfvo type="max"/>
        <color theme="9" tint="0.79998168889431442"/>
        <color theme="9"/>
      </colorScale>
    </cfRule>
  </conditionalFormatting>
  <conditionalFormatting sqref="G4:J4">
    <cfRule type="cellIs" dxfId="19" priority="61" operator="equal">
      <formula>0</formula>
    </cfRule>
  </conditionalFormatting>
  <conditionalFormatting sqref="G4:J4">
    <cfRule type="colorScale" priority="62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4:J4">
    <cfRule type="colorScale" priority="63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5:J5">
    <cfRule type="cellIs" dxfId="18" priority="58" operator="equal">
      <formula>0</formula>
    </cfRule>
  </conditionalFormatting>
  <conditionalFormatting sqref="G5:J5">
    <cfRule type="colorScale" priority="59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5:J5">
    <cfRule type="colorScale" priority="60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6:J6">
    <cfRule type="cellIs" dxfId="17" priority="55" operator="equal">
      <formula>0</formula>
    </cfRule>
  </conditionalFormatting>
  <conditionalFormatting sqref="G6:J6">
    <cfRule type="colorScale" priority="56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6:J6">
    <cfRule type="colorScale" priority="57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7:J7">
    <cfRule type="cellIs" dxfId="16" priority="52" operator="equal">
      <formula>0</formula>
    </cfRule>
  </conditionalFormatting>
  <conditionalFormatting sqref="G7:J7">
    <cfRule type="colorScale" priority="53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7:J7">
    <cfRule type="colorScale" priority="54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8:J8">
    <cfRule type="cellIs" dxfId="15" priority="49" operator="equal">
      <formula>0</formula>
    </cfRule>
  </conditionalFormatting>
  <conditionalFormatting sqref="G8:J8">
    <cfRule type="colorScale" priority="50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8:J8">
    <cfRule type="colorScale" priority="51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9:J9">
    <cfRule type="cellIs" dxfId="14" priority="46" operator="equal">
      <formula>0</formula>
    </cfRule>
  </conditionalFormatting>
  <conditionalFormatting sqref="G9:J9">
    <cfRule type="colorScale" priority="47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9:J9">
    <cfRule type="colorScale" priority="48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10:J10">
    <cfRule type="cellIs" dxfId="13" priority="43" operator="equal">
      <formula>0</formula>
    </cfRule>
  </conditionalFormatting>
  <conditionalFormatting sqref="G10:J10">
    <cfRule type="colorScale" priority="44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10:J10">
    <cfRule type="colorScale" priority="45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11:J11">
    <cfRule type="cellIs" dxfId="12" priority="40" operator="equal">
      <formula>0</formula>
    </cfRule>
  </conditionalFormatting>
  <conditionalFormatting sqref="G11:J11">
    <cfRule type="colorScale" priority="41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11:J11">
    <cfRule type="colorScale" priority="42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12:J12">
    <cfRule type="cellIs" dxfId="11" priority="37" operator="equal">
      <formula>0</formula>
    </cfRule>
  </conditionalFormatting>
  <conditionalFormatting sqref="G12:J12">
    <cfRule type="colorScale" priority="38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12:J12">
    <cfRule type="colorScale" priority="39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13:J13">
    <cfRule type="cellIs" dxfId="10" priority="34" operator="equal">
      <formula>0</formula>
    </cfRule>
  </conditionalFormatting>
  <conditionalFormatting sqref="G13:J13">
    <cfRule type="colorScale" priority="35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13:J13">
    <cfRule type="colorScale" priority="36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14:J14">
    <cfRule type="cellIs" dxfId="9" priority="31" operator="equal">
      <formula>0</formula>
    </cfRule>
  </conditionalFormatting>
  <conditionalFormatting sqref="G14:J14">
    <cfRule type="colorScale" priority="32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14:J14">
    <cfRule type="colorScale" priority="33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15:J15">
    <cfRule type="cellIs" dxfId="8" priority="28" operator="equal">
      <formula>0</formula>
    </cfRule>
  </conditionalFormatting>
  <conditionalFormatting sqref="G15:J15">
    <cfRule type="colorScale" priority="29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15:J15">
    <cfRule type="colorScale" priority="30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16:J16">
    <cfRule type="cellIs" dxfId="7" priority="25" operator="equal">
      <formula>0</formula>
    </cfRule>
  </conditionalFormatting>
  <conditionalFormatting sqref="G16:J16">
    <cfRule type="colorScale" priority="26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16:J16">
    <cfRule type="colorScale" priority="27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17:J17">
    <cfRule type="cellIs" dxfId="6" priority="22" operator="equal">
      <formula>0</formula>
    </cfRule>
  </conditionalFormatting>
  <conditionalFormatting sqref="G17:J17">
    <cfRule type="colorScale" priority="23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17:J17">
    <cfRule type="colorScale" priority="24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18:J18">
    <cfRule type="cellIs" dxfId="5" priority="19" operator="equal">
      <formula>0</formula>
    </cfRule>
  </conditionalFormatting>
  <conditionalFormatting sqref="G18:J18">
    <cfRule type="colorScale" priority="20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18:J18">
    <cfRule type="colorScale" priority="21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19:J19">
    <cfRule type="cellIs" dxfId="4" priority="16" operator="equal">
      <formula>0</formula>
    </cfRule>
  </conditionalFormatting>
  <conditionalFormatting sqref="G19:J19">
    <cfRule type="colorScale" priority="17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19:J19">
    <cfRule type="colorScale" priority="18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20:J20">
    <cfRule type="cellIs" dxfId="3" priority="13" operator="equal">
      <formula>0</formula>
    </cfRule>
  </conditionalFormatting>
  <conditionalFormatting sqref="G20:J20">
    <cfRule type="colorScale" priority="14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20:J20">
    <cfRule type="colorScale" priority="15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21:J21">
    <cfRule type="cellIs" dxfId="2" priority="10" operator="equal">
      <formula>0</formula>
    </cfRule>
  </conditionalFormatting>
  <conditionalFormatting sqref="G21:J21">
    <cfRule type="colorScale" priority="11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21:J21">
    <cfRule type="colorScale" priority="12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22:J22">
    <cfRule type="cellIs" dxfId="1" priority="7" operator="equal">
      <formula>0</formula>
    </cfRule>
  </conditionalFormatting>
  <conditionalFormatting sqref="G22:J22">
    <cfRule type="colorScale" priority="8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22:J22">
    <cfRule type="colorScale" priority="9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23:J23">
    <cfRule type="cellIs" dxfId="0" priority="4" operator="equal">
      <formula>0</formula>
    </cfRule>
  </conditionalFormatting>
  <conditionalFormatting sqref="G23:J23">
    <cfRule type="colorScale" priority="5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23:J23">
    <cfRule type="colorScale" priority="6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24:J24">
    <cfRule type="colorScale" priority="2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G24:J24">
    <cfRule type="colorScale" priority="3">
      <colorScale>
        <cfvo type="min"/>
        <cfvo type="max"/>
        <color theme="0" tint="-4.9989318521683403E-2"/>
        <color theme="0" tint="-0.34998626667073579"/>
      </colorScale>
    </cfRule>
  </conditionalFormatting>
  <pageMargins left="0.7" right="0.7" top="0.78740157499999996" bottom="0.78740157499999996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Supplementary File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Markert</dc:creator>
  <cp:lastModifiedBy>Stephanie Markert</cp:lastModifiedBy>
  <cp:lastPrinted>2020-04-06T12:38:40Z</cp:lastPrinted>
  <dcterms:created xsi:type="dcterms:W3CDTF">2020-01-15T08:36:29Z</dcterms:created>
  <dcterms:modified xsi:type="dcterms:W3CDTF">2020-09-17T17:23:12Z</dcterms:modified>
</cp:coreProperties>
</file>