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ingh/Documents/Work_In_Progress/Upustulata_SMGCs/Revision/"/>
    </mc:Choice>
  </mc:AlternateContent>
  <xr:revisionPtr revIDLastSave="0" documentId="13_ncr:1_{C58838DE-3EB8-4C49-9B34-F8D630381031}" xr6:coauthVersionLast="36" xr6:coauthVersionMax="36" xr10:uidLastSave="{00000000-0000-0000-0000-000000000000}"/>
  <bookViews>
    <workbookView xWindow="7140" yWindow="1280" windowWidth="19760" windowHeight="11840" tabRatio="500" xr2:uid="{00000000-000D-0000-FFFF-FFFF00000000}"/>
  </bookViews>
  <sheets>
    <sheet name="Sheet1" sheetId="1" r:id="rId1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1238" i="1" l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<sst xmlns="http://schemas.openxmlformats.org/spreadsheetml/2006/main" count="1398" uniqueCount="137">
  <si>
    <t>100K_window</t>
  </si>
  <si>
    <t>window upper boundary 5Kbp</t>
  </si>
  <si>
    <t>SNPs</t>
  </si>
  <si>
    <t>1:2</t>
  </si>
  <si>
    <t>1:3</t>
  </si>
  <si>
    <t>1:4</t>
  </si>
  <si>
    <t>1:5</t>
  </si>
  <si>
    <t>1:6</t>
  </si>
  <si>
    <t>2:3</t>
  </si>
  <si>
    <t>2:4</t>
  </si>
  <si>
    <t>2:5</t>
  </si>
  <si>
    <t>2:6</t>
  </si>
  <si>
    <t>3:4</t>
  </si>
  <si>
    <t>3:5</t>
  </si>
  <si>
    <t>3:6</t>
  </si>
  <si>
    <t>4:5</t>
  </si>
  <si>
    <t>4:6</t>
  </si>
  <si>
    <t>5:6</t>
  </si>
  <si>
    <t>mean</t>
  </si>
  <si>
    <t>Populations</t>
  </si>
  <si>
    <t>scaffold_1:1636946-1736946</t>
  </si>
  <si>
    <t>1: IT1</t>
  </si>
  <si>
    <t>2: IT6</t>
  </si>
  <si>
    <t>3: ESii1</t>
  </si>
  <si>
    <t>4: ESii6</t>
  </si>
  <si>
    <t>5: ESi1</t>
  </si>
  <si>
    <t>6: ESi3</t>
  </si>
  <si>
    <t>scaffold_1:1736947-1777465</t>
  </si>
  <si>
    <t>scaffold_1:1777466-1877466</t>
  </si>
  <si>
    <t>scaffold_1:2190653-2290653</t>
  </si>
  <si>
    <t>scaffold_1:2290654-2334480</t>
  </si>
  <si>
    <t>scaffold_1:2334481-2434481</t>
  </si>
  <si>
    <t>scaffold_1:2449458-2549458</t>
  </si>
  <si>
    <t>scaffold_1:2549459-2609273</t>
  </si>
  <si>
    <t>scaffold_1:2609274-2709274</t>
  </si>
  <si>
    <t>scaffold_1:3181016-3281016</t>
  </si>
  <si>
    <t>scaffold_1:3281017-3307933</t>
  </si>
  <si>
    <t>scaffold_2:1110935-1210935</t>
  </si>
  <si>
    <t>scaffold_2:1210936-1252962</t>
  </si>
  <si>
    <t>scaffold_2:1252963-1352963</t>
  </si>
  <si>
    <t>scaffold_2:1790455-1890455</t>
  </si>
  <si>
    <t>scaffold_2:1890456-1933910</t>
  </si>
  <si>
    <t>scaffold_2:1933911-2033911</t>
  </si>
  <si>
    <t>scaffold_2:2601588-2701588</t>
  </si>
  <si>
    <t>scaffold_2:2701589-2723689</t>
  </si>
  <si>
    <t>scaffold_2:2723690-2774682</t>
  </si>
  <si>
    <t>scaffold_3:300978-400978</t>
  </si>
  <si>
    <t>scaffold_3:400979-432016</t>
  </si>
  <si>
    <t>scaffold_3:432017-532017</t>
  </si>
  <si>
    <t>scaffold_3:865220-965220</t>
  </si>
  <si>
    <t>scaffold_3:965221-1009473</t>
  </si>
  <si>
    <t>scaffold_3:1009474-1109474</t>
  </si>
  <si>
    <t>scaffold_3:1584456-1684456</t>
  </si>
  <si>
    <t>scaffold_3:1684457-1729898</t>
  </si>
  <si>
    <t>scaffold_3:1729899-1829899</t>
  </si>
  <si>
    <t>scaffold_5:453259-553259</t>
  </si>
  <si>
    <t>scaffold_5:553260-605232</t>
  </si>
  <si>
    <t>scaffold_5:605233-705233</t>
  </si>
  <si>
    <t>scaffold_6:317813-417813</t>
  </si>
  <si>
    <t>scaffold_6:417814-460489</t>
  </si>
  <si>
    <t>scaffold_6:460490-560490</t>
  </si>
  <si>
    <t>scaffold_6:875034-975034</t>
  </si>
  <si>
    <t>scaffold_6:975035-1020635</t>
  </si>
  <si>
    <t>scaffold_6:1020636-1120636</t>
  </si>
  <si>
    <t>scaffold_7:925947-1025947</t>
  </si>
  <si>
    <t>scaffold_7:1025948-1046754</t>
  </si>
  <si>
    <t>scaffold_7:1046755-1146755</t>
  </si>
  <si>
    <t>scaffold_7:1179397-1279397</t>
  </si>
  <si>
    <t>scaffold_7:1279398-1320790</t>
  </si>
  <si>
    <t>scaffold_7:1320791-1420791</t>
  </si>
  <si>
    <t>scaffold_7:1527578-1627578</t>
  </si>
  <si>
    <t>scaffold_7:1627579-1649115</t>
  </si>
  <si>
    <t>scaffold_7:1649116-1749116</t>
  </si>
  <si>
    <t>scaffold_9:1133332-1233332</t>
  </si>
  <si>
    <t>scaffold_9:1233333-1254973</t>
  </si>
  <si>
    <t>scaffold_9:1254974-1354974</t>
  </si>
  <si>
    <t>scaffold_10:0-34378</t>
  </si>
  <si>
    <t>scaffold_10:34379-77533</t>
  </si>
  <si>
    <t>scaffold_10:77534-177534</t>
  </si>
  <si>
    <t>scaffold_10:257564-357564</t>
  </si>
  <si>
    <t>scaffold_10:357565-402103</t>
  </si>
  <si>
    <t>scaffold_10:402104-502104</t>
  </si>
  <si>
    <t>scaffold_10:473469-573469</t>
  </si>
  <si>
    <t>scaffold_10:573470-615290</t>
  </si>
  <si>
    <t>scaffold_10:615291-715291</t>
  </si>
  <si>
    <t>scaffold_10:1018398-1118398</t>
  </si>
  <si>
    <t>scaffold_10:1118399-1166762</t>
  </si>
  <si>
    <t>scaffold_10:1166763-1266763</t>
  </si>
  <si>
    <t>scaffold_11:989070-1089070</t>
  </si>
  <si>
    <t>scaffold_11:1089071-1137238</t>
  </si>
  <si>
    <t>scaffold_11:1137239-1237239</t>
  </si>
  <si>
    <t>scaffold_12:1301365-1401365</t>
  </si>
  <si>
    <t>scaffold_12:1401366-1447735</t>
  </si>
  <si>
    <t>scaffold_12:1447736-1547736</t>
  </si>
  <si>
    <t>scaffold_14:529531-629531</t>
  </si>
  <si>
    <t>scaffold_14:629532-651538</t>
  </si>
  <si>
    <t>scaffold_14:651539-751539</t>
  </si>
  <si>
    <t>scaffold_16:0-99964</t>
  </si>
  <si>
    <t>scaffold_16:99965-121191</t>
  </si>
  <si>
    <t>scaffold_16:121192-221192</t>
  </si>
  <si>
    <t>scaffold_19:181907-281907</t>
  </si>
  <si>
    <t>scaffold_19:281908-334111</t>
  </si>
  <si>
    <t>scaffold_19:334112-434112</t>
  </si>
  <si>
    <t>scaffold_21:0-49577</t>
  </si>
  <si>
    <t>scaffold_21:49578-93103</t>
  </si>
  <si>
    <t>scaffold_21:93104-193104</t>
  </si>
  <si>
    <t>scaffold_26:12771-112771</t>
  </si>
  <si>
    <t>scaffold_26:112772-159722</t>
  </si>
  <si>
    <t>scaffold_26:159723-170913</t>
  </si>
  <si>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</si>
  <si>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</si>
  <si>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</si>
  <si>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</si>
  <si>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</si>
  <si>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</si>
  <si>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</si>
  <si>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</si>
  <si>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</si>
  <si>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</si>
  <si>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cluster 11</t>
  </si>
  <si>
    <t>cluster 12</t>
  </si>
  <si>
    <t>cluster 13</t>
  </si>
  <si>
    <t>cluster 14</t>
  </si>
  <si>
    <t>cluster 15</t>
  </si>
  <si>
    <t>cluster 16</t>
  </si>
  <si>
    <t>cluster 17</t>
  </si>
  <si>
    <t>cluster 18</t>
  </si>
  <si>
    <t>cluster 19</t>
  </si>
  <si>
    <t>cluster 20</t>
  </si>
  <si>
    <t>cluster 21</t>
  </si>
  <si>
    <t>cluster 22</t>
  </si>
  <si>
    <t>cluster 23</t>
  </si>
  <si>
    <t>cluster 24</t>
  </si>
  <si>
    <t>cluster 25</t>
  </si>
  <si>
    <t>cluster 26</t>
  </si>
  <si>
    <t>cluster 27</t>
  </si>
  <si>
    <t>cluster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</si>
</sst>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4" fillId="2" borderId="0" applyBorder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Border="1"/>
    <xf numFmtId="0" fontId="1" fillId="3" borderId="0" xfId="0" applyFont="1" applyFill="1"/>
    <xf numFmtId="0" fontId="0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Border="1"/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Border="1"/>
    <xf numFmtId="0" fontId="0" fillId="4" borderId="0" xfId="0" applyFont="1" applyFill="1"/>
    <xf numFmtId="0" fontId="0" fillId="5" borderId="0" xfId="0" applyFill="1"/>
    <xf numFmtId="0" fontId="0" fillId="6" borderId="0" xfId="0" applyFill="1"/>
  </cellXfs>
  <cellStyles count="2">
    <cellStyle name="Normal" xfId="0" builtinId="0"/>
    <cellStyle name="Untitled1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0"/>
  <sheetViews>
    <sheetView tabSelected="1" topLeftCell="A1226" zoomScaleNormal="100" workbookViewId="0">
      <selection activeCell="A1228" sqref="A1228:A1237"/>
    </sheetView>
  </sheetViews>
  <sheetFormatPr baseColWidth="10" defaultColWidth="11.5" defaultRowHeight="13" x14ac:dyDescent="0.15"/>
  <cols>
    <col min="1" max="1" width="11.5" style="16"/>
    <col min="2" max="2" width="28" customWidth="1"/>
    <col min="3" max="3" width="27.6640625" customWidth="1"/>
    <col min="4" max="4" width="6.6640625" customWidth="1"/>
    <col min="5" max="5" width="6.5" customWidth="1"/>
    <col min="6" max="6" width="11.83203125" style="1" customWidth="1"/>
    <col min="7" max="9" width="11.83203125" customWidth="1"/>
    <col min="10" max="11" width="11.83203125" style="1" customWidth="1"/>
    <col min="12" max="12" width="11.83203125" customWidth="1"/>
    <col min="13" max="18" width="11.83203125" style="1" customWidth="1"/>
    <col min="19" max="19" width="11.83203125" customWidth="1"/>
    <col min="20" max="20" width="11.83203125" style="1" customWidth="1"/>
    <col min="21" max="21" width="11.5" style="2"/>
    <col min="22" max="22" width="19.33203125" style="3" customWidth="1"/>
    <col min="24" max="24" width="12.1640625" customWidth="1"/>
  </cols>
  <sheetData>
    <row r="1" spans="2:24" x14ac:dyDescent="0.15">
      <c r="B1" s="4" t="s">
        <v>0</v>
      </c>
      <c r="C1" s="4" t="s">
        <v>1</v>
      </c>
      <c r="D1" s="4" t="s">
        <v>2</v>
      </c>
      <c r="E1" s="4"/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6"/>
      <c r="V1" s="7" t="s">
        <v>18</v>
      </c>
      <c r="X1" s="8" t="s">
        <v>19</v>
      </c>
    </row>
    <row r="2" spans="2:24" x14ac:dyDescent="0.15">
      <c r="B2" t="s">
        <v>20</v>
      </c>
      <c r="C2">
        <v>5000</v>
      </c>
      <c r="D2">
        <v>95</v>
      </c>
      <c r="E2">
        <v>0.91400000000000003</v>
      </c>
      <c r="F2" s="1">
        <v>0.57436061999999999</v>
      </c>
      <c r="G2">
        <v>0.48227587999999999</v>
      </c>
      <c r="H2">
        <v>0.62784258999999998</v>
      </c>
      <c r="I2">
        <v>0.17457085999999999</v>
      </c>
      <c r="J2" s="1">
        <v>0.60309367999999997</v>
      </c>
      <c r="K2" s="1">
        <v>0.62739860999999997</v>
      </c>
      <c r="L2">
        <v>9.0527300000000005E-2</v>
      </c>
      <c r="M2" s="1">
        <v>0.73232808999999999</v>
      </c>
      <c r="N2" s="1">
        <v>8.9005239999999999E-2</v>
      </c>
      <c r="O2" s="1">
        <v>0.69567562000000005</v>
      </c>
      <c r="P2" s="1">
        <v>0.66286073999999995</v>
      </c>
      <c r="Q2" s="1">
        <v>0.66208661999999996</v>
      </c>
      <c r="R2" s="1">
        <v>0.78648731000000005</v>
      </c>
      <c r="S2">
        <v>8.7065370000000003E-2</v>
      </c>
      <c r="T2" s="1">
        <v>0.76182225999999997</v>
      </c>
      <c r="V2" s="9">
        <f t="shared" ref="V2:V33" si="0">AVERAGE(F2:T2)</f>
        <v>0.51049338600000005</v>
      </c>
      <c r="X2" s="3" t="s">
        <v>21</v>
      </c>
    </row>
    <row r="3" spans="2:24" x14ac:dyDescent="0.15">
      <c r="B3" t="s">
        <v>20</v>
      </c>
      <c r="C3">
        <v>10000</v>
      </c>
      <c r="D3">
        <v>74</v>
      </c>
      <c r="E3">
        <v>0.995</v>
      </c>
      <c r="F3" s="1">
        <v>0.54450852999999999</v>
      </c>
      <c r="G3">
        <v>0.48502993999999999</v>
      </c>
      <c r="H3">
        <v>0.60012299999999996</v>
      </c>
      <c r="I3">
        <v>0.13016965</v>
      </c>
      <c r="J3" s="1">
        <v>0.57679225000000001</v>
      </c>
      <c r="K3" s="1">
        <v>0.50282236000000002</v>
      </c>
      <c r="L3">
        <v>0.14052953000000001</v>
      </c>
      <c r="M3" s="1">
        <v>0.72570849999999998</v>
      </c>
      <c r="N3" s="1">
        <v>0.20939825000000001</v>
      </c>
      <c r="O3" s="1">
        <v>0.60336984000000005</v>
      </c>
      <c r="P3" s="1">
        <v>0.76855076</v>
      </c>
      <c r="Q3" s="1">
        <v>0.55911164999999996</v>
      </c>
      <c r="R3" s="1">
        <v>0.78472333000000005</v>
      </c>
      <c r="S3">
        <v>0.13113784000000001</v>
      </c>
      <c r="T3" s="1">
        <v>0.76881272</v>
      </c>
      <c r="V3" s="9">
        <f t="shared" si="0"/>
        <v>0.50205254333333338</v>
      </c>
      <c r="X3" s="3" t="s">
        <v>22</v>
      </c>
    </row>
    <row r="4" spans="2:24" x14ac:dyDescent="0.15">
      <c r="B4" t="s">
        <v>20</v>
      </c>
      <c r="C4">
        <v>15000</v>
      </c>
      <c r="D4">
        <v>92</v>
      </c>
      <c r="E4">
        <v>0.98</v>
      </c>
      <c r="F4" s="1">
        <v>0.51609240000000001</v>
      </c>
      <c r="G4">
        <v>0.53684430000000005</v>
      </c>
      <c r="H4">
        <v>0.55714456000000001</v>
      </c>
      <c r="I4">
        <v>0.17870411</v>
      </c>
      <c r="J4" s="1">
        <v>0.52434464000000003</v>
      </c>
      <c r="K4" s="1">
        <v>0.49238760999999998</v>
      </c>
      <c r="L4">
        <v>9.0095850000000005E-2</v>
      </c>
      <c r="M4" s="1">
        <v>0.82508015000000001</v>
      </c>
      <c r="N4" s="1">
        <v>8.6014149999999998E-2</v>
      </c>
      <c r="O4" s="1">
        <v>0.69003115000000004</v>
      </c>
      <c r="P4" s="1">
        <v>0.86606258999999997</v>
      </c>
      <c r="Q4" s="1">
        <v>0.53990296000000004</v>
      </c>
      <c r="R4" s="1">
        <v>0.86837103999999998</v>
      </c>
      <c r="S4">
        <v>7.1860309999999997E-2</v>
      </c>
      <c r="T4" s="1">
        <v>0.82895697000000002</v>
      </c>
      <c r="V4" s="9">
        <f t="shared" si="0"/>
        <v>0.51145951933333333</v>
      </c>
      <c r="X4" s="3" t="s">
        <v>23</v>
      </c>
    </row>
    <row r="5" spans="2:24" x14ac:dyDescent="0.15">
      <c r="B5" t="s">
        <v>20</v>
      </c>
      <c r="C5">
        <v>20000</v>
      </c>
      <c r="D5">
        <v>85</v>
      </c>
      <c r="E5">
        <v>0.97299999999999998</v>
      </c>
      <c r="F5" s="1">
        <v>0.52475008000000001</v>
      </c>
      <c r="G5">
        <v>0.51217270999999998</v>
      </c>
      <c r="H5">
        <v>0.52439577000000004</v>
      </c>
      <c r="I5">
        <v>0.14085998999999999</v>
      </c>
      <c r="J5" s="1">
        <v>0.51477145000000002</v>
      </c>
      <c r="K5" s="1">
        <v>0.38662469999999999</v>
      </c>
      <c r="L5">
        <v>0.10324374</v>
      </c>
      <c r="M5" s="1">
        <v>0.77520579999999994</v>
      </c>
      <c r="N5" s="1">
        <v>0.10452529000000001</v>
      </c>
      <c r="O5" s="1">
        <v>0.40167024000000001</v>
      </c>
      <c r="P5" s="1">
        <v>0.79184851000000001</v>
      </c>
      <c r="Q5" s="1">
        <v>0.35003054</v>
      </c>
      <c r="R5" s="1">
        <v>0.77110544000000003</v>
      </c>
      <c r="S5">
        <v>4.7217380000000003E-2</v>
      </c>
      <c r="T5" s="1">
        <v>0.76274332</v>
      </c>
      <c r="V5" s="9">
        <f t="shared" si="0"/>
        <v>0.44741099733333345</v>
      </c>
      <c r="X5" s="3" t="s">
        <v>24</v>
      </c>
    </row>
    <row r="6" spans="2:24" x14ac:dyDescent="0.15">
      <c r="B6" t="s">
        <v>20</v>
      </c>
      <c r="C6">
        <v>25000</v>
      </c>
      <c r="D6">
        <v>77</v>
      </c>
      <c r="E6">
        <v>0.36299999999999999</v>
      </c>
      <c r="F6" s="1">
        <v>0.25392316999999998</v>
      </c>
      <c r="G6">
        <v>5.0999589999999997E-2</v>
      </c>
      <c r="H6">
        <v>0.27597511000000002</v>
      </c>
      <c r="I6">
        <v>3.4873130000000002E-2</v>
      </c>
      <c r="J6" s="1">
        <v>0.26762089999999999</v>
      </c>
      <c r="K6" s="1">
        <v>0.25536980999999997</v>
      </c>
      <c r="L6">
        <v>3.0393440000000001E-2</v>
      </c>
      <c r="M6" s="1">
        <v>0.25723504000000003</v>
      </c>
      <c r="N6" s="1">
        <v>5.9405020000000003E-2</v>
      </c>
      <c r="O6" s="1">
        <v>0.27509926000000001</v>
      </c>
      <c r="P6" s="1">
        <v>8.2233570000000006E-2</v>
      </c>
      <c r="Q6" s="1">
        <v>0.27345137000000003</v>
      </c>
      <c r="R6" s="1">
        <v>0.27932793</v>
      </c>
      <c r="S6">
        <v>4.8585259999999998E-2</v>
      </c>
      <c r="T6" s="1">
        <v>0.27304743999999997</v>
      </c>
      <c r="V6" s="9">
        <f t="shared" si="0"/>
        <v>0.18116933600000001</v>
      </c>
      <c r="X6" s="3" t="s">
        <v>25</v>
      </c>
    </row>
    <row r="7" spans="2:24" x14ac:dyDescent="0.15">
      <c r="B7" t="s">
        <v>20</v>
      </c>
      <c r="C7">
        <v>30000</v>
      </c>
      <c r="D7">
        <v>41</v>
      </c>
      <c r="E7">
        <v>0.151</v>
      </c>
      <c r="F7" s="1">
        <v>0.16967616999999999</v>
      </c>
      <c r="G7">
        <v>7.1734740000000005E-2</v>
      </c>
      <c r="H7">
        <v>0.19988463000000001</v>
      </c>
      <c r="I7">
        <v>6.7181729999999995E-2</v>
      </c>
      <c r="J7" s="1">
        <v>0.19704044000000001</v>
      </c>
      <c r="K7" s="1">
        <v>0.17611545000000001</v>
      </c>
      <c r="L7">
        <v>4.3201129999999997E-2</v>
      </c>
      <c r="M7" s="1">
        <v>0.14655308</v>
      </c>
      <c r="N7" s="1">
        <v>6.4191799999999993E-2</v>
      </c>
      <c r="O7" s="1">
        <v>0.20837175999999999</v>
      </c>
      <c r="P7" s="1">
        <v>7.2952110000000001E-2</v>
      </c>
      <c r="Q7" s="1">
        <v>0.20486700999999999</v>
      </c>
      <c r="R7" s="1">
        <v>0.18148710000000001</v>
      </c>
      <c r="S7">
        <v>1.5861509999999999E-2</v>
      </c>
      <c r="T7" s="1">
        <v>0.18042675</v>
      </c>
      <c r="V7" s="9">
        <f t="shared" si="0"/>
        <v>0.13330302733333332</v>
      </c>
      <c r="X7" s="3" t="s">
        <v>26</v>
      </c>
    </row>
    <row r="8" spans="2:24" x14ac:dyDescent="0.15">
      <c r="B8" t="s">
        <v>20</v>
      </c>
      <c r="C8">
        <v>35000</v>
      </c>
      <c r="D8">
        <v>79</v>
      </c>
      <c r="E8">
        <v>0.93100000000000005</v>
      </c>
      <c r="F8" s="1">
        <v>0.61576717999999997</v>
      </c>
      <c r="G8">
        <v>0.47401155</v>
      </c>
      <c r="H8">
        <v>0.59974064999999999</v>
      </c>
      <c r="I8">
        <v>0.19886574000000001</v>
      </c>
      <c r="J8" s="1">
        <v>0.63948660999999996</v>
      </c>
      <c r="K8" s="1">
        <v>0.62471635999999997</v>
      </c>
      <c r="L8">
        <v>0.13579933</v>
      </c>
      <c r="M8" s="1">
        <v>0.64294253999999995</v>
      </c>
      <c r="N8" s="1">
        <v>0.32909611999999999</v>
      </c>
      <c r="O8" s="1">
        <v>0.60929597000000002</v>
      </c>
      <c r="P8" s="1">
        <v>0.52384942999999995</v>
      </c>
      <c r="Q8" s="1">
        <v>0.65139641000000004</v>
      </c>
      <c r="R8" s="1">
        <v>0.62759259999999994</v>
      </c>
      <c r="S8">
        <v>0.13410697999999999</v>
      </c>
      <c r="T8" s="1">
        <v>0.67666800999999999</v>
      </c>
      <c r="V8" s="9">
        <f t="shared" si="0"/>
        <v>0.49888903200000001</v>
      </c>
    </row>
    <row r="9" spans="2:24" x14ac:dyDescent="0.15">
      <c r="B9" t="s">
        <v>20</v>
      </c>
      <c r="C9">
        <v>40000</v>
      </c>
      <c r="D9">
        <v>56</v>
      </c>
      <c r="E9">
        <v>0.56499999999999995</v>
      </c>
      <c r="F9" s="1">
        <v>7.8759830000000003E-2</v>
      </c>
      <c r="G9">
        <v>0.19417250999999999</v>
      </c>
      <c r="H9">
        <v>0.16020279000000001</v>
      </c>
      <c r="I9">
        <v>7.9844529999999997E-2</v>
      </c>
      <c r="J9" s="1">
        <v>0.30058504000000003</v>
      </c>
      <c r="K9" s="1">
        <v>0.20821433</v>
      </c>
      <c r="L9">
        <v>0.10592459999999999</v>
      </c>
      <c r="M9" s="1">
        <v>0.11422696</v>
      </c>
      <c r="N9" s="1">
        <v>0.25724265000000002</v>
      </c>
      <c r="O9" s="1">
        <v>0.24600090999999999</v>
      </c>
      <c r="P9" s="1">
        <v>0.22905718999999999</v>
      </c>
      <c r="Q9" s="1">
        <v>0.34843205999999999</v>
      </c>
      <c r="R9" s="1">
        <v>0.16884637999999999</v>
      </c>
      <c r="S9">
        <v>9.1057990000000005E-2</v>
      </c>
      <c r="T9" s="1">
        <v>0.30364724999999998</v>
      </c>
      <c r="V9" s="9">
        <f t="shared" si="0"/>
        <v>0.19241433466666671</v>
      </c>
    </row>
    <row r="10" spans="2:24" x14ac:dyDescent="0.15">
      <c r="B10" t="s">
        <v>20</v>
      </c>
      <c r="C10">
        <v>45000</v>
      </c>
      <c r="D10">
        <v>147</v>
      </c>
      <c r="E10">
        <v>0.6</v>
      </c>
      <c r="F10" s="1">
        <v>0.17410009000000001</v>
      </c>
      <c r="G10">
        <v>0.12201012</v>
      </c>
      <c r="H10">
        <v>0.16513560999999999</v>
      </c>
      <c r="I10">
        <v>0.11111111</v>
      </c>
      <c r="J10" s="1">
        <v>0.16175155999999999</v>
      </c>
      <c r="K10" s="1">
        <v>0.17865278000000001</v>
      </c>
      <c r="L10">
        <v>4.226282E-2</v>
      </c>
      <c r="M10" s="1">
        <v>0.18673213999999999</v>
      </c>
      <c r="N10" s="1">
        <v>0.11184155</v>
      </c>
      <c r="O10" s="1">
        <v>0.16069043999999999</v>
      </c>
      <c r="P10" s="1">
        <v>0.13037925</v>
      </c>
      <c r="Q10" s="1">
        <v>0.16705829999999999</v>
      </c>
      <c r="R10" s="1">
        <v>0.17062029000000001</v>
      </c>
      <c r="S10">
        <v>6.9532490000000002E-2</v>
      </c>
      <c r="T10" s="1">
        <v>0.16909492000000001</v>
      </c>
      <c r="V10" s="9">
        <f t="shared" si="0"/>
        <v>0.14139823133333335</v>
      </c>
    </row>
    <row r="11" spans="2:24" x14ac:dyDescent="0.15">
      <c r="B11" t="s">
        <v>20</v>
      </c>
      <c r="C11">
        <v>50000</v>
      </c>
      <c r="D11">
        <v>104</v>
      </c>
      <c r="E11">
        <v>0.94799999999999995</v>
      </c>
      <c r="F11" s="1">
        <v>0.53199081000000004</v>
      </c>
      <c r="G11">
        <v>0.50620518000000003</v>
      </c>
      <c r="H11">
        <v>0.48678349999999998</v>
      </c>
      <c r="I11">
        <v>0.40841553000000003</v>
      </c>
      <c r="J11" s="1">
        <v>0.42898353</v>
      </c>
      <c r="K11" s="1">
        <v>0.58212790000000003</v>
      </c>
      <c r="L11">
        <v>0.11342708</v>
      </c>
      <c r="M11" s="1">
        <v>0.74716844999999998</v>
      </c>
      <c r="N11" s="1">
        <v>0.29404269</v>
      </c>
      <c r="O11" s="1">
        <v>0.51258408</v>
      </c>
      <c r="P11" s="1">
        <v>0.75555972999999998</v>
      </c>
      <c r="Q11" s="1">
        <v>0.43837041999999998</v>
      </c>
      <c r="R11" s="1">
        <v>0.70642163999999996</v>
      </c>
      <c r="S11">
        <v>0.16317833000000001</v>
      </c>
      <c r="T11" s="1">
        <v>0.65057761999999997</v>
      </c>
      <c r="V11" s="9">
        <f t="shared" si="0"/>
        <v>0.48838909933333341</v>
      </c>
    </row>
    <row r="12" spans="2:24" x14ac:dyDescent="0.15">
      <c r="B12" t="s">
        <v>20</v>
      </c>
      <c r="C12">
        <v>55000</v>
      </c>
      <c r="D12">
        <v>79</v>
      </c>
      <c r="E12">
        <v>0.82399999999999995</v>
      </c>
      <c r="F12" s="1">
        <v>0.56347559000000003</v>
      </c>
      <c r="G12">
        <v>0.41590379</v>
      </c>
      <c r="H12">
        <v>0.58094935999999997</v>
      </c>
      <c r="I12">
        <v>0.45</v>
      </c>
      <c r="J12" s="1">
        <v>0.49553649999999999</v>
      </c>
      <c r="K12" s="1">
        <v>0.56231589000000004</v>
      </c>
      <c r="L12">
        <v>6.25E-2</v>
      </c>
      <c r="M12" s="1">
        <v>0.57101215000000005</v>
      </c>
      <c r="N12" s="1">
        <v>0.25010496999999998</v>
      </c>
      <c r="O12" s="1">
        <v>0.58141465999999997</v>
      </c>
      <c r="P12" s="1">
        <v>0.44863419999999998</v>
      </c>
      <c r="Q12" s="1">
        <v>0.48489323000000001</v>
      </c>
      <c r="R12" s="1">
        <v>0.58558038999999995</v>
      </c>
      <c r="S12">
        <v>0.18519585</v>
      </c>
      <c r="T12" s="1">
        <v>0.50651858999999999</v>
      </c>
      <c r="V12" s="9">
        <f t="shared" si="0"/>
        <v>0.44960234466666665</v>
      </c>
    </row>
    <row r="13" spans="2:24" x14ac:dyDescent="0.15">
      <c r="B13" t="s">
        <v>20</v>
      </c>
      <c r="C13">
        <v>60000</v>
      </c>
      <c r="D13">
        <v>67</v>
      </c>
      <c r="E13">
        <v>0.85</v>
      </c>
      <c r="F13" s="1">
        <v>0.85182952999999995</v>
      </c>
      <c r="G13">
        <v>0.26519218</v>
      </c>
      <c r="H13">
        <v>0.91748107000000001</v>
      </c>
      <c r="I13">
        <v>0.83043080000000002</v>
      </c>
      <c r="J13" s="1">
        <v>0.90528633999999997</v>
      </c>
      <c r="K13" s="1">
        <v>0.76073102000000004</v>
      </c>
      <c r="L13">
        <v>0.13621031</v>
      </c>
      <c r="M13" s="1">
        <v>0.53971035999999994</v>
      </c>
      <c r="N13" s="1">
        <v>0.12866917</v>
      </c>
      <c r="O13" s="1">
        <v>0.82050350999999999</v>
      </c>
      <c r="P13" s="1">
        <v>0.73571273000000004</v>
      </c>
      <c r="Q13" s="1">
        <v>0.81121169999999998</v>
      </c>
      <c r="R13" s="1">
        <v>0.64112376000000004</v>
      </c>
      <c r="S13">
        <v>4.0561359999999998E-2</v>
      </c>
      <c r="T13" s="1">
        <v>0.62831375</v>
      </c>
      <c r="V13" s="9">
        <f t="shared" si="0"/>
        <v>0.60086450600000008</v>
      </c>
    </row>
    <row r="14" spans="2:24" x14ac:dyDescent="0.15">
      <c r="B14" t="s">
        <v>20</v>
      </c>
      <c r="C14">
        <v>65000</v>
      </c>
      <c r="D14">
        <v>123</v>
      </c>
      <c r="E14">
        <v>0.872</v>
      </c>
      <c r="F14" s="1">
        <v>0.53536435000000004</v>
      </c>
      <c r="G14">
        <v>6.5653829999999996E-2</v>
      </c>
      <c r="H14">
        <v>0.44675301000000001</v>
      </c>
      <c r="I14">
        <v>0.42962389000000001</v>
      </c>
      <c r="J14" s="1">
        <v>0.52459451000000001</v>
      </c>
      <c r="K14" s="1">
        <v>0.51209435999999997</v>
      </c>
      <c r="L14">
        <v>0.20749260999999999</v>
      </c>
      <c r="M14" s="1">
        <v>0.54662158999999999</v>
      </c>
      <c r="N14" s="1">
        <v>9.3103290000000005E-2</v>
      </c>
      <c r="O14" s="1">
        <v>0.39204887999999999</v>
      </c>
      <c r="P14" s="1">
        <v>0.43985278999999999</v>
      </c>
      <c r="Q14" s="1">
        <v>0.49682584000000002</v>
      </c>
      <c r="R14" s="1">
        <v>0.53030891000000002</v>
      </c>
      <c r="S14">
        <v>0.13551283</v>
      </c>
      <c r="T14" s="1">
        <v>0.55308531000000005</v>
      </c>
      <c r="V14" s="9">
        <f t="shared" si="0"/>
        <v>0.39392906666666661</v>
      </c>
    </row>
    <row r="15" spans="2:24" x14ac:dyDescent="0.15">
      <c r="B15" t="s">
        <v>20</v>
      </c>
      <c r="C15">
        <v>70000</v>
      </c>
      <c r="D15">
        <v>73</v>
      </c>
      <c r="E15">
        <v>0.79700000000000004</v>
      </c>
      <c r="F15" s="1">
        <v>0.71314995999999997</v>
      </c>
      <c r="G15">
        <v>0.29170279999999998</v>
      </c>
      <c r="H15">
        <v>0.90335909999999997</v>
      </c>
      <c r="I15">
        <v>0.63536851000000005</v>
      </c>
      <c r="J15" s="1">
        <v>0.91269442999999995</v>
      </c>
      <c r="K15" s="1">
        <v>0.67244004999999996</v>
      </c>
      <c r="L15">
        <v>0.21216552</v>
      </c>
      <c r="M15" s="1">
        <v>0.54478625999999997</v>
      </c>
      <c r="N15" s="1">
        <v>0.20264619</v>
      </c>
      <c r="O15" s="1">
        <v>0.85831153000000004</v>
      </c>
      <c r="P15" s="1">
        <v>0.58019156000000005</v>
      </c>
      <c r="Q15" s="1">
        <v>0.86739376000000001</v>
      </c>
      <c r="R15" s="1">
        <v>0.70489354000000004</v>
      </c>
      <c r="S15">
        <v>3.9601820000000003E-2</v>
      </c>
      <c r="T15" s="1">
        <v>0.71228935000000004</v>
      </c>
      <c r="V15" s="9">
        <f t="shared" si="0"/>
        <v>0.59006629199999994</v>
      </c>
    </row>
    <row r="16" spans="2:24" x14ac:dyDescent="0.15">
      <c r="B16" t="s">
        <v>20</v>
      </c>
      <c r="C16">
        <v>75000</v>
      </c>
      <c r="D16">
        <v>71</v>
      </c>
      <c r="E16">
        <v>0.95</v>
      </c>
      <c r="F16" s="1">
        <v>0.63131099000000002</v>
      </c>
      <c r="G16">
        <v>5.9598060000000001E-2</v>
      </c>
      <c r="H16">
        <v>0.83947667999999998</v>
      </c>
      <c r="I16">
        <v>0.65573899999999996</v>
      </c>
      <c r="J16" s="1">
        <v>0.83920952000000004</v>
      </c>
      <c r="K16" s="1">
        <v>0.57615035999999997</v>
      </c>
      <c r="L16">
        <v>0.23407955</v>
      </c>
      <c r="M16" s="1">
        <v>0.5185303</v>
      </c>
      <c r="N16" s="1">
        <v>0.23557796</v>
      </c>
      <c r="O16" s="1">
        <v>0.75296962999999995</v>
      </c>
      <c r="P16" s="1">
        <v>0.57602156999999998</v>
      </c>
      <c r="Q16" s="1">
        <v>0.75396531</v>
      </c>
      <c r="R16" s="1">
        <v>0.67401524999999995</v>
      </c>
      <c r="S16">
        <v>3.8297869999999998E-2</v>
      </c>
      <c r="T16" s="1">
        <v>0.67580121000000004</v>
      </c>
      <c r="V16" s="9">
        <f t="shared" si="0"/>
        <v>0.53738288399999989</v>
      </c>
    </row>
    <row r="17" spans="1:22" x14ac:dyDescent="0.15">
      <c r="B17" t="s">
        <v>20</v>
      </c>
      <c r="C17">
        <v>80000</v>
      </c>
      <c r="D17">
        <v>65</v>
      </c>
      <c r="E17">
        <v>0.84299999999999997</v>
      </c>
      <c r="F17" s="1">
        <v>0.65463093000000006</v>
      </c>
      <c r="G17">
        <v>0.13134187</v>
      </c>
      <c r="H17">
        <v>0.79540995999999997</v>
      </c>
      <c r="I17">
        <v>0.70678337000000002</v>
      </c>
      <c r="J17" s="1">
        <v>0.79868388999999995</v>
      </c>
      <c r="K17" s="1">
        <v>0.57408588999999999</v>
      </c>
      <c r="L17">
        <v>0.18930368</v>
      </c>
      <c r="M17" s="1">
        <v>0.54712077000000003</v>
      </c>
      <c r="N17" s="1">
        <v>0.1866216</v>
      </c>
      <c r="O17" s="1">
        <v>0.71402878000000003</v>
      </c>
      <c r="P17" s="1">
        <v>0.61842408000000004</v>
      </c>
      <c r="Q17" s="1">
        <v>0.71774875000000005</v>
      </c>
      <c r="R17" s="1">
        <v>0.66381498999999999</v>
      </c>
      <c r="S17">
        <v>6.2831189999999995E-2</v>
      </c>
      <c r="T17" s="1">
        <v>0.66596195000000002</v>
      </c>
      <c r="V17" s="9">
        <f t="shared" si="0"/>
        <v>0.53511944666666666</v>
      </c>
    </row>
    <row r="18" spans="1:22" x14ac:dyDescent="0.15">
      <c r="B18" t="s">
        <v>20</v>
      </c>
      <c r="C18">
        <v>85000</v>
      </c>
      <c r="D18">
        <v>95</v>
      </c>
      <c r="E18">
        <v>0.96299999999999997</v>
      </c>
      <c r="F18" s="1">
        <v>0.74692247000000001</v>
      </c>
      <c r="G18">
        <v>0.21456009000000001</v>
      </c>
      <c r="H18">
        <v>0.91463223000000005</v>
      </c>
      <c r="I18">
        <v>0.68914014000000001</v>
      </c>
      <c r="J18" s="1">
        <v>0.94787893999999995</v>
      </c>
      <c r="K18" s="1">
        <v>0.70403146999999999</v>
      </c>
      <c r="L18">
        <v>0.20488139999999999</v>
      </c>
      <c r="M18" s="1">
        <v>0.61747156999999997</v>
      </c>
      <c r="N18" s="1">
        <v>0.21558442</v>
      </c>
      <c r="O18" s="1">
        <v>0.85584006000000001</v>
      </c>
      <c r="P18" s="1">
        <v>0.65958247000000003</v>
      </c>
      <c r="Q18" s="1">
        <v>0.88509605000000002</v>
      </c>
      <c r="R18" s="1">
        <v>0.73901170000000005</v>
      </c>
      <c r="S18">
        <v>4.620602E-2</v>
      </c>
      <c r="T18" s="1">
        <v>0.76088102000000002</v>
      </c>
      <c r="V18" s="9">
        <f t="shared" si="0"/>
        <v>0.61344800333333338</v>
      </c>
    </row>
    <row r="19" spans="1:22" x14ac:dyDescent="0.15">
      <c r="B19" t="s">
        <v>20</v>
      </c>
      <c r="C19">
        <v>90000</v>
      </c>
      <c r="D19">
        <v>107</v>
      </c>
      <c r="E19">
        <v>0.97</v>
      </c>
      <c r="F19" s="1">
        <v>0.65085064999999998</v>
      </c>
      <c r="G19">
        <v>9.9269780000000002E-2</v>
      </c>
      <c r="H19">
        <v>0.82431425999999997</v>
      </c>
      <c r="I19">
        <v>0.59655796000000005</v>
      </c>
      <c r="J19" s="1">
        <v>0.91552359999999999</v>
      </c>
      <c r="K19" s="1">
        <v>0.63609576000000001</v>
      </c>
      <c r="L19">
        <v>0.24272579</v>
      </c>
      <c r="M19" s="1">
        <v>0.47617263999999998</v>
      </c>
      <c r="N19" s="1">
        <v>0.40122754999999999</v>
      </c>
      <c r="O19" s="1">
        <v>0.81008778999999997</v>
      </c>
      <c r="P19" s="1">
        <v>0.58386386000000001</v>
      </c>
      <c r="Q19" s="1">
        <v>0.90250507999999996</v>
      </c>
      <c r="R19" s="1">
        <v>0.64166038000000003</v>
      </c>
      <c r="S19">
        <v>0.11725314000000001</v>
      </c>
      <c r="T19" s="1">
        <v>0.72065378999999996</v>
      </c>
      <c r="V19" s="9">
        <f t="shared" si="0"/>
        <v>0.5745841353333333</v>
      </c>
    </row>
    <row r="20" spans="1:22" x14ac:dyDescent="0.15">
      <c r="B20" t="s">
        <v>20</v>
      </c>
      <c r="C20">
        <v>95000</v>
      </c>
      <c r="D20">
        <v>87</v>
      </c>
      <c r="E20">
        <v>0.97099999999999997</v>
      </c>
      <c r="F20" s="1">
        <v>0.60468191999999998</v>
      </c>
      <c r="G20">
        <v>6.5874199999999994E-2</v>
      </c>
      <c r="H20">
        <v>0.80652853999999996</v>
      </c>
      <c r="I20">
        <v>0.59353646000000004</v>
      </c>
      <c r="J20" s="1">
        <v>0.81400854</v>
      </c>
      <c r="K20" s="1">
        <v>0.58617443000000002</v>
      </c>
      <c r="L20">
        <v>0.23152708999999999</v>
      </c>
      <c r="M20" s="1">
        <v>0.49716361999999997</v>
      </c>
      <c r="N20" s="1">
        <v>0.28010073000000002</v>
      </c>
      <c r="O20" s="1">
        <v>0.78799235000000001</v>
      </c>
      <c r="P20" s="1">
        <v>0.58366931</v>
      </c>
      <c r="Q20" s="1">
        <v>0.79648684000000003</v>
      </c>
      <c r="R20" s="1">
        <v>0.68159908999999996</v>
      </c>
      <c r="S20">
        <v>6.7916950000000004E-2</v>
      </c>
      <c r="T20" s="1">
        <v>0.69107123000000004</v>
      </c>
      <c r="V20" s="9">
        <f t="shared" si="0"/>
        <v>0.53922208666666671</v>
      </c>
    </row>
    <row r="21" spans="1:22" x14ac:dyDescent="0.15">
      <c r="B21" t="s">
        <v>20</v>
      </c>
      <c r="C21">
        <v>100000</v>
      </c>
      <c r="D21">
        <v>409</v>
      </c>
      <c r="E21">
        <v>0.81100000000000005</v>
      </c>
      <c r="F21" s="1">
        <v>6.9629969999999999E-2</v>
      </c>
      <c r="G21">
        <v>2.8751579999999999E-2</v>
      </c>
      <c r="H21">
        <v>6.5940289999999999E-2</v>
      </c>
      <c r="I21">
        <v>5.0517909999999999E-2</v>
      </c>
      <c r="J21" s="1">
        <v>7.1214780000000005E-2</v>
      </c>
      <c r="K21" s="1">
        <v>7.4336120000000006E-2</v>
      </c>
      <c r="L21">
        <v>4.8469749999999999E-2</v>
      </c>
      <c r="M21" s="1">
        <v>6.1678209999999997E-2</v>
      </c>
      <c r="N21" s="1">
        <v>5.5136560000000001E-2</v>
      </c>
      <c r="O21" s="1">
        <v>5.4508830000000001E-2</v>
      </c>
      <c r="P21" s="1">
        <v>5.3666329999999998E-2</v>
      </c>
      <c r="Q21" s="1">
        <v>7.8591649999999999E-2</v>
      </c>
      <c r="R21" s="1">
        <v>6.5912070000000003E-2</v>
      </c>
      <c r="S21">
        <v>3.6510519999999998E-2</v>
      </c>
      <c r="T21" s="1">
        <v>7.0837449999999996E-2</v>
      </c>
      <c r="V21" s="9">
        <f t="shared" si="0"/>
        <v>5.9046801333333322E-2</v>
      </c>
    </row>
    <row r="22" spans="1:22" x14ac:dyDescent="0.15">
      <c r="A22" s="25" t="s">
        <v>109</v>
      </c>
      <c r="B22" s="10" t="s">
        <v>27</v>
      </c>
      <c r="C22" s="10">
        <v>5000</v>
      </c>
      <c r="D22" s="10">
        <v>140</v>
      </c>
      <c r="E22" s="10">
        <v>0.95</v>
      </c>
      <c r="F22" s="11">
        <v>0.51141006</v>
      </c>
      <c r="G22" s="10">
        <v>6.4982120000000004E-2</v>
      </c>
      <c r="H22" s="10">
        <v>0.54233925999999999</v>
      </c>
      <c r="I22" s="10">
        <v>0.48557602999999999</v>
      </c>
      <c r="J22" s="11">
        <v>0.61295051</v>
      </c>
      <c r="K22" s="11">
        <v>0.49827113000000001</v>
      </c>
      <c r="L22" s="10">
        <v>0.12630088</v>
      </c>
      <c r="M22" s="11">
        <v>0.37168108</v>
      </c>
      <c r="N22" s="11">
        <v>0.22461881</v>
      </c>
      <c r="O22" s="11">
        <v>0.52216395000000004</v>
      </c>
      <c r="P22" s="11">
        <v>0.47604888000000001</v>
      </c>
      <c r="Q22" s="11">
        <v>0.58973120999999995</v>
      </c>
      <c r="R22" s="11">
        <v>0.44413198999999998</v>
      </c>
      <c r="S22" s="10">
        <v>5.2976000000000002E-2</v>
      </c>
      <c r="T22" s="11">
        <v>0.49974652000000003</v>
      </c>
      <c r="U22" s="12"/>
      <c r="V22" s="13">
        <f t="shared" si="0"/>
        <v>0.40152856200000003</v>
      </c>
    </row>
    <row r="23" spans="1:22" x14ac:dyDescent="0.15">
      <c r="A23" s="25" t="s">
        <v>109</v>
      </c>
      <c r="B23" s="10" t="s">
        <v>27</v>
      </c>
      <c r="C23" s="10">
        <v>10000</v>
      </c>
      <c r="D23" s="10">
        <v>127</v>
      </c>
      <c r="E23" s="10">
        <v>0.94699999999999995</v>
      </c>
      <c r="F23" s="11">
        <v>0.38479034000000001</v>
      </c>
      <c r="G23" s="10">
        <v>7.4591470000000007E-2</v>
      </c>
      <c r="H23" s="10">
        <v>0.44792261999999999</v>
      </c>
      <c r="I23" s="10">
        <v>0.56995658999999999</v>
      </c>
      <c r="J23" s="11">
        <v>0.56859185999999995</v>
      </c>
      <c r="K23" s="11">
        <v>0.39540720000000001</v>
      </c>
      <c r="L23" s="10">
        <v>0.20505324</v>
      </c>
      <c r="M23" s="11">
        <v>0.50025260000000005</v>
      </c>
      <c r="N23" s="11">
        <v>0.33432494000000001</v>
      </c>
      <c r="O23" s="11">
        <v>0.45375915</v>
      </c>
      <c r="P23" s="11">
        <v>0.58202069000000001</v>
      </c>
      <c r="Q23" s="11">
        <v>0.57646112999999999</v>
      </c>
      <c r="R23" s="11">
        <v>0.58263310000000001</v>
      </c>
      <c r="S23" s="10">
        <v>7.51333E-2</v>
      </c>
      <c r="T23" s="11">
        <v>0.65815568000000002</v>
      </c>
      <c r="U23" s="12"/>
      <c r="V23" s="13">
        <f t="shared" si="0"/>
        <v>0.42727026066666673</v>
      </c>
    </row>
    <row r="24" spans="1:22" x14ac:dyDescent="0.15">
      <c r="A24" s="25" t="s">
        <v>109</v>
      </c>
      <c r="B24" s="10" t="s">
        <v>27</v>
      </c>
      <c r="C24" s="10">
        <v>15000</v>
      </c>
      <c r="D24" s="10">
        <v>122</v>
      </c>
      <c r="E24" s="10">
        <v>0.93300000000000005</v>
      </c>
      <c r="F24" s="11">
        <v>0.62939867999999999</v>
      </c>
      <c r="G24" s="10">
        <v>0.14081764999999999</v>
      </c>
      <c r="H24" s="10">
        <v>0.58196941000000002</v>
      </c>
      <c r="I24" s="10">
        <v>0.71414135000000001</v>
      </c>
      <c r="J24" s="11">
        <v>0.88409172000000003</v>
      </c>
      <c r="K24" s="11">
        <v>0.59299270000000004</v>
      </c>
      <c r="L24" s="10">
        <v>0.29350873</v>
      </c>
      <c r="M24" s="11">
        <v>0.63218585999999999</v>
      </c>
      <c r="N24" s="11">
        <v>0.65288796999999998</v>
      </c>
      <c r="O24" s="11">
        <v>0.55550345999999995</v>
      </c>
      <c r="P24" s="11">
        <v>0.64022867000000006</v>
      </c>
      <c r="Q24" s="11">
        <v>0.85385699999999998</v>
      </c>
      <c r="R24" s="11">
        <v>0.58435471999999999</v>
      </c>
      <c r="S24" s="10">
        <v>0.15731243</v>
      </c>
      <c r="T24" s="11">
        <v>0.86840985999999998</v>
      </c>
      <c r="U24" s="12"/>
      <c r="V24" s="13">
        <f t="shared" si="0"/>
        <v>0.58544401400000001</v>
      </c>
    </row>
    <row r="25" spans="1:22" x14ac:dyDescent="0.15">
      <c r="A25" s="25" t="s">
        <v>109</v>
      </c>
      <c r="B25" s="10" t="s">
        <v>27</v>
      </c>
      <c r="C25" s="10">
        <v>20000</v>
      </c>
      <c r="D25" s="10">
        <v>107</v>
      </c>
      <c r="E25" s="10">
        <v>0.97399999999999998</v>
      </c>
      <c r="F25" s="11">
        <v>0.58891519999999997</v>
      </c>
      <c r="G25" s="10">
        <v>0.16669031000000001</v>
      </c>
      <c r="H25" s="10">
        <v>0.79517760000000004</v>
      </c>
      <c r="I25" s="10">
        <v>0.55846521999999998</v>
      </c>
      <c r="J25" s="11">
        <v>0.82869104000000005</v>
      </c>
      <c r="K25" s="11">
        <v>0.57439572000000005</v>
      </c>
      <c r="L25" s="10">
        <v>0.24036138000000001</v>
      </c>
      <c r="M25" s="11">
        <v>0.54376413000000001</v>
      </c>
      <c r="N25" s="11">
        <v>0.23287670999999999</v>
      </c>
      <c r="O25" s="11">
        <v>0.79723014999999997</v>
      </c>
      <c r="P25" s="11">
        <v>0.55507315999999995</v>
      </c>
      <c r="Q25" s="11">
        <v>0.83381870000000002</v>
      </c>
      <c r="R25" s="11">
        <v>0.68630977000000004</v>
      </c>
      <c r="S25" s="10">
        <v>6.2275219999999999E-2</v>
      </c>
      <c r="T25" s="11">
        <v>0.71098852000000001</v>
      </c>
      <c r="U25" s="12"/>
      <c r="V25" s="13">
        <f t="shared" si="0"/>
        <v>0.54500218866666672</v>
      </c>
    </row>
    <row r="26" spans="1:22" x14ac:dyDescent="0.15">
      <c r="A26" s="25" t="s">
        <v>109</v>
      </c>
      <c r="B26" s="10" t="s">
        <v>27</v>
      </c>
      <c r="C26" s="10">
        <v>25000</v>
      </c>
      <c r="D26" s="10">
        <v>52</v>
      </c>
      <c r="E26" s="10">
        <v>0.95499999999999996</v>
      </c>
      <c r="F26" s="11">
        <v>0.46357085999999997</v>
      </c>
      <c r="G26" s="10">
        <v>0.10718002</v>
      </c>
      <c r="H26" s="10">
        <v>0.64182874000000001</v>
      </c>
      <c r="I26" s="10">
        <v>0.55175006000000004</v>
      </c>
      <c r="J26" s="11">
        <v>0.67869082999999997</v>
      </c>
      <c r="K26" s="11">
        <v>0.51570890999999996</v>
      </c>
      <c r="L26" s="10">
        <v>8.7635279999999996E-2</v>
      </c>
      <c r="M26" s="11">
        <v>0.35888628</v>
      </c>
      <c r="N26" s="11">
        <v>0.10311558</v>
      </c>
      <c r="O26" s="11">
        <v>0.74232664000000004</v>
      </c>
      <c r="P26" s="11">
        <v>0.64753495000000005</v>
      </c>
      <c r="Q26" s="11">
        <v>0.78898077</v>
      </c>
      <c r="R26" s="11">
        <v>0.50591609999999998</v>
      </c>
      <c r="S26" s="10">
        <v>2.3399329999999999E-2</v>
      </c>
      <c r="T26" s="11">
        <v>0.53875059000000003</v>
      </c>
      <c r="U26" s="12"/>
      <c r="V26" s="13">
        <f t="shared" si="0"/>
        <v>0.45035166266666676</v>
      </c>
    </row>
    <row r="27" spans="1:22" x14ac:dyDescent="0.15">
      <c r="A27" s="25" t="s">
        <v>109</v>
      </c>
      <c r="B27" s="10" t="s">
        <v>27</v>
      </c>
      <c r="C27" s="10">
        <v>30000</v>
      </c>
      <c r="D27" s="10">
        <v>204</v>
      </c>
      <c r="E27" s="10">
        <v>0.96699999999999997</v>
      </c>
      <c r="F27" s="11">
        <v>0.43974600000000003</v>
      </c>
      <c r="G27" s="10">
        <v>3.3000120000000001E-2</v>
      </c>
      <c r="H27" s="10">
        <v>0.54982094999999997</v>
      </c>
      <c r="I27" s="10">
        <v>0.37606855</v>
      </c>
      <c r="J27" s="11">
        <v>0.62348342999999995</v>
      </c>
      <c r="K27" s="11">
        <v>0.52368413999999996</v>
      </c>
      <c r="L27" s="10">
        <v>9.509658E-2</v>
      </c>
      <c r="M27" s="11">
        <v>0.32508556</v>
      </c>
      <c r="N27" s="11">
        <v>0.12484597</v>
      </c>
      <c r="O27" s="11">
        <v>0.67231827</v>
      </c>
      <c r="P27" s="11">
        <v>0.44264083999999998</v>
      </c>
      <c r="Q27" s="11">
        <v>0.77321306000000001</v>
      </c>
      <c r="R27" s="11">
        <v>0.40395513999999999</v>
      </c>
      <c r="S27" s="10">
        <v>3.052326E-2</v>
      </c>
      <c r="T27" s="11">
        <v>0.45537033999999998</v>
      </c>
      <c r="U27" s="12"/>
      <c r="V27" s="13">
        <f t="shared" si="0"/>
        <v>0.39125681399999995</v>
      </c>
    </row>
    <row r="28" spans="1:22" x14ac:dyDescent="0.15">
      <c r="A28" s="25" t="s">
        <v>109</v>
      </c>
      <c r="B28" s="10" t="s">
        <v>27</v>
      </c>
      <c r="C28" s="10">
        <v>35000</v>
      </c>
      <c r="D28" s="10">
        <v>135</v>
      </c>
      <c r="E28" s="10">
        <v>0.94199999999999995</v>
      </c>
      <c r="F28" s="11">
        <v>0.46033706000000002</v>
      </c>
      <c r="G28" s="10">
        <v>2.4157339999999999E-2</v>
      </c>
      <c r="H28" s="10">
        <v>0.50526369999999998</v>
      </c>
      <c r="I28" s="10">
        <v>0.42500578</v>
      </c>
      <c r="J28" s="11">
        <v>0.57773567000000003</v>
      </c>
      <c r="K28" s="11">
        <v>0.45356349000000001</v>
      </c>
      <c r="L28" s="10">
        <v>5.3308899999999999E-2</v>
      </c>
      <c r="M28" s="11">
        <v>0.42449967999999999</v>
      </c>
      <c r="N28" s="11">
        <v>7.0951260000000002E-2</v>
      </c>
      <c r="O28" s="11">
        <v>0.49942062999999998</v>
      </c>
      <c r="P28" s="11">
        <v>0.42968355000000003</v>
      </c>
      <c r="Q28" s="11">
        <v>0.57088057000000003</v>
      </c>
      <c r="R28" s="11">
        <v>0.45767184</v>
      </c>
      <c r="S28" s="10">
        <v>2.0777589999999999E-2</v>
      </c>
      <c r="T28" s="11">
        <v>0.51316136000000001</v>
      </c>
      <c r="U28" s="12"/>
      <c r="V28" s="13">
        <f t="shared" si="0"/>
        <v>0.36576122799999999</v>
      </c>
    </row>
    <row r="29" spans="1:22" x14ac:dyDescent="0.15">
      <c r="A29" s="25" t="s">
        <v>109</v>
      </c>
      <c r="B29" s="10" t="s">
        <v>27</v>
      </c>
      <c r="C29" s="10">
        <v>40000</v>
      </c>
      <c r="D29" s="10">
        <v>65</v>
      </c>
      <c r="E29" s="10">
        <v>0.98399999999999999</v>
      </c>
      <c r="F29" s="11">
        <v>0.58587902000000003</v>
      </c>
      <c r="G29" s="10">
        <v>0.13947503999999999</v>
      </c>
      <c r="H29" s="10">
        <v>0.84126984000000005</v>
      </c>
      <c r="I29" s="10">
        <v>0.41662417000000002</v>
      </c>
      <c r="J29" s="11">
        <v>0.89466710999999999</v>
      </c>
      <c r="K29" s="11">
        <v>0.56974789999999997</v>
      </c>
      <c r="L29" s="10">
        <v>0.13885454999999999</v>
      </c>
      <c r="M29" s="11">
        <v>0.56930449000000005</v>
      </c>
      <c r="N29" s="11">
        <v>0.14069519999999999</v>
      </c>
      <c r="O29" s="11">
        <v>0.81765376999999995</v>
      </c>
      <c r="P29" s="11">
        <v>0.41586195999999997</v>
      </c>
      <c r="Q29" s="11">
        <v>0.86890210999999995</v>
      </c>
      <c r="R29" s="11">
        <v>0.74354861999999999</v>
      </c>
      <c r="S29" s="10">
        <v>4.059041E-2</v>
      </c>
      <c r="T29" s="11">
        <v>0.77697733999999996</v>
      </c>
      <c r="U29" s="12"/>
      <c r="V29" s="13">
        <f t="shared" si="0"/>
        <v>0.53067010199999998</v>
      </c>
    </row>
    <row r="30" spans="1:22" x14ac:dyDescent="0.15">
      <c r="A30" s="25" t="s">
        <v>109</v>
      </c>
      <c r="B30" s="10" t="s">
        <v>27</v>
      </c>
      <c r="C30" s="10">
        <v>45000</v>
      </c>
      <c r="D30" s="10">
        <v>9</v>
      </c>
      <c r="E30" s="10">
        <v>0.10299999999999999</v>
      </c>
      <c r="F30" s="11">
        <v>9.3247590000000005E-2</v>
      </c>
      <c r="G30" s="10">
        <v>4.8034930000000003E-2</v>
      </c>
      <c r="H30" s="10">
        <v>4.697987E-2</v>
      </c>
      <c r="I30" s="10">
        <v>0.51671924000000002</v>
      </c>
      <c r="J30" s="11">
        <v>4.5296169999999997E-2</v>
      </c>
      <c r="K30" s="11">
        <v>0.10159119</v>
      </c>
      <c r="L30" s="10">
        <v>8.6956519999999995E-2</v>
      </c>
      <c r="M30" s="11">
        <v>0.46044625</v>
      </c>
      <c r="N30" s="11">
        <v>0.11455108</v>
      </c>
      <c r="O30" s="11">
        <v>4.0128410000000003E-2</v>
      </c>
      <c r="P30" s="11">
        <v>0.56312625000000005</v>
      </c>
      <c r="Q30" s="11">
        <v>5.2631579999999997E-2</v>
      </c>
      <c r="R30" s="11">
        <v>0.47923681000000001</v>
      </c>
      <c r="S30" s="10">
        <v>4.8034930000000003E-2</v>
      </c>
      <c r="T30" s="11">
        <v>0.62895928000000001</v>
      </c>
      <c r="U30" s="12"/>
      <c r="V30" s="13">
        <f t="shared" si="0"/>
        <v>0.22172934</v>
      </c>
    </row>
    <row r="31" spans="1:22" x14ac:dyDescent="0.15">
      <c r="B31" t="s">
        <v>28</v>
      </c>
      <c r="C31">
        <v>5000</v>
      </c>
      <c r="D31">
        <v>67</v>
      </c>
      <c r="E31">
        <v>0.93</v>
      </c>
      <c r="F31" s="1">
        <v>0.64269662999999999</v>
      </c>
      <c r="G31">
        <v>5.4811819999999997E-2</v>
      </c>
      <c r="H31">
        <v>0.91433728000000003</v>
      </c>
      <c r="I31">
        <v>0.45916555999999997</v>
      </c>
      <c r="J31" s="1">
        <v>0.92406948</v>
      </c>
      <c r="K31" s="1">
        <v>0.64395753</v>
      </c>
      <c r="L31">
        <v>0.11795948000000001</v>
      </c>
      <c r="M31" s="1">
        <v>0.52400754000000005</v>
      </c>
      <c r="N31" s="1">
        <v>0.11177917</v>
      </c>
      <c r="O31" s="1">
        <v>0.92036609000000003</v>
      </c>
      <c r="P31" s="1">
        <v>0.46077815</v>
      </c>
      <c r="Q31" s="1">
        <v>0.93039207999999995</v>
      </c>
      <c r="R31" s="1">
        <v>0.77719706</v>
      </c>
      <c r="S31">
        <v>3.5960209999999999E-2</v>
      </c>
      <c r="T31" s="1">
        <v>0.78364219999999996</v>
      </c>
      <c r="V31" s="9">
        <f t="shared" si="0"/>
        <v>0.55340801866666667</v>
      </c>
    </row>
    <row r="32" spans="1:22" x14ac:dyDescent="0.15">
      <c r="B32" t="s">
        <v>28</v>
      </c>
      <c r="C32">
        <v>10000</v>
      </c>
      <c r="D32">
        <v>75</v>
      </c>
      <c r="E32">
        <v>0.90500000000000003</v>
      </c>
      <c r="F32" s="1">
        <v>0.58777826</v>
      </c>
      <c r="G32">
        <v>6.3081700000000004E-2</v>
      </c>
      <c r="H32">
        <v>0.80044824000000003</v>
      </c>
      <c r="I32">
        <v>0.58423955999999999</v>
      </c>
      <c r="J32" s="1">
        <v>0.80054133000000005</v>
      </c>
      <c r="K32" s="1">
        <v>0.53427875000000002</v>
      </c>
      <c r="L32">
        <v>0.10070411</v>
      </c>
      <c r="M32" s="1">
        <v>0.47620817999999998</v>
      </c>
      <c r="N32" s="1">
        <v>0.11628657000000001</v>
      </c>
      <c r="O32" s="1">
        <v>0.74760914999999994</v>
      </c>
      <c r="P32" s="1">
        <v>0.53355021999999996</v>
      </c>
      <c r="Q32" s="1">
        <v>0.74755985999999996</v>
      </c>
      <c r="R32" s="1">
        <v>0.64415838999999997</v>
      </c>
      <c r="S32">
        <v>4.3662180000000002E-2</v>
      </c>
      <c r="T32" s="1">
        <v>0.64290038999999999</v>
      </c>
      <c r="V32" s="9">
        <f t="shared" si="0"/>
        <v>0.49486712600000005</v>
      </c>
    </row>
    <row r="33" spans="2:22" x14ac:dyDescent="0.15">
      <c r="B33" t="s">
        <v>28</v>
      </c>
      <c r="C33">
        <v>15000</v>
      </c>
      <c r="D33">
        <v>90</v>
      </c>
      <c r="E33">
        <v>0.94899999999999995</v>
      </c>
      <c r="F33" s="1">
        <v>0.49230717000000002</v>
      </c>
      <c r="G33">
        <v>0.23833494999999999</v>
      </c>
      <c r="H33">
        <v>0.70496557000000004</v>
      </c>
      <c r="I33">
        <v>0.40796306999999998</v>
      </c>
      <c r="J33" s="1">
        <v>0.70816950999999995</v>
      </c>
      <c r="K33" s="1">
        <v>0.51618828000000005</v>
      </c>
      <c r="L33">
        <v>0.14117426</v>
      </c>
      <c r="M33" s="1">
        <v>0.45189617999999998</v>
      </c>
      <c r="N33" s="1">
        <v>0.14851733</v>
      </c>
      <c r="O33" s="1">
        <v>0.74549969000000005</v>
      </c>
      <c r="P33" s="1">
        <v>0.46801863999999999</v>
      </c>
      <c r="Q33" s="1">
        <v>0.74918161000000005</v>
      </c>
      <c r="R33" s="1">
        <v>0.65721942</v>
      </c>
      <c r="S33">
        <v>3.0635840000000001E-2</v>
      </c>
      <c r="T33" s="1">
        <v>0.65992545999999996</v>
      </c>
      <c r="V33" s="9">
        <f t="shared" si="0"/>
        <v>0.4746664653333334</v>
      </c>
    </row>
    <row r="34" spans="2:22" x14ac:dyDescent="0.15">
      <c r="B34" t="s">
        <v>28</v>
      </c>
      <c r="C34">
        <v>20000</v>
      </c>
      <c r="D34">
        <v>79</v>
      </c>
      <c r="E34">
        <v>0.97899999999999998</v>
      </c>
      <c r="F34" s="1">
        <v>0.53563835999999998</v>
      </c>
      <c r="G34">
        <v>0.42040022999999999</v>
      </c>
      <c r="H34">
        <v>0.71983251000000004</v>
      </c>
      <c r="I34">
        <v>0.37715915</v>
      </c>
      <c r="J34" s="1">
        <v>0.77027188999999996</v>
      </c>
      <c r="K34" s="1">
        <v>0.53733728999999997</v>
      </c>
      <c r="L34">
        <v>9.3960719999999998E-2</v>
      </c>
      <c r="M34" s="1">
        <v>0.47506015000000001</v>
      </c>
      <c r="N34" s="1">
        <v>0.11122129</v>
      </c>
      <c r="O34" s="1">
        <v>0.73742103000000003</v>
      </c>
      <c r="P34" s="1">
        <v>0.27033025999999999</v>
      </c>
      <c r="Q34" s="1">
        <v>0.78864243000000001</v>
      </c>
      <c r="R34" s="1">
        <v>0.63814325000000005</v>
      </c>
      <c r="S34">
        <v>2.729614E-2</v>
      </c>
      <c r="T34" s="1">
        <v>0.67975052999999996</v>
      </c>
      <c r="V34" s="9">
        <f t="shared" ref="V34:V50" si="1">AVERAGE(F34:T34)</f>
        <v>0.47883101533333328</v>
      </c>
    </row>
    <row r="35" spans="2:22" x14ac:dyDescent="0.15">
      <c r="B35" t="s">
        <v>28</v>
      </c>
      <c r="C35">
        <v>25000</v>
      </c>
      <c r="D35">
        <v>81</v>
      </c>
      <c r="E35">
        <v>0.95899999999999996</v>
      </c>
      <c r="F35" s="1">
        <v>0.43798996000000001</v>
      </c>
      <c r="G35">
        <v>0.55239932000000003</v>
      </c>
      <c r="H35">
        <v>0.55947340000000001</v>
      </c>
      <c r="I35">
        <v>0.34516150000000001</v>
      </c>
      <c r="J35" s="1">
        <v>0.59090008000000005</v>
      </c>
      <c r="K35" s="1">
        <v>0.52682850999999997</v>
      </c>
      <c r="L35">
        <v>9.1022930000000002E-2</v>
      </c>
      <c r="M35" s="1">
        <v>0.38837414999999997</v>
      </c>
      <c r="N35" s="1">
        <v>9.4580600000000001E-2</v>
      </c>
      <c r="O35" s="1">
        <v>0.74689903000000002</v>
      </c>
      <c r="P35" s="1">
        <v>0.42424465</v>
      </c>
      <c r="Q35" s="1">
        <v>0.78327877000000001</v>
      </c>
      <c r="R35" s="1">
        <v>0.50934778000000003</v>
      </c>
      <c r="S35">
        <v>2.1796699999999999E-2</v>
      </c>
      <c r="T35" s="1">
        <v>0.53305146999999997</v>
      </c>
      <c r="V35" s="9">
        <f t="shared" si="1"/>
        <v>0.44035659000000005</v>
      </c>
    </row>
    <row r="36" spans="2:22" x14ac:dyDescent="0.15">
      <c r="B36" t="s">
        <v>28</v>
      </c>
      <c r="C36">
        <v>30000</v>
      </c>
      <c r="D36">
        <v>128</v>
      </c>
      <c r="E36">
        <v>0.98199999999999998</v>
      </c>
      <c r="F36" s="1">
        <v>0.60745212999999998</v>
      </c>
      <c r="G36">
        <v>0.53416174000000005</v>
      </c>
      <c r="H36">
        <v>0.71904387999999997</v>
      </c>
      <c r="I36">
        <v>0.41025641000000002</v>
      </c>
      <c r="J36" s="1">
        <v>0.73810911000000001</v>
      </c>
      <c r="K36" s="1">
        <v>0.61440983999999998</v>
      </c>
      <c r="L36">
        <v>0.18071324</v>
      </c>
      <c r="M36" s="1">
        <v>0.44602850999999999</v>
      </c>
      <c r="N36" s="1">
        <v>1.0945806</v>
      </c>
      <c r="O36" s="1">
        <v>0.74693798</v>
      </c>
      <c r="P36" s="1">
        <v>0.30840022</v>
      </c>
      <c r="Q36" s="1">
        <v>0.76758693</v>
      </c>
      <c r="R36" s="1">
        <v>0.53865426999999999</v>
      </c>
      <c r="S36">
        <v>2.650193E-2</v>
      </c>
      <c r="T36" s="1">
        <v>0.54975830999999997</v>
      </c>
      <c r="V36" s="9">
        <f t="shared" si="1"/>
        <v>0.5521730066666668</v>
      </c>
    </row>
    <row r="37" spans="2:22" x14ac:dyDescent="0.15">
      <c r="B37" t="s">
        <v>28</v>
      </c>
      <c r="C37">
        <v>35000</v>
      </c>
      <c r="D37">
        <v>120</v>
      </c>
      <c r="E37">
        <v>0.96899999999999997</v>
      </c>
      <c r="F37" s="1">
        <v>0.68495680999999997</v>
      </c>
      <c r="G37">
        <v>0.12218822999999999</v>
      </c>
      <c r="H37">
        <v>0.86711797999999995</v>
      </c>
      <c r="I37">
        <v>0.47552662000000001</v>
      </c>
      <c r="J37" s="1">
        <v>0.90672074000000003</v>
      </c>
      <c r="K37" s="1">
        <v>0.60532078</v>
      </c>
      <c r="L37">
        <v>0.14730322000000001</v>
      </c>
      <c r="M37" s="1">
        <v>0.49411788000000001</v>
      </c>
      <c r="N37" s="1">
        <v>2.0945806</v>
      </c>
      <c r="O37" s="1">
        <v>0.76720622000000005</v>
      </c>
      <c r="P37" s="1">
        <v>0.39948667999999998</v>
      </c>
      <c r="Q37" s="1">
        <v>0.79814795000000005</v>
      </c>
      <c r="R37" s="1">
        <v>0.62062280999999997</v>
      </c>
      <c r="S37">
        <v>9.2311400000000002E-2</v>
      </c>
      <c r="T37" s="1">
        <v>0.63899985000000004</v>
      </c>
      <c r="V37" s="9">
        <f t="shared" si="1"/>
        <v>0.64764051799999989</v>
      </c>
    </row>
    <row r="38" spans="2:22" x14ac:dyDescent="0.15">
      <c r="B38" t="s">
        <v>28</v>
      </c>
      <c r="C38">
        <v>40000</v>
      </c>
      <c r="D38">
        <v>176</v>
      </c>
      <c r="E38">
        <v>0.93300000000000005</v>
      </c>
      <c r="F38" s="1">
        <v>0.61936347999999997</v>
      </c>
      <c r="G38">
        <v>9.0719060000000004E-2</v>
      </c>
      <c r="H38">
        <v>0.79887507999999996</v>
      </c>
      <c r="I38">
        <v>0.53506834000000003</v>
      </c>
      <c r="J38" s="1">
        <v>0.82041748999999997</v>
      </c>
      <c r="K38" s="1">
        <v>0.54663658999999998</v>
      </c>
      <c r="L38">
        <v>0.14267195999999999</v>
      </c>
      <c r="M38" s="1">
        <v>0.44073784999999999</v>
      </c>
      <c r="N38" s="1">
        <v>3.0945806</v>
      </c>
      <c r="O38" s="1">
        <v>0.71594577000000004</v>
      </c>
      <c r="P38" s="1">
        <v>0.44949681000000002</v>
      </c>
      <c r="Q38" s="1">
        <v>0.73631524000000004</v>
      </c>
      <c r="R38" s="1">
        <v>0.58834209999999998</v>
      </c>
      <c r="S38">
        <v>5.0102479999999998E-2</v>
      </c>
      <c r="T38" s="1">
        <v>0.60668699999999998</v>
      </c>
      <c r="V38" s="9">
        <f t="shared" si="1"/>
        <v>0.68239732333333336</v>
      </c>
    </row>
    <row r="39" spans="2:22" x14ac:dyDescent="0.15">
      <c r="B39" t="s">
        <v>28</v>
      </c>
      <c r="C39">
        <v>45000</v>
      </c>
      <c r="D39">
        <v>65</v>
      </c>
      <c r="E39">
        <v>0.873</v>
      </c>
      <c r="F39" s="1">
        <v>0.65344983999999995</v>
      </c>
      <c r="G39">
        <v>0.11404189000000001</v>
      </c>
      <c r="H39">
        <v>0.86890285</v>
      </c>
      <c r="I39">
        <v>0.66201222999999998</v>
      </c>
      <c r="J39" s="1">
        <v>0.90598816999999998</v>
      </c>
      <c r="K39" s="1">
        <v>0.54426529000000001</v>
      </c>
      <c r="L39">
        <v>0.14581436</v>
      </c>
      <c r="M39" s="1">
        <v>0.58396585999999995</v>
      </c>
      <c r="N39" s="1">
        <v>4.0945805999999996</v>
      </c>
      <c r="O39" s="1">
        <v>0.72870847000000005</v>
      </c>
      <c r="P39" s="1">
        <v>0.46181088999999997</v>
      </c>
      <c r="Q39" s="1">
        <v>0.75695871000000003</v>
      </c>
      <c r="R39" s="1">
        <v>0.75260528000000004</v>
      </c>
      <c r="S39">
        <v>8.3333329999999997E-2</v>
      </c>
      <c r="T39" s="1">
        <v>0.77899837999999999</v>
      </c>
      <c r="V39" s="9">
        <f t="shared" si="1"/>
        <v>0.80902907666666668</v>
      </c>
    </row>
    <row r="40" spans="2:22" x14ac:dyDescent="0.15">
      <c r="B40" t="s">
        <v>28</v>
      </c>
      <c r="C40">
        <v>50000</v>
      </c>
      <c r="D40">
        <v>80</v>
      </c>
      <c r="E40">
        <v>0.93600000000000005</v>
      </c>
      <c r="F40" s="1">
        <v>0.65502289000000002</v>
      </c>
      <c r="G40">
        <v>0.11118972000000001</v>
      </c>
      <c r="H40">
        <v>0.87446259999999998</v>
      </c>
      <c r="I40">
        <v>0.64681611999999999</v>
      </c>
      <c r="J40" s="1">
        <v>0.87682145</v>
      </c>
      <c r="K40" s="1">
        <v>0.59195288999999995</v>
      </c>
      <c r="L40">
        <v>0.14826696</v>
      </c>
      <c r="M40" s="1">
        <v>0.60358350000000005</v>
      </c>
      <c r="N40" s="1">
        <v>5.0945805999999996</v>
      </c>
      <c r="O40" s="1">
        <v>0.79211169999999997</v>
      </c>
      <c r="P40" s="1">
        <v>0.53627634999999996</v>
      </c>
      <c r="Q40" s="1">
        <v>0.79314313000000003</v>
      </c>
      <c r="R40" s="1">
        <v>0.83258167000000005</v>
      </c>
      <c r="S40">
        <v>6.2880320000000003E-2</v>
      </c>
      <c r="T40" s="1">
        <v>0.83450440999999997</v>
      </c>
      <c r="V40" s="9">
        <f t="shared" si="1"/>
        <v>0.89694628733333315</v>
      </c>
    </row>
    <row r="41" spans="2:22" x14ac:dyDescent="0.15">
      <c r="B41" t="s">
        <v>28</v>
      </c>
      <c r="C41">
        <v>55000</v>
      </c>
      <c r="D41">
        <v>67</v>
      </c>
      <c r="E41">
        <v>0.94</v>
      </c>
      <c r="F41" s="1">
        <v>0.63286337999999998</v>
      </c>
      <c r="G41">
        <v>0.11521993</v>
      </c>
      <c r="H41">
        <v>0.81044379</v>
      </c>
      <c r="I41">
        <v>0.64402775000000001</v>
      </c>
      <c r="J41" s="1">
        <v>0.85100160999999996</v>
      </c>
      <c r="K41" s="1">
        <v>0.63484918000000001</v>
      </c>
      <c r="L41">
        <v>0.12335217</v>
      </c>
      <c r="M41" s="1">
        <v>0.57770666999999998</v>
      </c>
      <c r="N41" s="1">
        <v>6.0945805999999996</v>
      </c>
      <c r="O41" s="1">
        <v>0.81009706999999997</v>
      </c>
      <c r="P41" s="1">
        <v>0.65284019999999998</v>
      </c>
      <c r="Q41" s="1">
        <v>0.85046661000000001</v>
      </c>
      <c r="R41" s="1">
        <v>0.77697870000000002</v>
      </c>
      <c r="S41">
        <v>3.8920999999999997E-2</v>
      </c>
      <c r="T41" s="1">
        <v>0.82184705000000002</v>
      </c>
      <c r="V41" s="9">
        <f t="shared" si="1"/>
        <v>0.96234638066666667</v>
      </c>
    </row>
    <row r="42" spans="2:22" x14ac:dyDescent="0.15">
      <c r="B42" t="s">
        <v>28</v>
      </c>
      <c r="C42">
        <v>60000</v>
      </c>
      <c r="D42">
        <v>82</v>
      </c>
      <c r="E42">
        <v>0.95799999999999996</v>
      </c>
      <c r="F42" s="1">
        <v>0.62946162000000005</v>
      </c>
      <c r="G42">
        <v>0.21907600999999999</v>
      </c>
      <c r="H42">
        <v>0.85188291999999999</v>
      </c>
      <c r="I42">
        <v>0.74282769000000004</v>
      </c>
      <c r="J42" s="1">
        <v>0.87210584000000002</v>
      </c>
      <c r="K42" s="1">
        <v>0.60764547999999996</v>
      </c>
      <c r="L42">
        <v>8.1522410000000003E-2</v>
      </c>
      <c r="M42" s="1">
        <v>0.61387409000000004</v>
      </c>
      <c r="N42" s="1">
        <v>7.0945805999999996</v>
      </c>
      <c r="O42" s="1">
        <v>0.81915779</v>
      </c>
      <c r="P42" s="1">
        <v>0.71358063000000005</v>
      </c>
      <c r="Q42" s="1">
        <v>0.83897451999999995</v>
      </c>
      <c r="R42" s="1">
        <v>0.79297965000000004</v>
      </c>
      <c r="S42">
        <v>5.1102599999999998E-2</v>
      </c>
      <c r="T42" s="1">
        <v>0.81053644000000002</v>
      </c>
      <c r="V42" s="9">
        <f t="shared" si="1"/>
        <v>1.0492872193333334</v>
      </c>
    </row>
    <row r="43" spans="2:22" x14ac:dyDescent="0.15">
      <c r="B43" t="s">
        <v>28</v>
      </c>
      <c r="C43">
        <v>65000</v>
      </c>
      <c r="D43">
        <v>92</v>
      </c>
      <c r="E43">
        <v>0.98199999999999998</v>
      </c>
      <c r="F43" s="1">
        <v>0.63887084999999999</v>
      </c>
      <c r="G43">
        <v>5.1436210000000003E-2</v>
      </c>
      <c r="H43">
        <v>0.89287203000000004</v>
      </c>
      <c r="I43">
        <v>0.70922907000000002</v>
      </c>
      <c r="J43" s="1">
        <v>0.90280981000000005</v>
      </c>
      <c r="K43" s="1">
        <v>0.61677428999999995</v>
      </c>
      <c r="L43">
        <v>8.6377930000000006E-2</v>
      </c>
      <c r="M43" s="1">
        <v>0.61151014000000004</v>
      </c>
      <c r="N43" s="1">
        <v>8.0945806000000005</v>
      </c>
      <c r="O43" s="1">
        <v>0.87031654999999997</v>
      </c>
      <c r="P43" s="1">
        <v>0.6870655</v>
      </c>
      <c r="Q43" s="1">
        <v>0.88032098999999997</v>
      </c>
      <c r="R43" s="1">
        <v>0.83599970999999995</v>
      </c>
      <c r="S43">
        <v>4.0105769999999999E-2</v>
      </c>
      <c r="T43" s="1">
        <v>0.84480248999999996</v>
      </c>
      <c r="V43" s="9">
        <f t="shared" si="1"/>
        <v>1.1175381293333333</v>
      </c>
    </row>
    <row r="44" spans="2:22" x14ac:dyDescent="0.15">
      <c r="B44" t="s">
        <v>28</v>
      </c>
      <c r="C44">
        <v>70000</v>
      </c>
      <c r="D44">
        <v>99</v>
      </c>
      <c r="E44">
        <v>0.97599999999999998</v>
      </c>
      <c r="F44" s="1">
        <v>0.61585122999999997</v>
      </c>
      <c r="G44">
        <v>0.15608095</v>
      </c>
      <c r="H44">
        <v>0.82976704000000001</v>
      </c>
      <c r="I44">
        <v>0.75909914999999994</v>
      </c>
      <c r="J44" s="1">
        <v>0.85215943000000005</v>
      </c>
      <c r="K44" s="1">
        <v>0.61847943999999999</v>
      </c>
      <c r="L44">
        <v>8.7059800000000007E-2</v>
      </c>
      <c r="M44" s="1">
        <v>0.60518784000000003</v>
      </c>
      <c r="N44" s="1">
        <v>9.0945806000000005</v>
      </c>
      <c r="O44" s="1">
        <v>0.83108939999999998</v>
      </c>
      <c r="P44" s="1">
        <v>0.76842796999999996</v>
      </c>
      <c r="Q44" s="1">
        <v>0.85357309000000003</v>
      </c>
      <c r="R44" s="1">
        <v>0.80666985000000002</v>
      </c>
      <c r="S44">
        <v>8.1249459999999996E-2</v>
      </c>
      <c r="T44" s="1">
        <v>0.82838780999999995</v>
      </c>
      <c r="V44" s="9">
        <f t="shared" si="1"/>
        <v>1.1858442039999997</v>
      </c>
    </row>
    <row r="45" spans="2:22" x14ac:dyDescent="0.15">
      <c r="B45" t="s">
        <v>28</v>
      </c>
      <c r="C45">
        <v>75000</v>
      </c>
      <c r="D45">
        <v>147</v>
      </c>
      <c r="E45">
        <v>0.98</v>
      </c>
      <c r="F45" s="1">
        <v>0.48313654</v>
      </c>
      <c r="G45">
        <v>7.0255410000000004E-2</v>
      </c>
      <c r="H45">
        <v>0.68779745999999997</v>
      </c>
      <c r="I45">
        <v>0.71048310000000003</v>
      </c>
      <c r="J45" s="1">
        <v>0.71441317000000004</v>
      </c>
      <c r="K45" s="1">
        <v>0.56432367000000005</v>
      </c>
      <c r="L45">
        <v>9.0545990000000007E-2</v>
      </c>
      <c r="M45" s="1">
        <v>0.66938629000000005</v>
      </c>
      <c r="N45" s="1">
        <v>10.0945806</v>
      </c>
      <c r="O45" s="1">
        <v>0.80074387000000002</v>
      </c>
      <c r="P45" s="1">
        <v>0.83051542</v>
      </c>
      <c r="Q45" s="1">
        <v>0.83286126000000005</v>
      </c>
      <c r="R45" s="1">
        <v>0.81563993999999995</v>
      </c>
      <c r="S45">
        <v>4.7528519999999998E-2</v>
      </c>
      <c r="T45" s="1">
        <v>0.83589970000000002</v>
      </c>
      <c r="V45" s="9">
        <f t="shared" si="1"/>
        <v>1.2165407293333332</v>
      </c>
    </row>
    <row r="46" spans="2:22" x14ac:dyDescent="0.15">
      <c r="B46" t="s">
        <v>28</v>
      </c>
      <c r="C46">
        <v>80000</v>
      </c>
      <c r="D46">
        <v>207</v>
      </c>
      <c r="E46">
        <v>0.98599999999999999</v>
      </c>
      <c r="F46" s="1">
        <v>0.40142845999999999</v>
      </c>
      <c r="G46">
        <v>7.537787E-2</v>
      </c>
      <c r="H46">
        <v>0.53531963999999999</v>
      </c>
      <c r="I46">
        <v>0.36695926000000001</v>
      </c>
      <c r="J46" s="1">
        <v>0.56278256999999998</v>
      </c>
      <c r="K46" s="1">
        <v>0.4422971</v>
      </c>
      <c r="L46">
        <v>7.6874769999999995E-2</v>
      </c>
      <c r="M46" s="1">
        <v>0.43622821000000001</v>
      </c>
      <c r="N46" s="1">
        <v>11.0945806</v>
      </c>
      <c r="O46" s="1">
        <v>0.57450736999999996</v>
      </c>
      <c r="P46" s="1">
        <v>0.43345708999999999</v>
      </c>
      <c r="Q46" s="1">
        <v>0.60880102999999997</v>
      </c>
      <c r="R46" s="1">
        <v>0.53879279000000002</v>
      </c>
      <c r="S46">
        <v>4.4778430000000001E-2</v>
      </c>
      <c r="T46" s="1">
        <v>0.56220502999999999</v>
      </c>
      <c r="V46" s="9">
        <f t="shared" si="1"/>
        <v>1.1169593480000002</v>
      </c>
    </row>
    <row r="47" spans="2:22" x14ac:dyDescent="0.15">
      <c r="B47" t="s">
        <v>28</v>
      </c>
      <c r="C47">
        <v>85000</v>
      </c>
      <c r="D47">
        <v>175</v>
      </c>
      <c r="E47">
        <v>0.64600000000000002</v>
      </c>
      <c r="F47" s="1">
        <v>0.69943907999999999</v>
      </c>
      <c r="G47">
        <v>8.7979539999999995E-2</v>
      </c>
      <c r="H47">
        <v>0.82054709999999997</v>
      </c>
      <c r="I47">
        <v>0.25852852999999998</v>
      </c>
      <c r="J47" s="1">
        <v>0.82991371000000003</v>
      </c>
      <c r="K47" s="1">
        <v>0.75784037999999998</v>
      </c>
      <c r="L47">
        <v>0.1398489</v>
      </c>
      <c r="M47" s="1">
        <v>0.57708389000000004</v>
      </c>
      <c r="N47" s="1">
        <v>12.0945806</v>
      </c>
      <c r="O47" s="1">
        <v>0.88880258999999995</v>
      </c>
      <c r="P47" s="1">
        <v>0.34892352999999998</v>
      </c>
      <c r="Q47" s="1">
        <v>0.89893422999999995</v>
      </c>
      <c r="R47" s="1">
        <v>0.67745023999999998</v>
      </c>
      <c r="S47">
        <v>4.9244059999999999E-2</v>
      </c>
      <c r="T47" s="1">
        <v>0.68443198000000005</v>
      </c>
      <c r="V47" s="9">
        <f t="shared" si="1"/>
        <v>1.3209032239999998</v>
      </c>
    </row>
    <row r="48" spans="2:22" x14ac:dyDescent="0.15">
      <c r="B48" t="s">
        <v>28</v>
      </c>
      <c r="C48">
        <v>90000</v>
      </c>
      <c r="D48">
        <v>146</v>
      </c>
      <c r="E48">
        <v>0.68400000000000005</v>
      </c>
      <c r="F48" s="1">
        <v>0.87083935000000001</v>
      </c>
      <c r="G48">
        <v>4.4351460000000002E-2</v>
      </c>
      <c r="H48">
        <v>0.82703269999999995</v>
      </c>
      <c r="I48">
        <v>0.62078107999999999</v>
      </c>
      <c r="J48" s="1">
        <v>0.87300208999999995</v>
      </c>
      <c r="K48" s="1">
        <v>0.83374813000000003</v>
      </c>
      <c r="L48">
        <v>0.15928695000000001</v>
      </c>
      <c r="M48" s="1">
        <v>0.64072525000000002</v>
      </c>
      <c r="N48" s="1">
        <v>13.0945806</v>
      </c>
      <c r="O48" s="1">
        <v>0.79225559000000001</v>
      </c>
      <c r="P48" s="1">
        <v>0.61055808</v>
      </c>
      <c r="Q48" s="1">
        <v>0.83555813999999995</v>
      </c>
      <c r="R48" s="1">
        <v>0.62819250000000004</v>
      </c>
      <c r="S48">
        <v>4.1303859999999998E-2</v>
      </c>
      <c r="T48" s="1">
        <v>0.63936119000000002</v>
      </c>
      <c r="V48" s="9">
        <f t="shared" si="1"/>
        <v>1.4341051313333333</v>
      </c>
    </row>
    <row r="49" spans="2:22" x14ac:dyDescent="0.15">
      <c r="B49" t="s">
        <v>28</v>
      </c>
      <c r="C49">
        <v>95000</v>
      </c>
      <c r="D49">
        <v>65</v>
      </c>
      <c r="E49">
        <v>0.98299999999999998</v>
      </c>
      <c r="F49" s="1">
        <v>0.55485722000000004</v>
      </c>
      <c r="G49">
        <v>6.5487160000000003E-2</v>
      </c>
      <c r="H49">
        <v>0.71894537000000003</v>
      </c>
      <c r="I49">
        <v>0.32412911</v>
      </c>
      <c r="J49" s="1">
        <v>0.72992343999999998</v>
      </c>
      <c r="K49" s="1">
        <v>0.56833405999999997</v>
      </c>
      <c r="L49">
        <v>0.1785871</v>
      </c>
      <c r="M49" s="1">
        <v>0.37041559000000002</v>
      </c>
      <c r="N49" s="1">
        <v>14.0945806</v>
      </c>
      <c r="O49" s="1">
        <v>0.72561761999999996</v>
      </c>
      <c r="P49" s="1">
        <v>0.34958758000000001</v>
      </c>
      <c r="Q49" s="1">
        <v>0.73606676000000004</v>
      </c>
      <c r="R49" s="1">
        <v>0.53500897999999997</v>
      </c>
      <c r="S49">
        <v>4.748405E-2</v>
      </c>
      <c r="T49" s="1">
        <v>0.54656506000000005</v>
      </c>
      <c r="V49" s="9">
        <f t="shared" si="1"/>
        <v>1.3697059800000002</v>
      </c>
    </row>
    <row r="50" spans="2:22" x14ac:dyDescent="0.15">
      <c r="B50" t="s">
        <v>28</v>
      </c>
      <c r="C50">
        <v>100000</v>
      </c>
      <c r="D50">
        <v>156</v>
      </c>
      <c r="E50">
        <v>0.9</v>
      </c>
      <c r="F50" s="1">
        <v>0.49172254999999998</v>
      </c>
      <c r="G50">
        <v>3.6584079999999998E-2</v>
      </c>
      <c r="H50">
        <v>0.60471945000000005</v>
      </c>
      <c r="I50">
        <v>0.20849451999999999</v>
      </c>
      <c r="J50" s="1">
        <v>0.63448404999999997</v>
      </c>
      <c r="K50" s="1">
        <v>0.45153103</v>
      </c>
      <c r="L50">
        <v>8.4602090000000005E-2</v>
      </c>
      <c r="M50" s="1">
        <v>0.29637492999999998</v>
      </c>
      <c r="N50" s="1">
        <v>15.0945806</v>
      </c>
      <c r="O50" s="1">
        <v>0.55902801000000002</v>
      </c>
      <c r="P50" s="1">
        <v>0.19467205000000001</v>
      </c>
      <c r="Q50" s="1">
        <v>0.58774528999999998</v>
      </c>
      <c r="R50" s="1">
        <v>0.38412719000000001</v>
      </c>
      <c r="S50">
        <v>3.8353310000000002E-2</v>
      </c>
      <c r="T50" s="1">
        <v>0.40018788999999999</v>
      </c>
      <c r="V50" s="9">
        <f t="shared" si="1"/>
        <v>1.3378138026666671</v>
      </c>
    </row>
    <row r="51" spans="2:22" x14ac:dyDescent="0.15">
      <c r="V51" s="9"/>
    </row>
    <row r="52" spans="2:22" x14ac:dyDescent="0.15">
      <c r="V52" s="9"/>
    </row>
    <row r="53" spans="2:22" x14ac:dyDescent="0.15">
      <c r="V53" s="9"/>
    </row>
    <row r="54" spans="2:22" x14ac:dyDescent="0.15">
      <c r="B54" t="s">
        <v>29</v>
      </c>
      <c r="C54">
        <v>5000</v>
      </c>
      <c r="D54">
        <v>103</v>
      </c>
      <c r="E54">
        <v>0.61499999999999999</v>
      </c>
      <c r="F54" s="1">
        <v>0.52960050999999997</v>
      </c>
      <c r="G54">
        <v>0.68353501999999999</v>
      </c>
      <c r="H54">
        <v>0.58585348000000004</v>
      </c>
      <c r="I54">
        <v>0.25543071000000001</v>
      </c>
      <c r="J54" s="1">
        <v>0.69294606000000003</v>
      </c>
      <c r="K54" s="1">
        <v>0.15382129999999999</v>
      </c>
      <c r="L54">
        <v>3.434624E-2</v>
      </c>
      <c r="M54" s="1">
        <v>0.35334384000000002</v>
      </c>
      <c r="N54" s="1">
        <v>4.2855860000000003E-2</v>
      </c>
      <c r="O54" s="1">
        <v>0.16480571999999999</v>
      </c>
      <c r="P54" s="1">
        <v>0.43849630000000001</v>
      </c>
      <c r="Q54" s="1">
        <v>0.17894003999999999</v>
      </c>
      <c r="R54" s="1">
        <v>0.41024971999999998</v>
      </c>
      <c r="S54">
        <v>3.6004220000000003E-2</v>
      </c>
      <c r="T54" s="1">
        <v>0.47593854000000002</v>
      </c>
      <c r="V54" s="9">
        <f t="shared" ref="V54:V85" si="2">AVERAGE(F54:T54)</f>
        <v>0.33574450400000005</v>
      </c>
    </row>
    <row r="55" spans="2:22" x14ac:dyDescent="0.15">
      <c r="B55" t="s">
        <v>29</v>
      </c>
      <c r="C55">
        <v>10000</v>
      </c>
      <c r="D55">
        <v>46</v>
      </c>
      <c r="E55">
        <v>0.17499999999999999</v>
      </c>
      <c r="F55" s="1">
        <v>0.12202332</v>
      </c>
      <c r="G55">
        <v>9.2601509999999998E-2</v>
      </c>
      <c r="H55">
        <v>0.11058264</v>
      </c>
      <c r="I55">
        <v>9.9367090000000005E-2</v>
      </c>
      <c r="J55" s="1">
        <v>5.637379E-2</v>
      </c>
      <c r="K55" s="1">
        <v>0.12222725</v>
      </c>
      <c r="L55">
        <v>9.1535699999999998E-2</v>
      </c>
      <c r="M55" s="1">
        <v>9.5088820000000004E-2</v>
      </c>
      <c r="N55" s="1">
        <v>9.3345800000000007E-2</v>
      </c>
      <c r="O55" s="1">
        <v>0.10947585999999999</v>
      </c>
      <c r="P55" s="1">
        <v>9.8876649999999996E-2</v>
      </c>
      <c r="Q55" s="1">
        <v>8.3620040000000007E-2</v>
      </c>
      <c r="R55" s="1">
        <v>0.11934992</v>
      </c>
      <c r="S55">
        <v>3.5957240000000001E-2</v>
      </c>
      <c r="T55" s="1">
        <v>9.0587189999999998E-2</v>
      </c>
      <c r="V55" s="9">
        <f t="shared" si="2"/>
        <v>9.4734188000000011E-2</v>
      </c>
    </row>
    <row r="56" spans="2:22" x14ac:dyDescent="0.15">
      <c r="B56" t="s">
        <v>29</v>
      </c>
      <c r="C56">
        <v>15000</v>
      </c>
      <c r="D56">
        <v>113</v>
      </c>
      <c r="E56">
        <v>0.80800000000000005</v>
      </c>
      <c r="F56" s="1">
        <v>0.35101483</v>
      </c>
      <c r="G56">
        <v>0.60237821999999996</v>
      </c>
      <c r="H56">
        <v>0.38619244000000003</v>
      </c>
      <c r="I56">
        <v>0.21033187</v>
      </c>
      <c r="J56" s="1">
        <v>0.39497850000000001</v>
      </c>
      <c r="K56" s="1">
        <v>0.42332855000000003</v>
      </c>
      <c r="L56">
        <v>0.15085978999999999</v>
      </c>
      <c r="M56" s="1">
        <v>0.17474302</v>
      </c>
      <c r="N56" s="1">
        <v>0.15892460999999999</v>
      </c>
      <c r="O56" s="1">
        <v>0.53058631000000001</v>
      </c>
      <c r="P56" s="1">
        <v>0.27704485000000001</v>
      </c>
      <c r="Q56" s="1">
        <v>0.53737827999999999</v>
      </c>
      <c r="R56" s="1">
        <v>0.18591367</v>
      </c>
      <c r="S56">
        <v>2.334143E-2</v>
      </c>
      <c r="T56" s="1">
        <v>0.19851599</v>
      </c>
      <c r="V56" s="9">
        <f t="shared" si="2"/>
        <v>0.30703549066666669</v>
      </c>
    </row>
    <row r="57" spans="2:22" x14ac:dyDescent="0.15">
      <c r="B57" t="s">
        <v>29</v>
      </c>
      <c r="C57">
        <v>20000</v>
      </c>
      <c r="D57">
        <v>146</v>
      </c>
      <c r="E57">
        <v>0.48599999999999999</v>
      </c>
      <c r="F57" s="1">
        <v>0.24243107</v>
      </c>
      <c r="G57">
        <v>0.62451182000000005</v>
      </c>
      <c r="H57">
        <v>0.27413661</v>
      </c>
      <c r="I57">
        <v>0.22587403</v>
      </c>
      <c r="J57" s="1">
        <v>0.26798168999999999</v>
      </c>
      <c r="K57" s="1">
        <v>0.63174841000000004</v>
      </c>
      <c r="L57">
        <v>0.23309864</v>
      </c>
      <c r="M57" s="1">
        <v>0.20541723000000001</v>
      </c>
      <c r="N57" s="1">
        <v>0.23524535999999999</v>
      </c>
      <c r="O57" s="1">
        <v>0.63056915000000002</v>
      </c>
      <c r="P57" s="1">
        <v>0.50768871000000004</v>
      </c>
      <c r="Q57" s="1">
        <v>0.64582516000000001</v>
      </c>
      <c r="R57" s="1">
        <v>0.11226867</v>
      </c>
      <c r="S57">
        <v>3.5117240000000001E-2</v>
      </c>
      <c r="T57" s="1">
        <v>0.11574953</v>
      </c>
      <c r="V57" s="9">
        <f t="shared" si="2"/>
        <v>0.33251088800000006</v>
      </c>
    </row>
    <row r="58" spans="2:22" x14ac:dyDescent="0.15">
      <c r="B58" t="s">
        <v>29</v>
      </c>
      <c r="C58">
        <v>25000</v>
      </c>
      <c r="D58">
        <v>89</v>
      </c>
      <c r="E58">
        <v>0.82099999999999995</v>
      </c>
      <c r="F58" s="1">
        <v>0.30087604000000001</v>
      </c>
      <c r="G58">
        <v>0.58881678999999998</v>
      </c>
      <c r="H58">
        <v>0.41049555999999998</v>
      </c>
      <c r="I58">
        <v>0.3134634</v>
      </c>
      <c r="J58" s="1">
        <v>0.44453186</v>
      </c>
      <c r="K58" s="1">
        <v>0.63783800999999996</v>
      </c>
      <c r="L58">
        <v>0.35506135</v>
      </c>
      <c r="M58" s="1">
        <v>0.37543771999999997</v>
      </c>
      <c r="N58" s="1">
        <v>0.39587945000000002</v>
      </c>
      <c r="O58" s="1">
        <v>0.63278614</v>
      </c>
      <c r="P58" s="1">
        <v>0.53523334</v>
      </c>
      <c r="Q58" s="1">
        <v>0.65969765000000002</v>
      </c>
      <c r="R58" s="1">
        <v>0.31781931000000002</v>
      </c>
      <c r="S58">
        <v>2.7020889999999999E-2</v>
      </c>
      <c r="T58" s="1">
        <v>0.33516771000000001</v>
      </c>
      <c r="V58" s="9">
        <f t="shared" si="2"/>
        <v>0.42200834800000009</v>
      </c>
    </row>
    <row r="59" spans="2:22" x14ac:dyDescent="0.15">
      <c r="B59" t="s">
        <v>29</v>
      </c>
      <c r="C59">
        <v>30000</v>
      </c>
      <c r="D59">
        <v>57</v>
      </c>
      <c r="E59">
        <v>0.315</v>
      </c>
      <c r="F59" s="1">
        <v>8.6057129999999996E-2</v>
      </c>
      <c r="G59">
        <v>8.5887000000000005E-2</v>
      </c>
      <c r="H59">
        <v>0.11088681</v>
      </c>
      <c r="I59">
        <v>5.6839359999999998E-2</v>
      </c>
      <c r="J59" s="1">
        <v>0.11731949</v>
      </c>
      <c r="K59" s="1">
        <v>6.3022419999999996E-2</v>
      </c>
      <c r="L59">
        <v>8.9189069999999995E-2</v>
      </c>
      <c r="M59" s="1">
        <v>5.3720450000000003E-2</v>
      </c>
      <c r="N59" s="1">
        <v>6.9793099999999997E-2</v>
      </c>
      <c r="O59" s="1">
        <v>8.5160920000000001E-2</v>
      </c>
      <c r="P59" s="1">
        <v>6.1403119999999999E-2</v>
      </c>
      <c r="Q59" s="1">
        <v>9.6483899999999997E-2</v>
      </c>
      <c r="R59" s="1">
        <v>8.5853700000000005E-2</v>
      </c>
      <c r="S59">
        <v>2.5015969999999998E-2</v>
      </c>
      <c r="T59" s="1">
        <v>8.383562E-2</v>
      </c>
      <c r="V59" s="9">
        <f t="shared" si="2"/>
        <v>7.8031203999999979E-2</v>
      </c>
    </row>
    <row r="60" spans="2:22" x14ac:dyDescent="0.15">
      <c r="B60" t="s">
        <v>29</v>
      </c>
      <c r="C60">
        <v>35000</v>
      </c>
      <c r="D60">
        <v>114</v>
      </c>
      <c r="E60">
        <v>0.64</v>
      </c>
      <c r="F60" s="1">
        <v>0.16911917000000001</v>
      </c>
      <c r="G60">
        <v>0.23741803</v>
      </c>
      <c r="H60">
        <v>0.24973545</v>
      </c>
      <c r="I60">
        <v>5.9844109999999999E-2</v>
      </c>
      <c r="J60" s="1">
        <v>0.25030919000000001</v>
      </c>
      <c r="K60" s="1">
        <v>7.2176169999999998E-2</v>
      </c>
      <c r="L60">
        <v>6.9133890000000003E-2</v>
      </c>
      <c r="M60" s="1">
        <v>0.10223201</v>
      </c>
      <c r="N60" s="1">
        <v>5.1010090000000001E-2</v>
      </c>
      <c r="O60" s="1">
        <v>6.0263799999999999E-2</v>
      </c>
      <c r="P60" s="1">
        <v>0.15167410000000001</v>
      </c>
      <c r="Q60" s="1">
        <v>6.9365709999999997E-2</v>
      </c>
      <c r="R60" s="1">
        <v>0.17690381999999999</v>
      </c>
      <c r="S60">
        <v>5.1212279999999999E-2</v>
      </c>
      <c r="T60" s="1">
        <v>0.16327928</v>
      </c>
      <c r="V60" s="9">
        <f t="shared" si="2"/>
        <v>0.12891180666666666</v>
      </c>
    </row>
    <row r="61" spans="2:22" x14ac:dyDescent="0.15">
      <c r="B61" t="s">
        <v>29</v>
      </c>
      <c r="C61">
        <v>40000</v>
      </c>
      <c r="D61">
        <v>92</v>
      </c>
      <c r="E61">
        <v>0.95499999999999996</v>
      </c>
      <c r="F61" s="1">
        <v>0.38222729999999999</v>
      </c>
      <c r="G61">
        <v>0.60133415999999995</v>
      </c>
      <c r="H61">
        <v>0.57085894999999998</v>
      </c>
      <c r="I61">
        <v>4.0765330000000002E-2</v>
      </c>
      <c r="J61" s="1">
        <v>0.58784285000000003</v>
      </c>
      <c r="K61" s="1">
        <v>0.16798689</v>
      </c>
      <c r="L61">
        <v>0.17241379000000001</v>
      </c>
      <c r="M61" s="1">
        <v>0.29079486999999998</v>
      </c>
      <c r="N61" s="1">
        <v>0.17531985999999999</v>
      </c>
      <c r="O61" s="1">
        <v>0.24003886999999999</v>
      </c>
      <c r="P61" s="1">
        <v>0.48542413000000001</v>
      </c>
      <c r="Q61" s="1">
        <v>0.2387561</v>
      </c>
      <c r="R61" s="1">
        <v>0.46526634</v>
      </c>
      <c r="S61">
        <v>4.8248069999999997E-2</v>
      </c>
      <c r="T61" s="1">
        <v>0.47866346999999998</v>
      </c>
      <c r="V61" s="9">
        <f t="shared" si="2"/>
        <v>0.32972939866666662</v>
      </c>
    </row>
    <row r="62" spans="2:22" x14ac:dyDescent="0.15">
      <c r="B62" t="s">
        <v>29</v>
      </c>
      <c r="C62">
        <v>45000</v>
      </c>
      <c r="D62">
        <v>36</v>
      </c>
      <c r="E62">
        <v>0.63600000000000001</v>
      </c>
      <c r="F62" s="1">
        <v>0.40406386</v>
      </c>
      <c r="G62">
        <v>0.61195078999999997</v>
      </c>
      <c r="H62">
        <v>0.57014372999999996</v>
      </c>
      <c r="I62">
        <v>0.10945535000000001</v>
      </c>
      <c r="J62" s="1">
        <v>0.59651927000000005</v>
      </c>
      <c r="K62" s="1">
        <v>0.21131448</v>
      </c>
      <c r="L62">
        <v>0.15696370000000001</v>
      </c>
      <c r="M62" s="1">
        <v>0.24874894</v>
      </c>
      <c r="N62" s="1">
        <v>0.16985441000000001</v>
      </c>
      <c r="O62" s="1">
        <v>0.21491361</v>
      </c>
      <c r="P62" s="1">
        <v>0.40999505000000003</v>
      </c>
      <c r="Q62" s="1">
        <v>0.23135464</v>
      </c>
      <c r="R62" s="1">
        <v>0.37229029000000002</v>
      </c>
      <c r="S62">
        <v>4.8652430000000003E-2</v>
      </c>
      <c r="T62" s="1">
        <v>0.38824711000000001</v>
      </c>
      <c r="V62" s="9">
        <f t="shared" si="2"/>
        <v>0.31629784400000005</v>
      </c>
    </row>
    <row r="63" spans="2:22" x14ac:dyDescent="0.15">
      <c r="B63" t="s">
        <v>29</v>
      </c>
      <c r="C63">
        <v>50000</v>
      </c>
      <c r="D63">
        <v>83</v>
      </c>
      <c r="E63">
        <v>0.80200000000000005</v>
      </c>
      <c r="F63" s="1">
        <v>0.32196270999999999</v>
      </c>
      <c r="G63">
        <v>0.34121951</v>
      </c>
      <c r="H63">
        <v>0.47071787999999998</v>
      </c>
      <c r="I63">
        <v>0.17703235</v>
      </c>
      <c r="J63" s="1">
        <v>0.50296057999999999</v>
      </c>
      <c r="K63" s="1">
        <v>7.5802839999999996E-2</v>
      </c>
      <c r="L63">
        <v>0.11409065</v>
      </c>
      <c r="M63" s="1">
        <v>0.28510750000000001</v>
      </c>
      <c r="N63" s="1">
        <v>0.11874944</v>
      </c>
      <c r="O63" s="1">
        <v>0.12275063999999999</v>
      </c>
      <c r="P63" s="1">
        <v>0.29734524000000001</v>
      </c>
      <c r="Q63" s="1">
        <v>0.13292011000000001</v>
      </c>
      <c r="R63" s="1">
        <v>0.43590569000000001</v>
      </c>
      <c r="S63">
        <v>6.5210610000000002E-2</v>
      </c>
      <c r="T63" s="1">
        <v>0.46225674</v>
      </c>
      <c r="V63" s="9">
        <f t="shared" si="2"/>
        <v>0.26160216599999997</v>
      </c>
    </row>
    <row r="64" spans="2:22" x14ac:dyDescent="0.15">
      <c r="B64" t="s">
        <v>29</v>
      </c>
      <c r="C64">
        <v>55000</v>
      </c>
      <c r="D64">
        <v>65</v>
      </c>
      <c r="E64">
        <v>0.94499999999999995</v>
      </c>
      <c r="F64" s="1">
        <v>0.38781146</v>
      </c>
      <c r="G64">
        <v>0.44332231999999999</v>
      </c>
      <c r="H64">
        <v>0.48744553000000002</v>
      </c>
      <c r="I64">
        <v>0.12970034</v>
      </c>
      <c r="J64" s="1">
        <v>0.45585840999999999</v>
      </c>
      <c r="K64" s="1">
        <v>0.21293417000000001</v>
      </c>
      <c r="L64">
        <v>0.22342018999999999</v>
      </c>
      <c r="M64" s="1">
        <v>0.30762118999999999</v>
      </c>
      <c r="N64" s="1">
        <v>0.16091411</v>
      </c>
      <c r="O64" s="1">
        <v>0.18874502000000001</v>
      </c>
      <c r="P64" s="1">
        <v>0.32353542000000002</v>
      </c>
      <c r="Q64" s="1">
        <v>0.16907267000000001</v>
      </c>
      <c r="R64" s="1">
        <v>0.39810707000000001</v>
      </c>
      <c r="S64">
        <v>4.3097490000000002E-2</v>
      </c>
      <c r="T64" s="1">
        <v>0.35941543999999997</v>
      </c>
      <c r="V64" s="9">
        <f t="shared" si="2"/>
        <v>0.286066722</v>
      </c>
    </row>
    <row r="65" spans="1:22" x14ac:dyDescent="0.15">
      <c r="B65" t="s">
        <v>29</v>
      </c>
      <c r="C65">
        <v>60000</v>
      </c>
      <c r="D65">
        <v>62</v>
      </c>
      <c r="E65">
        <v>0.77600000000000002</v>
      </c>
      <c r="F65" s="1">
        <v>0.40973329000000003</v>
      </c>
      <c r="G65">
        <v>0.57714739999999998</v>
      </c>
      <c r="H65">
        <v>0.57463134000000005</v>
      </c>
      <c r="I65">
        <v>0.12722479</v>
      </c>
      <c r="J65" s="1">
        <v>0.61705396999999995</v>
      </c>
      <c r="K65" s="1">
        <v>0.47655363000000001</v>
      </c>
      <c r="L65">
        <v>0.10696795000000001</v>
      </c>
      <c r="M65" s="1">
        <v>0.38922090999999998</v>
      </c>
      <c r="N65" s="1">
        <v>0.10700539000000001</v>
      </c>
      <c r="O65" s="1">
        <v>0.61986576999999998</v>
      </c>
      <c r="P65" s="1">
        <v>0.55700680000000002</v>
      </c>
      <c r="Q65" s="1">
        <v>0.67441859999999998</v>
      </c>
      <c r="R65" s="1">
        <v>0.55404737999999998</v>
      </c>
      <c r="S65">
        <v>1.7720570000000001E-2</v>
      </c>
      <c r="T65" s="1">
        <v>0.59635570999999998</v>
      </c>
      <c r="V65" s="9">
        <f t="shared" si="2"/>
        <v>0.42699690000000001</v>
      </c>
    </row>
    <row r="66" spans="1:22" x14ac:dyDescent="0.15">
      <c r="B66" t="s">
        <v>29</v>
      </c>
      <c r="C66">
        <v>65000</v>
      </c>
      <c r="D66">
        <v>94</v>
      </c>
      <c r="E66">
        <v>0.94199999999999995</v>
      </c>
      <c r="F66" s="1">
        <v>0.47741530999999998</v>
      </c>
      <c r="G66">
        <v>0.58543677999999999</v>
      </c>
      <c r="H66">
        <v>0.62776876999999998</v>
      </c>
      <c r="I66">
        <v>0.15148531000000001</v>
      </c>
      <c r="J66" s="1">
        <v>0.67723343000000003</v>
      </c>
      <c r="K66" s="1">
        <v>0.43196347000000002</v>
      </c>
      <c r="L66">
        <v>0.1124183</v>
      </c>
      <c r="M66" s="1">
        <v>0.36922705</v>
      </c>
      <c r="N66" s="1">
        <v>0.11905111</v>
      </c>
      <c r="O66" s="1">
        <v>0.60237068999999999</v>
      </c>
      <c r="P66" s="1">
        <v>0.42881314999999998</v>
      </c>
      <c r="Q66" s="1">
        <v>0.65998133999999997</v>
      </c>
      <c r="R66" s="1">
        <v>0.50798958999999999</v>
      </c>
      <c r="S66">
        <v>2.842809E-2</v>
      </c>
      <c r="T66" s="1">
        <v>0.55054170000000002</v>
      </c>
      <c r="V66" s="9">
        <f t="shared" si="2"/>
        <v>0.42200827266666674</v>
      </c>
    </row>
    <row r="67" spans="1:22" x14ac:dyDescent="0.15">
      <c r="B67" t="s">
        <v>29</v>
      </c>
      <c r="C67">
        <v>70000</v>
      </c>
      <c r="D67">
        <v>145</v>
      </c>
      <c r="E67">
        <v>0.81699999999999995</v>
      </c>
      <c r="F67" s="1">
        <v>0.24194297000000001</v>
      </c>
      <c r="G67">
        <v>8.3750480000000002E-2</v>
      </c>
      <c r="H67">
        <v>0.29017662999999999</v>
      </c>
      <c r="I67">
        <v>0.16103772999999999</v>
      </c>
      <c r="J67" s="1">
        <v>0.29852073000000001</v>
      </c>
      <c r="K67" s="1">
        <v>0.42466901000000001</v>
      </c>
      <c r="L67">
        <v>8.329984E-2</v>
      </c>
      <c r="M67" s="1">
        <v>5.941623E-2</v>
      </c>
      <c r="N67" s="1">
        <v>6.4713510000000002E-2</v>
      </c>
      <c r="O67" s="1">
        <v>0.46161597999999998</v>
      </c>
      <c r="P67" s="1">
        <v>0.32138322000000002</v>
      </c>
      <c r="Q67" s="1">
        <v>0.48587068999999999</v>
      </c>
      <c r="R67" s="1">
        <v>9.979441E-2</v>
      </c>
      <c r="S67">
        <v>3.5464929999999999E-2</v>
      </c>
      <c r="T67" s="1">
        <v>9.4433039999999996E-2</v>
      </c>
      <c r="V67" s="9">
        <f t="shared" si="2"/>
        <v>0.21373929333333336</v>
      </c>
    </row>
    <row r="68" spans="1:22" x14ac:dyDescent="0.15">
      <c r="B68" t="s">
        <v>29</v>
      </c>
      <c r="C68">
        <v>75000</v>
      </c>
      <c r="D68">
        <v>94</v>
      </c>
      <c r="E68">
        <v>0.68</v>
      </c>
      <c r="F68" s="1">
        <v>0.38461925000000002</v>
      </c>
      <c r="G68">
        <v>0.13405421000000001</v>
      </c>
      <c r="H68">
        <v>0.41880751999999999</v>
      </c>
      <c r="I68">
        <v>0.29844200999999998</v>
      </c>
      <c r="J68" s="1">
        <v>0.43900120999999998</v>
      </c>
      <c r="K68" s="1">
        <v>0.62578073999999995</v>
      </c>
      <c r="L68">
        <v>0.13011391</v>
      </c>
      <c r="M68" s="1">
        <v>0.11631827</v>
      </c>
      <c r="N68" s="1">
        <v>0.10238466</v>
      </c>
      <c r="O68" s="1">
        <v>0.64697660999999995</v>
      </c>
      <c r="P68" s="1">
        <v>0.53429797999999995</v>
      </c>
      <c r="Q68" s="1">
        <v>0.68861954000000003</v>
      </c>
      <c r="R68" s="1">
        <v>0.14767447</v>
      </c>
      <c r="S68">
        <v>8.7862739999999995E-2</v>
      </c>
      <c r="T68" s="1">
        <v>0.13508407</v>
      </c>
      <c r="V68" s="9">
        <f t="shared" si="2"/>
        <v>0.32600247933333326</v>
      </c>
    </row>
    <row r="69" spans="1:22" x14ac:dyDescent="0.15">
      <c r="B69" t="s">
        <v>29</v>
      </c>
      <c r="C69">
        <v>80000</v>
      </c>
      <c r="D69">
        <v>90</v>
      </c>
      <c r="E69">
        <v>0.78900000000000003</v>
      </c>
      <c r="F69" s="1">
        <v>0.26568788999999998</v>
      </c>
      <c r="G69">
        <v>0.29617807000000002</v>
      </c>
      <c r="H69">
        <v>0.3153801</v>
      </c>
      <c r="I69">
        <v>0.19478384000000001</v>
      </c>
      <c r="J69" s="1">
        <v>0.30333306999999998</v>
      </c>
      <c r="K69" s="1">
        <v>0.60640574999999997</v>
      </c>
      <c r="L69">
        <v>0.11020492</v>
      </c>
      <c r="M69" s="1">
        <v>0.22306712000000001</v>
      </c>
      <c r="N69" s="1">
        <v>0.14712906000000001</v>
      </c>
      <c r="O69" s="1">
        <v>0.74734895000000001</v>
      </c>
      <c r="P69" s="1">
        <v>0.64500944999999998</v>
      </c>
      <c r="Q69" s="1">
        <v>0.76214092</v>
      </c>
      <c r="R69" s="1">
        <v>0.22975453000000001</v>
      </c>
      <c r="S69">
        <v>8.4752140000000004E-2</v>
      </c>
      <c r="T69" s="1">
        <v>0.18910236</v>
      </c>
      <c r="V69" s="9">
        <f t="shared" si="2"/>
        <v>0.341351878</v>
      </c>
    </row>
    <row r="70" spans="1:22" x14ac:dyDescent="0.15">
      <c r="B70" t="s">
        <v>29</v>
      </c>
      <c r="C70">
        <v>85000</v>
      </c>
      <c r="D70">
        <v>2</v>
      </c>
      <c r="E70">
        <v>6.9000000000000006E-2</v>
      </c>
      <c r="F70" s="1">
        <v>0.3191812</v>
      </c>
      <c r="G70">
        <v>0.26849315000000001</v>
      </c>
      <c r="H70">
        <v>0.3191812</v>
      </c>
      <c r="I70">
        <v>0.26468455000000002</v>
      </c>
      <c r="J70" s="1">
        <v>0.3191812</v>
      </c>
      <c r="K70" s="1">
        <v>0.90529247999999995</v>
      </c>
      <c r="L70">
        <v>0</v>
      </c>
      <c r="M70" s="1">
        <v>1.694915E-2</v>
      </c>
      <c r="N70" s="1">
        <v>0</v>
      </c>
      <c r="O70" s="1">
        <v>0.90529247999999995</v>
      </c>
      <c r="P70" s="1">
        <v>0.84102279000000002</v>
      </c>
      <c r="Q70" s="1">
        <v>0.90529247999999995</v>
      </c>
      <c r="R70" s="1">
        <v>1.694915E-2</v>
      </c>
      <c r="S70">
        <v>0</v>
      </c>
      <c r="T70" s="1">
        <v>1.694915E-2</v>
      </c>
      <c r="V70" s="9">
        <f t="shared" si="2"/>
        <v>0.33989793200000007</v>
      </c>
    </row>
    <row r="71" spans="1:22" x14ac:dyDescent="0.15">
      <c r="B71" t="s">
        <v>29</v>
      </c>
      <c r="C71">
        <v>90000</v>
      </c>
      <c r="D71">
        <v>61</v>
      </c>
      <c r="E71">
        <v>0.79100000000000004</v>
      </c>
      <c r="F71" s="1">
        <v>0.18591118000000001</v>
      </c>
      <c r="G71">
        <v>0.21773593999999999</v>
      </c>
      <c r="H71">
        <v>0.35084758999999999</v>
      </c>
      <c r="I71">
        <v>6.6297990000000001E-2</v>
      </c>
      <c r="J71" s="1">
        <v>0.33669790999999999</v>
      </c>
      <c r="K71" s="1">
        <v>0.60997367999999996</v>
      </c>
      <c r="L71">
        <v>0.10269859000000001</v>
      </c>
      <c r="M71" s="1">
        <v>0.11141658</v>
      </c>
      <c r="N71" s="1">
        <v>0.1127297</v>
      </c>
      <c r="O71" s="1">
        <v>0.86323004000000003</v>
      </c>
      <c r="P71" s="1">
        <v>0.40749916000000003</v>
      </c>
      <c r="Q71" s="1">
        <v>0.82008879999999995</v>
      </c>
      <c r="R71" s="1">
        <v>0.24010956999999999</v>
      </c>
      <c r="S71">
        <v>8.7316580000000005E-2</v>
      </c>
      <c r="T71" s="1">
        <v>0.22977726000000001</v>
      </c>
      <c r="V71" s="9">
        <f t="shared" si="2"/>
        <v>0.31615537133333332</v>
      </c>
    </row>
    <row r="72" spans="1:22" x14ac:dyDescent="0.15">
      <c r="B72" t="s">
        <v>29</v>
      </c>
      <c r="C72">
        <v>95000</v>
      </c>
      <c r="D72">
        <v>61</v>
      </c>
      <c r="E72">
        <v>0.88700000000000001</v>
      </c>
      <c r="F72" s="1">
        <v>0.29922588</v>
      </c>
      <c r="G72">
        <v>0.23460829999999999</v>
      </c>
      <c r="H72">
        <v>0.36461305999999999</v>
      </c>
      <c r="I72">
        <v>0.13535446000000001</v>
      </c>
      <c r="J72" s="1">
        <v>0.35261787999999999</v>
      </c>
      <c r="K72" s="1">
        <v>0.69591548000000003</v>
      </c>
      <c r="L72">
        <v>0.15605241</v>
      </c>
      <c r="M72" s="1">
        <v>0.17827545</v>
      </c>
      <c r="N72" s="1">
        <v>0.15603328999999999</v>
      </c>
      <c r="O72" s="1">
        <v>0.79142625</v>
      </c>
      <c r="P72" s="1">
        <v>0.51171303000000001</v>
      </c>
      <c r="Q72" s="1">
        <v>0.77708312000000002</v>
      </c>
      <c r="R72" s="1">
        <v>0.24395702999999999</v>
      </c>
      <c r="S72">
        <v>4.7274829999999997E-2</v>
      </c>
      <c r="T72" s="1">
        <v>0.22369075999999999</v>
      </c>
      <c r="V72" s="9">
        <f t="shared" si="2"/>
        <v>0.34452274866666671</v>
      </c>
    </row>
    <row r="73" spans="1:22" x14ac:dyDescent="0.15">
      <c r="B73" t="s">
        <v>29</v>
      </c>
      <c r="C73">
        <v>100000</v>
      </c>
      <c r="D73">
        <v>156</v>
      </c>
      <c r="E73">
        <v>0.85199999999999998</v>
      </c>
      <c r="F73" s="1">
        <v>0.27199131999999998</v>
      </c>
      <c r="G73">
        <v>0.15227579999999999</v>
      </c>
      <c r="H73">
        <v>0.43456569</v>
      </c>
      <c r="I73">
        <v>0.10953976</v>
      </c>
      <c r="J73" s="1">
        <v>0.44230675000000003</v>
      </c>
      <c r="K73" s="1">
        <v>0.57561176999999997</v>
      </c>
      <c r="L73">
        <v>9.6266470000000007E-2</v>
      </c>
      <c r="M73" s="1">
        <v>0.30772471000000001</v>
      </c>
      <c r="N73" s="1">
        <v>9.9629590000000004E-2</v>
      </c>
      <c r="O73" s="1">
        <v>0.80555452000000005</v>
      </c>
      <c r="P73" s="1">
        <v>0.33209734000000002</v>
      </c>
      <c r="Q73" s="1">
        <v>0.81885147000000003</v>
      </c>
      <c r="R73" s="1">
        <v>0.44489258999999998</v>
      </c>
      <c r="S73">
        <v>3.3758870000000003E-2</v>
      </c>
      <c r="T73" s="1">
        <v>0.45109048000000002</v>
      </c>
      <c r="V73" s="9">
        <f t="shared" si="2"/>
        <v>0.35841047533333342</v>
      </c>
    </row>
    <row r="74" spans="1:22" x14ac:dyDescent="0.15">
      <c r="A74" s="25" t="s">
        <v>110</v>
      </c>
      <c r="B74" s="10" t="s">
        <v>30</v>
      </c>
      <c r="C74" s="10">
        <v>5000</v>
      </c>
      <c r="D74" s="10">
        <v>328</v>
      </c>
      <c r="E74" s="10">
        <v>0.91900000000000004</v>
      </c>
      <c r="F74" s="11">
        <v>0.12546725</v>
      </c>
      <c r="G74" s="10">
        <v>9.5059190000000002E-2</v>
      </c>
      <c r="H74" s="10">
        <v>0.17231694</v>
      </c>
      <c r="I74" s="10">
        <v>9.8429169999999996E-2</v>
      </c>
      <c r="J74" s="11">
        <v>0.19351551</v>
      </c>
      <c r="K74" s="11">
        <v>0.28469624999999998</v>
      </c>
      <c r="L74" s="10">
        <v>4.4153900000000003E-2</v>
      </c>
      <c r="M74" s="11">
        <v>0.10872181</v>
      </c>
      <c r="N74" s="11">
        <v>4.0525659999999998E-2</v>
      </c>
      <c r="O74" s="11">
        <v>0.34208356000000001</v>
      </c>
      <c r="P74" s="11">
        <v>0.29248189000000002</v>
      </c>
      <c r="Q74" s="11">
        <v>0.38363644000000002</v>
      </c>
      <c r="R74" s="11">
        <v>0.1290037</v>
      </c>
      <c r="S74" s="10">
        <v>3.0093419999999999E-2</v>
      </c>
      <c r="T74" s="11">
        <v>0.14790226000000001</v>
      </c>
      <c r="U74" s="12"/>
      <c r="V74" s="13">
        <f t="shared" si="2"/>
        <v>0.16587246333333336</v>
      </c>
    </row>
    <row r="75" spans="1:22" x14ac:dyDescent="0.15">
      <c r="A75" s="25" t="s">
        <v>110</v>
      </c>
      <c r="B75" s="10" t="s">
        <v>30</v>
      </c>
      <c r="C75" s="10">
        <v>10000</v>
      </c>
      <c r="D75" s="10">
        <v>76</v>
      </c>
      <c r="E75" s="10">
        <v>0.871</v>
      </c>
      <c r="F75" s="11">
        <v>0.36241337000000001</v>
      </c>
      <c r="G75" s="10">
        <v>0.25279931</v>
      </c>
      <c r="H75" s="10">
        <v>0.41308868999999998</v>
      </c>
      <c r="I75" s="10">
        <v>0.27891671000000001</v>
      </c>
      <c r="J75" s="11">
        <v>0.44565084999999999</v>
      </c>
      <c r="K75" s="11">
        <v>0.79191745000000002</v>
      </c>
      <c r="L75" s="10">
        <v>8.7999999999999995E-2</v>
      </c>
      <c r="M75" s="11">
        <v>0.39254127999999999</v>
      </c>
      <c r="N75" s="11">
        <v>8.7982829999999998E-2</v>
      </c>
      <c r="O75" s="11">
        <v>0.83265856999999999</v>
      </c>
      <c r="P75" s="11">
        <v>0.76794289999999998</v>
      </c>
      <c r="Q75" s="11">
        <v>0.88907267000000001</v>
      </c>
      <c r="R75" s="11">
        <v>0.46319965000000002</v>
      </c>
      <c r="S75" s="10">
        <v>5.4201890000000003E-2</v>
      </c>
      <c r="T75" s="11">
        <v>0.54923542999999997</v>
      </c>
      <c r="U75" s="12"/>
      <c r="V75" s="13">
        <f t="shared" si="2"/>
        <v>0.44464144000000005</v>
      </c>
    </row>
    <row r="76" spans="1:22" x14ac:dyDescent="0.15">
      <c r="A76" s="25" t="s">
        <v>110</v>
      </c>
      <c r="B76" s="10" t="s">
        <v>30</v>
      </c>
      <c r="C76" s="10">
        <v>15000</v>
      </c>
      <c r="D76" s="10">
        <v>93</v>
      </c>
      <c r="E76" s="10">
        <v>0.93200000000000005</v>
      </c>
      <c r="F76" s="11">
        <v>0.37154874999999998</v>
      </c>
      <c r="G76" s="10">
        <v>0.25440098</v>
      </c>
      <c r="H76" s="10">
        <v>0.49721461</v>
      </c>
      <c r="I76" s="10">
        <v>0.21554301000000001</v>
      </c>
      <c r="J76" s="11">
        <v>0.53781029999999996</v>
      </c>
      <c r="K76" s="11">
        <v>0.64423156000000004</v>
      </c>
      <c r="L76" s="10">
        <v>0.10416667</v>
      </c>
      <c r="M76" s="11">
        <v>0.49582127999999998</v>
      </c>
      <c r="N76" s="11">
        <v>0.14858347999999999</v>
      </c>
      <c r="O76" s="11">
        <v>0.76080413000000002</v>
      </c>
      <c r="P76" s="11">
        <v>0.64202302</v>
      </c>
      <c r="Q76" s="11">
        <v>0.80358905000000003</v>
      </c>
      <c r="R76" s="11">
        <v>0.65773716000000004</v>
      </c>
      <c r="S76" s="10">
        <v>7.9663529999999996E-2</v>
      </c>
      <c r="T76" s="11">
        <v>0.71685907999999998</v>
      </c>
      <c r="U76" s="12"/>
      <c r="V76" s="13">
        <f t="shared" si="2"/>
        <v>0.46199977400000003</v>
      </c>
    </row>
    <row r="77" spans="1:22" x14ac:dyDescent="0.15">
      <c r="A77" s="25" t="s">
        <v>110</v>
      </c>
      <c r="B77" s="10" t="s">
        <v>30</v>
      </c>
      <c r="C77" s="10">
        <v>20000</v>
      </c>
      <c r="D77" s="10">
        <v>70</v>
      </c>
      <c r="E77" s="10">
        <v>0.72399999999999998</v>
      </c>
      <c r="F77" s="11">
        <v>0.35537021000000002</v>
      </c>
      <c r="G77" s="10">
        <v>0.26727421000000001</v>
      </c>
      <c r="H77" s="10">
        <v>0.48892733999999999</v>
      </c>
      <c r="I77" s="10">
        <v>0.28442219000000002</v>
      </c>
      <c r="J77" s="11">
        <v>0.48645896999999999</v>
      </c>
      <c r="K77" s="11">
        <v>0.47379318999999998</v>
      </c>
      <c r="L77" s="10">
        <v>0.10713962</v>
      </c>
      <c r="M77" s="11">
        <v>0.53573269999999995</v>
      </c>
      <c r="N77" s="11">
        <v>0.10928771</v>
      </c>
      <c r="O77" s="11">
        <v>0.64861318000000001</v>
      </c>
      <c r="P77" s="11">
        <v>0.54560995000000001</v>
      </c>
      <c r="Q77" s="11">
        <v>0.64166489000000004</v>
      </c>
      <c r="R77" s="11">
        <v>0.67232669</v>
      </c>
      <c r="S77" s="10">
        <v>3.807551E-2</v>
      </c>
      <c r="T77" s="11">
        <v>0.66624238999999996</v>
      </c>
      <c r="U77" s="12"/>
      <c r="V77" s="13">
        <f t="shared" si="2"/>
        <v>0.42139591666666665</v>
      </c>
    </row>
    <row r="78" spans="1:22" x14ac:dyDescent="0.15">
      <c r="A78" s="25" t="s">
        <v>110</v>
      </c>
      <c r="B78" s="10" t="s">
        <v>30</v>
      </c>
      <c r="C78" s="10">
        <v>25000</v>
      </c>
      <c r="D78" s="10">
        <v>51</v>
      </c>
      <c r="E78" s="10">
        <v>0.997</v>
      </c>
      <c r="F78" s="11">
        <v>0.66283649</v>
      </c>
      <c r="G78" s="10">
        <v>0.63902119000000002</v>
      </c>
      <c r="H78" s="10">
        <v>0.71065962999999999</v>
      </c>
      <c r="I78" s="10">
        <v>0.26200177000000002</v>
      </c>
      <c r="J78" s="11">
        <v>0.70160296</v>
      </c>
      <c r="K78" s="11">
        <v>0.35730450000000002</v>
      </c>
      <c r="L78" s="10">
        <v>4.8534580000000001E-2</v>
      </c>
      <c r="M78" s="11">
        <v>0.65034965</v>
      </c>
      <c r="N78" s="11">
        <v>7.1075799999999995E-2</v>
      </c>
      <c r="O78" s="11">
        <v>0.40673853999999998</v>
      </c>
      <c r="P78" s="11">
        <v>0.62451067000000005</v>
      </c>
      <c r="Q78" s="11">
        <v>0.39089604999999999</v>
      </c>
      <c r="R78" s="11">
        <v>0.69362805999999999</v>
      </c>
      <c r="S78" s="10">
        <v>4.389212E-2</v>
      </c>
      <c r="T78" s="11">
        <v>0.68532705000000005</v>
      </c>
      <c r="U78" s="12"/>
      <c r="V78" s="13">
        <f t="shared" si="2"/>
        <v>0.46322527066666669</v>
      </c>
    </row>
    <row r="79" spans="1:22" x14ac:dyDescent="0.15">
      <c r="A79" s="25" t="s">
        <v>110</v>
      </c>
      <c r="B79" s="10" t="s">
        <v>30</v>
      </c>
      <c r="C79" s="10">
        <v>30000</v>
      </c>
      <c r="D79" s="10">
        <v>104</v>
      </c>
      <c r="E79" s="10">
        <v>0.77800000000000002</v>
      </c>
      <c r="F79" s="11">
        <v>0.52681743999999997</v>
      </c>
      <c r="G79" s="10">
        <v>0.64102241999999998</v>
      </c>
      <c r="H79" s="10">
        <v>0.64935825999999996</v>
      </c>
      <c r="I79" s="10">
        <v>0.27599926000000002</v>
      </c>
      <c r="J79" s="11">
        <v>0.63845205000000005</v>
      </c>
      <c r="K79" s="11">
        <v>0.51100709</v>
      </c>
      <c r="L79" s="10">
        <v>0.10854622999999999</v>
      </c>
      <c r="M79" s="11">
        <v>0.47410606</v>
      </c>
      <c r="N79" s="11">
        <v>9.6155050000000006E-2</v>
      </c>
      <c r="O79" s="11">
        <v>0.65603374000000003</v>
      </c>
      <c r="P79" s="11">
        <v>0.57024098000000001</v>
      </c>
      <c r="Q79" s="11">
        <v>0.64045390000000002</v>
      </c>
      <c r="R79" s="11">
        <v>0.59211248999999999</v>
      </c>
      <c r="S79" s="10">
        <v>3.9368279999999999E-2</v>
      </c>
      <c r="T79" s="11">
        <v>0.58252121999999995</v>
      </c>
      <c r="U79" s="12"/>
      <c r="V79" s="13">
        <f t="shared" si="2"/>
        <v>0.46681296466666666</v>
      </c>
    </row>
    <row r="80" spans="1:22" x14ac:dyDescent="0.15">
      <c r="A80" s="25" t="s">
        <v>110</v>
      </c>
      <c r="B80" s="10" t="s">
        <v>30</v>
      </c>
      <c r="C80" s="10">
        <v>35000</v>
      </c>
      <c r="D80" s="10">
        <v>100</v>
      </c>
      <c r="E80" s="10">
        <v>0.85099999999999998</v>
      </c>
      <c r="F80" s="11">
        <v>0.57361883999999996</v>
      </c>
      <c r="G80" s="10">
        <v>0.53504830000000003</v>
      </c>
      <c r="H80" s="10">
        <v>0.71272687999999995</v>
      </c>
      <c r="I80" s="10">
        <v>0.16336429999999999</v>
      </c>
      <c r="J80" s="11">
        <v>0.74586538999999996</v>
      </c>
      <c r="K80" s="11">
        <v>0.45807251999999998</v>
      </c>
      <c r="L80" s="10">
        <v>6.9609030000000002E-2</v>
      </c>
      <c r="M80" s="11">
        <v>0.54011653999999998</v>
      </c>
      <c r="N80" s="11">
        <v>9.6957890000000005E-2</v>
      </c>
      <c r="O80" s="11">
        <v>0.57502845000000002</v>
      </c>
      <c r="P80" s="11">
        <v>0.49959245000000002</v>
      </c>
      <c r="Q80" s="11">
        <v>0.60364344000000003</v>
      </c>
      <c r="R80" s="11">
        <v>0.66359309</v>
      </c>
      <c r="S80" s="10">
        <v>4.5146730000000003E-2</v>
      </c>
      <c r="T80" s="11">
        <v>0.69288746000000001</v>
      </c>
      <c r="U80" s="12"/>
      <c r="V80" s="13">
        <f t="shared" si="2"/>
        <v>0.46501808733333327</v>
      </c>
    </row>
    <row r="81" spans="1:22" x14ac:dyDescent="0.15">
      <c r="A81" s="25" t="s">
        <v>110</v>
      </c>
      <c r="B81" s="10" t="s">
        <v>30</v>
      </c>
      <c r="C81" s="10">
        <v>40000</v>
      </c>
      <c r="D81" s="10">
        <v>73</v>
      </c>
      <c r="E81" s="10">
        <v>0.85699999999999998</v>
      </c>
      <c r="F81" s="11">
        <v>0.52553728</v>
      </c>
      <c r="G81" s="10">
        <v>0.39451088000000001</v>
      </c>
      <c r="H81" s="10">
        <v>0.58257649</v>
      </c>
      <c r="I81" s="10">
        <v>0.42880763</v>
      </c>
      <c r="J81" s="11">
        <v>0.60959061000000003</v>
      </c>
      <c r="K81" s="11">
        <v>0.62774739999999996</v>
      </c>
      <c r="L81" s="10">
        <v>0.12082154000000001</v>
      </c>
      <c r="M81" s="11">
        <v>0.57894736999999996</v>
      </c>
      <c r="N81" s="11">
        <v>0.14160415000000001</v>
      </c>
      <c r="O81" s="11">
        <v>0.67531012000000001</v>
      </c>
      <c r="P81" s="11">
        <v>0.65769107000000004</v>
      </c>
      <c r="Q81" s="11">
        <v>0.70111347000000002</v>
      </c>
      <c r="R81" s="11">
        <v>0.64837674999999995</v>
      </c>
      <c r="S81" s="10">
        <v>3.1320630000000002E-2</v>
      </c>
      <c r="T81" s="11">
        <v>0.68486026</v>
      </c>
      <c r="U81" s="12"/>
      <c r="V81" s="13">
        <f t="shared" si="2"/>
        <v>0.49392104333333331</v>
      </c>
    </row>
    <row r="82" spans="1:22" x14ac:dyDescent="0.15">
      <c r="A82" s="25" t="s">
        <v>110</v>
      </c>
      <c r="B82" s="10" t="s">
        <v>30</v>
      </c>
      <c r="C82" s="10">
        <v>45000</v>
      </c>
      <c r="D82" s="10">
        <v>54</v>
      </c>
      <c r="E82" s="10">
        <v>0.753</v>
      </c>
      <c r="F82" s="11">
        <v>0.46492985999999997</v>
      </c>
      <c r="G82" s="10">
        <v>0.12366485000000001</v>
      </c>
      <c r="H82" s="10">
        <v>0.58062499999999995</v>
      </c>
      <c r="I82" s="10">
        <v>0.35081605999999999</v>
      </c>
      <c r="J82" s="11">
        <v>0.56720978</v>
      </c>
      <c r="K82" s="11">
        <v>0.59856005000000001</v>
      </c>
      <c r="L82" s="10">
        <v>7.0724389999999998E-2</v>
      </c>
      <c r="M82" s="11">
        <v>0.57181841</v>
      </c>
      <c r="N82" s="11">
        <v>7.0707069999999997E-2</v>
      </c>
      <c r="O82" s="11">
        <v>0.72990867999999998</v>
      </c>
      <c r="P82" s="11">
        <v>0.56537271</v>
      </c>
      <c r="Q82" s="11">
        <v>0.71190211000000003</v>
      </c>
      <c r="R82" s="11">
        <v>0.72649353999999999</v>
      </c>
      <c r="S82" s="10">
        <v>3.1446540000000002E-2</v>
      </c>
      <c r="T82" s="11">
        <v>0.70552300000000001</v>
      </c>
      <c r="U82" s="12"/>
      <c r="V82" s="13">
        <f t="shared" si="2"/>
        <v>0.4579801366666667</v>
      </c>
    </row>
    <row r="83" spans="1:22" x14ac:dyDescent="0.15">
      <c r="B83" t="s">
        <v>31</v>
      </c>
      <c r="C83">
        <v>5000</v>
      </c>
      <c r="D83">
        <v>54</v>
      </c>
      <c r="E83">
        <v>0.98899999999999999</v>
      </c>
      <c r="F83" s="1">
        <v>0.50180444000000002</v>
      </c>
      <c r="G83">
        <v>0.12022383</v>
      </c>
      <c r="H83">
        <v>0.60620792999999995</v>
      </c>
      <c r="I83">
        <v>0.42365068</v>
      </c>
      <c r="J83" s="1">
        <v>0.60486717000000001</v>
      </c>
      <c r="K83" s="1">
        <v>0.60405925000000005</v>
      </c>
      <c r="L83">
        <v>0.18238225999999999</v>
      </c>
      <c r="M83" s="1">
        <v>0.53447157999999995</v>
      </c>
      <c r="N83" s="1">
        <v>0.14424191</v>
      </c>
      <c r="O83" s="1">
        <v>0.71374612000000004</v>
      </c>
      <c r="P83" s="1">
        <v>0.59851989000000005</v>
      </c>
      <c r="Q83" s="1">
        <v>0.71198927999999995</v>
      </c>
      <c r="R83" s="1">
        <v>0.67793627000000001</v>
      </c>
      <c r="S83">
        <v>3.1790739999999998E-2</v>
      </c>
      <c r="T83" s="1">
        <v>0.67402479999999998</v>
      </c>
      <c r="V83" s="9">
        <f t="shared" si="2"/>
        <v>0.47532774333333333</v>
      </c>
    </row>
    <row r="84" spans="1:22" x14ac:dyDescent="0.15">
      <c r="B84" t="s">
        <v>31</v>
      </c>
      <c r="C84">
        <v>10000</v>
      </c>
      <c r="D84">
        <v>74</v>
      </c>
      <c r="E84">
        <v>0.98599999999999999</v>
      </c>
      <c r="F84" s="1">
        <v>0.33742703000000002</v>
      </c>
      <c r="G84">
        <v>8.5433040000000002E-2</v>
      </c>
      <c r="H84">
        <v>0.49498036000000001</v>
      </c>
      <c r="I84">
        <v>0.33290530000000002</v>
      </c>
      <c r="J84" s="1">
        <v>0.49766329999999998</v>
      </c>
      <c r="K84" s="1">
        <v>0.42765036000000001</v>
      </c>
      <c r="L84">
        <v>0.11407464</v>
      </c>
      <c r="M84" s="1">
        <v>0.45405097</v>
      </c>
      <c r="N84" s="1">
        <v>0.11096114999999999</v>
      </c>
      <c r="O84" s="1">
        <v>0.62666509999999997</v>
      </c>
      <c r="P84" s="1">
        <v>0.52170654999999999</v>
      </c>
      <c r="Q84" s="1">
        <v>0.63027655999999999</v>
      </c>
      <c r="R84" s="1">
        <v>0.63467704999999996</v>
      </c>
      <c r="S84">
        <v>5.3389319999999997E-2</v>
      </c>
      <c r="T84" s="1">
        <v>0.63544767999999996</v>
      </c>
      <c r="V84" s="9">
        <f t="shared" si="2"/>
        <v>0.39715389399999995</v>
      </c>
    </row>
    <row r="85" spans="1:22" x14ac:dyDescent="0.15">
      <c r="B85" t="s">
        <v>31</v>
      </c>
      <c r="C85">
        <v>15000</v>
      </c>
      <c r="D85">
        <v>97</v>
      </c>
      <c r="E85">
        <v>0.85099999999999998</v>
      </c>
      <c r="F85" s="1">
        <v>0.39005480999999997</v>
      </c>
      <c r="G85">
        <v>7.7648700000000001E-2</v>
      </c>
      <c r="H85">
        <v>0.54870149000000001</v>
      </c>
      <c r="I85">
        <v>0.40550058</v>
      </c>
      <c r="J85" s="1">
        <v>0.56541607000000005</v>
      </c>
      <c r="K85" s="1">
        <v>0.44354195000000002</v>
      </c>
      <c r="L85">
        <v>0.1211916</v>
      </c>
      <c r="M85" s="1">
        <v>0.49308111999999998</v>
      </c>
      <c r="N85" s="1">
        <v>0.11144638</v>
      </c>
      <c r="O85" s="1">
        <v>0.59000942999999995</v>
      </c>
      <c r="P85" s="1">
        <v>0.52900365000000005</v>
      </c>
      <c r="Q85" s="1">
        <v>0.60789676999999998</v>
      </c>
      <c r="R85" s="1">
        <v>0.69178366000000002</v>
      </c>
      <c r="S85">
        <v>3.843096E-2</v>
      </c>
      <c r="T85" s="1">
        <v>0.71081457000000003</v>
      </c>
      <c r="V85" s="9">
        <f t="shared" si="2"/>
        <v>0.42163478266666671</v>
      </c>
    </row>
    <row r="86" spans="1:22" x14ac:dyDescent="0.15">
      <c r="B86" t="s">
        <v>31</v>
      </c>
      <c r="C86">
        <v>20000</v>
      </c>
      <c r="D86">
        <v>58</v>
      </c>
      <c r="E86">
        <v>0.94699999999999995</v>
      </c>
      <c r="F86" s="1">
        <v>0.35456502000000001</v>
      </c>
      <c r="G86">
        <v>0.23971915999999999</v>
      </c>
      <c r="H86">
        <v>0.30017306999999999</v>
      </c>
      <c r="I86">
        <v>0.39504131999999997</v>
      </c>
      <c r="J86" s="1">
        <v>0.34259568000000001</v>
      </c>
      <c r="K86" s="1">
        <v>0.40735528999999998</v>
      </c>
      <c r="L86">
        <v>0.17561338000000001</v>
      </c>
      <c r="M86" s="1">
        <v>0.53995455000000003</v>
      </c>
      <c r="N86" s="1">
        <v>0.13044989000000001</v>
      </c>
      <c r="O86" s="1">
        <v>0.35628364000000001</v>
      </c>
      <c r="P86" s="1">
        <v>0.53233984000000001</v>
      </c>
      <c r="Q86" s="1">
        <v>0.40402852</v>
      </c>
      <c r="R86" s="1">
        <v>0.51260090000000003</v>
      </c>
      <c r="S86">
        <v>5.8483750000000001E-2</v>
      </c>
      <c r="T86" s="1">
        <v>0.56223175999999997</v>
      </c>
      <c r="V86" s="9">
        <f t="shared" ref="V86:V102" si="3">AVERAGE(F86:T86)</f>
        <v>0.35409571799999995</v>
      </c>
    </row>
    <row r="87" spans="1:22" x14ac:dyDescent="0.15">
      <c r="B87" t="s">
        <v>31</v>
      </c>
      <c r="C87">
        <v>25000</v>
      </c>
      <c r="D87">
        <v>61</v>
      </c>
      <c r="E87">
        <v>0.77200000000000002</v>
      </c>
      <c r="F87" s="1">
        <v>0.24399046999999999</v>
      </c>
      <c r="G87">
        <v>0.13453745</v>
      </c>
      <c r="H87">
        <v>0.28771045000000001</v>
      </c>
      <c r="I87">
        <v>0.16350424</v>
      </c>
      <c r="J87" s="1">
        <v>0.30739103000000001</v>
      </c>
      <c r="K87" s="1">
        <v>0.27324161000000002</v>
      </c>
      <c r="L87">
        <v>8.6510870000000004E-2</v>
      </c>
      <c r="M87" s="1">
        <v>0.36096718</v>
      </c>
      <c r="N87" s="1">
        <v>0.18457751999999999</v>
      </c>
      <c r="O87" s="1">
        <v>0.31148600999999998</v>
      </c>
      <c r="P87" s="1">
        <v>0.26447934000000001</v>
      </c>
      <c r="Q87" s="1">
        <v>0.33444596999999998</v>
      </c>
      <c r="R87" s="1">
        <v>0.40734595000000001</v>
      </c>
      <c r="S87">
        <v>7.8335109999999999E-2</v>
      </c>
      <c r="T87" s="1">
        <v>0.40463661000000001</v>
      </c>
      <c r="V87" s="9">
        <f t="shared" si="3"/>
        <v>0.25621065399999993</v>
      </c>
    </row>
    <row r="88" spans="1:22" x14ac:dyDescent="0.15">
      <c r="B88" t="s">
        <v>31</v>
      </c>
      <c r="C88">
        <v>30000</v>
      </c>
      <c r="D88">
        <v>80</v>
      </c>
      <c r="E88">
        <v>0.91100000000000003</v>
      </c>
      <c r="F88" s="1">
        <v>0.32072536000000001</v>
      </c>
      <c r="G88">
        <v>0.25259970999999998</v>
      </c>
      <c r="H88">
        <v>0.25763448</v>
      </c>
      <c r="I88">
        <v>0.1952468</v>
      </c>
      <c r="J88" s="1">
        <v>0.27293081000000002</v>
      </c>
      <c r="K88" s="1">
        <v>0.35302261000000001</v>
      </c>
      <c r="L88">
        <v>6.6644990000000001E-2</v>
      </c>
      <c r="M88" s="1">
        <v>0.37084625999999998</v>
      </c>
      <c r="N88" s="1">
        <v>0.15750728</v>
      </c>
      <c r="O88" s="1">
        <v>0.28590892000000001</v>
      </c>
      <c r="P88" s="1">
        <v>0.26286701000000001</v>
      </c>
      <c r="Q88" s="1">
        <v>0.29560649</v>
      </c>
      <c r="R88" s="1">
        <v>0.29699841999999999</v>
      </c>
      <c r="S88">
        <v>5.7231810000000001E-2</v>
      </c>
      <c r="T88" s="1">
        <v>0.30399482999999999</v>
      </c>
      <c r="V88" s="9">
        <f t="shared" si="3"/>
        <v>0.24998438533333331</v>
      </c>
    </row>
    <row r="89" spans="1:22" x14ac:dyDescent="0.15">
      <c r="B89" t="s">
        <v>31</v>
      </c>
      <c r="C89">
        <v>35000</v>
      </c>
      <c r="D89">
        <v>47</v>
      </c>
      <c r="E89">
        <v>0.49299999999999999</v>
      </c>
      <c r="F89" s="1">
        <v>0.22844655999999999</v>
      </c>
      <c r="G89">
        <v>0.26013321</v>
      </c>
      <c r="H89">
        <v>0.17147435999999999</v>
      </c>
      <c r="I89">
        <v>0.10443421</v>
      </c>
      <c r="J89" s="1">
        <v>0.19809826</v>
      </c>
      <c r="K89" s="1">
        <v>0.32589363999999998</v>
      </c>
      <c r="L89">
        <v>9.0426709999999993E-2</v>
      </c>
      <c r="M89" s="1">
        <v>0.33212143</v>
      </c>
      <c r="N89" s="1">
        <v>9.8446829999999999E-2</v>
      </c>
      <c r="O89" s="1">
        <v>0.28432394999999999</v>
      </c>
      <c r="P89" s="1">
        <v>0.29701834999999999</v>
      </c>
      <c r="Q89" s="1">
        <v>0.30665442999999998</v>
      </c>
      <c r="R89" s="1">
        <v>0.29011842999999998</v>
      </c>
      <c r="S89">
        <v>2.9067659999999999E-2</v>
      </c>
      <c r="T89" s="1">
        <v>0.31459706999999998</v>
      </c>
      <c r="V89" s="9">
        <f t="shared" si="3"/>
        <v>0.22208367333333337</v>
      </c>
    </row>
    <row r="90" spans="1:22" x14ac:dyDescent="0.15">
      <c r="B90" t="s">
        <v>31</v>
      </c>
      <c r="C90">
        <v>40000</v>
      </c>
      <c r="D90">
        <v>84</v>
      </c>
      <c r="E90">
        <v>0.79900000000000004</v>
      </c>
      <c r="F90" s="1">
        <v>0.33689375999999999</v>
      </c>
      <c r="G90">
        <v>0.31284046999999998</v>
      </c>
      <c r="H90">
        <v>0.27025257000000003</v>
      </c>
      <c r="I90">
        <v>0.17542896999999999</v>
      </c>
      <c r="J90" s="1">
        <v>0.28649883999999998</v>
      </c>
      <c r="K90" s="1">
        <v>0.44904686999999999</v>
      </c>
      <c r="L90">
        <v>0.20463665</v>
      </c>
      <c r="M90" s="1">
        <v>0.52009844000000005</v>
      </c>
      <c r="N90" s="1">
        <v>0.21286467000000001</v>
      </c>
      <c r="O90" s="1">
        <v>0.39091299000000002</v>
      </c>
      <c r="P90" s="1">
        <v>0.47060893999999998</v>
      </c>
      <c r="Q90" s="1">
        <v>0.40652324000000001</v>
      </c>
      <c r="R90" s="1">
        <v>0.47524518999999998</v>
      </c>
      <c r="S90">
        <v>1.624716E-2</v>
      </c>
      <c r="T90" s="1">
        <v>0.48678726</v>
      </c>
      <c r="V90" s="9">
        <f t="shared" si="3"/>
        <v>0.33432573466666665</v>
      </c>
    </row>
    <row r="91" spans="1:22" x14ac:dyDescent="0.15">
      <c r="B91" t="s">
        <v>31</v>
      </c>
      <c r="C91">
        <v>45000</v>
      </c>
      <c r="D91">
        <v>222</v>
      </c>
      <c r="E91">
        <v>0.89100000000000001</v>
      </c>
      <c r="F91" s="1">
        <v>0.21138882000000001</v>
      </c>
      <c r="G91">
        <v>0.14645041</v>
      </c>
      <c r="H91">
        <v>0.12548258000000001</v>
      </c>
      <c r="I91">
        <v>0.167293</v>
      </c>
      <c r="J91" s="1">
        <v>0.12145619000000001</v>
      </c>
      <c r="K91" s="1">
        <v>0.31650836999999998</v>
      </c>
      <c r="L91">
        <v>0.20766815999999999</v>
      </c>
      <c r="M91" s="1">
        <v>0.20968265</v>
      </c>
      <c r="N91" s="1">
        <v>0.20144508</v>
      </c>
      <c r="O91" s="1">
        <v>0.17456435000000001</v>
      </c>
      <c r="P91" s="1">
        <v>0.31865843999999999</v>
      </c>
      <c r="Q91" s="1">
        <v>0.17167149000000001</v>
      </c>
      <c r="R91" s="1">
        <v>0.27555880999999999</v>
      </c>
      <c r="S91">
        <v>1.686029E-2</v>
      </c>
      <c r="T91" s="1">
        <v>0.27096057000000001</v>
      </c>
      <c r="V91" s="9">
        <f t="shared" si="3"/>
        <v>0.19570994733333336</v>
      </c>
    </row>
    <row r="92" spans="1:22" x14ac:dyDescent="0.15">
      <c r="B92" t="s">
        <v>31</v>
      </c>
      <c r="C92">
        <v>50000</v>
      </c>
      <c r="D92">
        <v>144</v>
      </c>
      <c r="E92">
        <v>0.98099999999999998</v>
      </c>
      <c r="F92" s="1">
        <v>0.21481038</v>
      </c>
      <c r="G92">
        <v>0.14911673</v>
      </c>
      <c r="H92">
        <v>9.8792019999999994E-2</v>
      </c>
      <c r="I92">
        <v>0.13110129000000001</v>
      </c>
      <c r="J92" s="1">
        <v>0.1096555</v>
      </c>
      <c r="K92" s="1">
        <v>0.34708649000000003</v>
      </c>
      <c r="L92">
        <v>0.20523769</v>
      </c>
      <c r="M92" s="1">
        <v>0.20179627999999999</v>
      </c>
      <c r="N92" s="1">
        <v>0.18766295999999999</v>
      </c>
      <c r="O92" s="1">
        <v>0.14489842</v>
      </c>
      <c r="P92" s="1">
        <v>0.33066635</v>
      </c>
      <c r="Q92" s="1">
        <v>0.15576925</v>
      </c>
      <c r="R92" s="1">
        <v>0.24202963999999999</v>
      </c>
      <c r="S92">
        <v>2.141767E-2</v>
      </c>
      <c r="T92" s="1">
        <v>0.24231934999999999</v>
      </c>
      <c r="V92" s="9">
        <f t="shared" si="3"/>
        <v>0.185490668</v>
      </c>
    </row>
    <row r="93" spans="1:22" x14ac:dyDescent="0.15">
      <c r="B93" t="s">
        <v>31</v>
      </c>
      <c r="C93">
        <v>55000</v>
      </c>
      <c r="D93">
        <v>101</v>
      </c>
      <c r="E93">
        <v>0.55700000000000005</v>
      </c>
      <c r="F93" s="1">
        <v>0.42193591000000003</v>
      </c>
      <c r="G93">
        <v>0.42456464999999999</v>
      </c>
      <c r="H93">
        <v>0.39019073999999998</v>
      </c>
      <c r="I93">
        <v>0.11818391</v>
      </c>
      <c r="J93" s="1">
        <v>0.35388033000000002</v>
      </c>
      <c r="K93" s="1">
        <v>0.43785884000000003</v>
      </c>
      <c r="L93">
        <v>0.15432739000000001</v>
      </c>
      <c r="M93" s="1">
        <v>0.44018401000000001</v>
      </c>
      <c r="N93" s="1">
        <v>0.15744027999999999</v>
      </c>
      <c r="O93" s="1">
        <v>0.36002941999999999</v>
      </c>
      <c r="P93" s="1">
        <v>0.50996218999999998</v>
      </c>
      <c r="Q93" s="1">
        <v>0.33413185000000001</v>
      </c>
      <c r="R93" s="1">
        <v>0.45980973000000003</v>
      </c>
      <c r="S93">
        <v>4.9408300000000002E-2</v>
      </c>
      <c r="T93" s="1">
        <v>0.42488065000000003</v>
      </c>
      <c r="V93" s="9">
        <f t="shared" si="3"/>
        <v>0.33578588000000004</v>
      </c>
    </row>
    <row r="94" spans="1:22" x14ac:dyDescent="0.15">
      <c r="B94" t="s">
        <v>31</v>
      </c>
      <c r="C94">
        <v>60000</v>
      </c>
      <c r="D94">
        <v>108</v>
      </c>
      <c r="E94">
        <v>0.96699999999999997</v>
      </c>
      <c r="F94" s="1">
        <v>0.73663053000000001</v>
      </c>
      <c r="G94">
        <v>0.44293477999999997</v>
      </c>
      <c r="H94">
        <v>0.79314728000000001</v>
      </c>
      <c r="I94">
        <v>0.17992656000000001</v>
      </c>
      <c r="J94" s="1">
        <v>0.81943231000000005</v>
      </c>
      <c r="K94" s="1">
        <v>0.70733637999999999</v>
      </c>
      <c r="L94">
        <v>9.0564469999999994E-2</v>
      </c>
      <c r="M94" s="1">
        <v>0.72523318999999997</v>
      </c>
      <c r="N94" s="1">
        <v>0.16315758</v>
      </c>
      <c r="O94" s="1">
        <v>0.76909212000000005</v>
      </c>
      <c r="P94" s="1">
        <v>0.38854625999999998</v>
      </c>
      <c r="Q94" s="1">
        <v>0.79441751999999999</v>
      </c>
      <c r="R94" s="1">
        <v>0.78121686999999995</v>
      </c>
      <c r="S94">
        <v>0.12980452000000001</v>
      </c>
      <c r="T94" s="1">
        <v>0.80439534999999995</v>
      </c>
      <c r="V94" s="9">
        <f t="shared" si="3"/>
        <v>0.5550557146666667</v>
      </c>
    </row>
    <row r="95" spans="1:22" x14ac:dyDescent="0.15">
      <c r="B95" t="s">
        <v>31</v>
      </c>
      <c r="C95">
        <v>65000</v>
      </c>
      <c r="D95">
        <v>64</v>
      </c>
      <c r="E95">
        <v>0.878</v>
      </c>
      <c r="F95" s="1">
        <v>0.57886044999999997</v>
      </c>
      <c r="G95">
        <v>0.51271865999999999</v>
      </c>
      <c r="H95">
        <v>0.70409847999999997</v>
      </c>
      <c r="I95">
        <v>0.12836935999999999</v>
      </c>
      <c r="J95" s="1">
        <v>0.65783448</v>
      </c>
      <c r="K95" s="1">
        <v>0.54429784999999997</v>
      </c>
      <c r="L95">
        <v>0.10388833</v>
      </c>
      <c r="M95" s="1">
        <v>0.55170909000000001</v>
      </c>
      <c r="N95" s="1">
        <v>0.17071558000000001</v>
      </c>
      <c r="O95" s="1">
        <v>0.66692485999999995</v>
      </c>
      <c r="P95" s="1">
        <v>0.46295771000000002</v>
      </c>
      <c r="Q95" s="1">
        <v>0.62369996999999999</v>
      </c>
      <c r="R95" s="1">
        <v>0.67746492000000003</v>
      </c>
      <c r="S95">
        <v>0.10265444999999999</v>
      </c>
      <c r="T95" s="1">
        <v>0.63160594999999997</v>
      </c>
      <c r="V95" s="9">
        <f t="shared" si="3"/>
        <v>0.47452000933333338</v>
      </c>
    </row>
    <row r="96" spans="1:22" x14ac:dyDescent="0.15">
      <c r="B96" t="s">
        <v>31</v>
      </c>
      <c r="C96">
        <v>70000</v>
      </c>
      <c r="D96">
        <v>124</v>
      </c>
      <c r="E96">
        <v>0.78300000000000003</v>
      </c>
      <c r="F96" s="1">
        <v>0.53138099000000005</v>
      </c>
      <c r="G96">
        <v>0.74542217</v>
      </c>
      <c r="H96">
        <v>0.73705905999999999</v>
      </c>
      <c r="I96">
        <v>0.13409631</v>
      </c>
      <c r="J96" s="1">
        <v>0.75294943999999997</v>
      </c>
      <c r="K96" s="1">
        <v>0.66675366000000003</v>
      </c>
      <c r="L96">
        <v>0.15477066</v>
      </c>
      <c r="M96" s="1">
        <v>0.52990250000000005</v>
      </c>
      <c r="N96" s="1">
        <v>0.15704403</v>
      </c>
      <c r="O96" s="1">
        <v>0.81706696000000001</v>
      </c>
      <c r="P96" s="1">
        <v>0.72941577000000002</v>
      </c>
      <c r="Q96" s="1">
        <v>0.82953942000000003</v>
      </c>
      <c r="R96" s="1">
        <v>0.71962205999999995</v>
      </c>
      <c r="S96">
        <v>0.1463256</v>
      </c>
      <c r="T96" s="1">
        <v>0.73409128000000001</v>
      </c>
      <c r="V96" s="9">
        <f t="shared" si="3"/>
        <v>0.55902932733333321</v>
      </c>
    </row>
    <row r="97" spans="2:22" x14ac:dyDescent="0.15">
      <c r="B97" t="s">
        <v>31</v>
      </c>
      <c r="C97">
        <v>75000</v>
      </c>
      <c r="D97">
        <v>102</v>
      </c>
      <c r="E97">
        <v>0.91</v>
      </c>
      <c r="F97" s="1">
        <v>0.53696191999999998</v>
      </c>
      <c r="G97">
        <v>0.53513551000000004</v>
      </c>
      <c r="H97">
        <v>0.74449668999999996</v>
      </c>
      <c r="I97">
        <v>8.87154E-2</v>
      </c>
      <c r="J97" s="1">
        <v>0.75345074000000001</v>
      </c>
      <c r="K97" s="1">
        <v>0.45245176999999998</v>
      </c>
      <c r="L97">
        <v>7.6589599999999994E-2</v>
      </c>
      <c r="M97" s="1">
        <v>0.52373079</v>
      </c>
      <c r="N97" s="1">
        <v>8.7573709999999999E-2</v>
      </c>
      <c r="O97" s="1">
        <v>0.64993993000000005</v>
      </c>
      <c r="P97" s="1">
        <v>0.51673217999999999</v>
      </c>
      <c r="Q97" s="1">
        <v>0.65921839000000004</v>
      </c>
      <c r="R97" s="1">
        <v>0.72471483000000003</v>
      </c>
      <c r="S97">
        <v>3.3691499999999999E-2</v>
      </c>
      <c r="T97" s="1">
        <v>0.73319243999999995</v>
      </c>
      <c r="V97" s="9">
        <f t="shared" si="3"/>
        <v>0.47443969333333336</v>
      </c>
    </row>
    <row r="98" spans="2:22" x14ac:dyDescent="0.15">
      <c r="B98" t="s">
        <v>31</v>
      </c>
      <c r="C98">
        <v>80000</v>
      </c>
      <c r="D98">
        <v>95</v>
      </c>
      <c r="E98">
        <v>0.98099999999999998</v>
      </c>
      <c r="F98" s="1">
        <v>0.65098089000000003</v>
      </c>
      <c r="G98">
        <v>0.61938780999999998</v>
      </c>
      <c r="H98">
        <v>0.89771486</v>
      </c>
      <c r="I98">
        <v>6.9001569999999998E-2</v>
      </c>
      <c r="J98" s="1">
        <v>0.89596655000000003</v>
      </c>
      <c r="K98" s="1">
        <v>0.45042191999999998</v>
      </c>
      <c r="L98">
        <v>0.16617513</v>
      </c>
      <c r="M98" s="1">
        <v>0.62179004999999998</v>
      </c>
      <c r="N98" s="1">
        <v>0.14441773999999999</v>
      </c>
      <c r="O98" s="1">
        <v>0.65798270000000003</v>
      </c>
      <c r="P98" s="1">
        <v>0.58225928999999998</v>
      </c>
      <c r="Q98" s="1">
        <v>0.65710519000000001</v>
      </c>
      <c r="R98" s="1">
        <v>0.86354076999999996</v>
      </c>
      <c r="S98">
        <v>6.3797850000000003E-2</v>
      </c>
      <c r="T98" s="1">
        <v>0.86209775</v>
      </c>
      <c r="V98" s="9">
        <f t="shared" si="3"/>
        <v>0.54684267133333331</v>
      </c>
    </row>
    <row r="99" spans="2:22" x14ac:dyDescent="0.15">
      <c r="B99" t="s">
        <v>31</v>
      </c>
      <c r="C99">
        <v>85000</v>
      </c>
      <c r="D99">
        <v>71</v>
      </c>
      <c r="E99">
        <v>0.99399999999999999</v>
      </c>
      <c r="F99" s="1">
        <v>0.61512188999999995</v>
      </c>
      <c r="G99">
        <v>0.58414904000000001</v>
      </c>
      <c r="H99">
        <v>0.77148550000000005</v>
      </c>
      <c r="I99">
        <v>2.965404E-2</v>
      </c>
      <c r="J99" s="1">
        <v>0.76890846999999996</v>
      </c>
      <c r="K99" s="1">
        <v>0.40303092000000001</v>
      </c>
      <c r="L99">
        <v>0.16010418000000001</v>
      </c>
      <c r="M99" s="1">
        <v>0.58838027999999998</v>
      </c>
      <c r="N99" s="1">
        <v>9.9269590000000005E-2</v>
      </c>
      <c r="O99" s="1">
        <v>0.48999569999999998</v>
      </c>
      <c r="P99" s="1">
        <v>0.56180624999999995</v>
      </c>
      <c r="Q99" s="1">
        <v>0.47867927999999998</v>
      </c>
      <c r="R99" s="1">
        <v>0.74547368000000003</v>
      </c>
      <c r="S99">
        <v>5.1678830000000002E-2</v>
      </c>
      <c r="T99" s="1">
        <v>0.74242914000000004</v>
      </c>
      <c r="V99" s="9">
        <f t="shared" si="3"/>
        <v>0.47267778599999999</v>
      </c>
    </row>
    <row r="100" spans="2:22" x14ac:dyDescent="0.15">
      <c r="B100" t="s">
        <v>31</v>
      </c>
      <c r="C100">
        <v>90000</v>
      </c>
      <c r="D100">
        <v>99</v>
      </c>
      <c r="E100">
        <v>0.81399999999999995</v>
      </c>
      <c r="F100" s="1">
        <v>0.66052222999999999</v>
      </c>
      <c r="G100">
        <v>0.82227019999999995</v>
      </c>
      <c r="H100">
        <v>0.88952893</v>
      </c>
      <c r="I100">
        <v>6.0614599999999998E-2</v>
      </c>
      <c r="J100" s="1">
        <v>0.86321002000000002</v>
      </c>
      <c r="K100" s="1">
        <v>0.62678712999999997</v>
      </c>
      <c r="L100">
        <v>0.17108698999999999</v>
      </c>
      <c r="M100" s="1">
        <v>0.61876832999999998</v>
      </c>
      <c r="N100" s="1">
        <v>0.13053379000000001</v>
      </c>
      <c r="O100" s="1">
        <v>0.84744973999999995</v>
      </c>
      <c r="P100" s="1">
        <v>0.77300312000000004</v>
      </c>
      <c r="Q100" s="1">
        <v>0.82535904000000004</v>
      </c>
      <c r="R100" s="1">
        <v>0.83591391999999998</v>
      </c>
      <c r="S100">
        <v>0.11003236</v>
      </c>
      <c r="T100" s="1">
        <v>0.81071740000000003</v>
      </c>
      <c r="V100" s="9">
        <f t="shared" si="3"/>
        <v>0.60305318666666674</v>
      </c>
    </row>
    <row r="101" spans="2:22" x14ac:dyDescent="0.15">
      <c r="B101" t="s">
        <v>31</v>
      </c>
      <c r="C101">
        <v>95000</v>
      </c>
      <c r="D101">
        <v>71</v>
      </c>
      <c r="E101">
        <v>0.68500000000000005</v>
      </c>
      <c r="F101" s="1">
        <v>0.76138828999999997</v>
      </c>
      <c r="G101">
        <v>0.84958535999999996</v>
      </c>
      <c r="H101">
        <v>0.84644233999999996</v>
      </c>
      <c r="I101">
        <v>3.0914199999999999E-2</v>
      </c>
      <c r="J101" s="1">
        <v>0.82707337999999997</v>
      </c>
      <c r="K101" s="1">
        <v>0.55380525999999997</v>
      </c>
      <c r="L101">
        <v>0.26910157000000001</v>
      </c>
      <c r="M101" s="1">
        <v>0.72389879000000001</v>
      </c>
      <c r="N101" s="1">
        <v>0.13083733</v>
      </c>
      <c r="O101" s="1">
        <v>0.74416517000000004</v>
      </c>
      <c r="P101" s="1">
        <v>0.80520413999999996</v>
      </c>
      <c r="Q101" s="1">
        <v>0.70527328</v>
      </c>
      <c r="R101" s="1">
        <v>0.81006906000000001</v>
      </c>
      <c r="S101">
        <v>0.11918022</v>
      </c>
      <c r="T101" s="1">
        <v>0.78918904000000001</v>
      </c>
      <c r="V101" s="9">
        <f t="shared" si="3"/>
        <v>0.5977418286666667</v>
      </c>
    </row>
    <row r="102" spans="2:22" x14ac:dyDescent="0.15">
      <c r="B102" t="s">
        <v>31</v>
      </c>
      <c r="C102">
        <v>100000</v>
      </c>
      <c r="D102">
        <v>89</v>
      </c>
      <c r="E102">
        <v>0.94199999999999995</v>
      </c>
      <c r="F102" s="1">
        <v>0.60498693999999997</v>
      </c>
      <c r="G102">
        <v>0.56029245000000005</v>
      </c>
      <c r="H102">
        <v>0.80774970000000001</v>
      </c>
      <c r="I102">
        <v>7.2672100000000003E-2</v>
      </c>
      <c r="J102" s="1">
        <v>0.77633695000000003</v>
      </c>
      <c r="K102" s="1">
        <v>0.55160516999999998</v>
      </c>
      <c r="L102">
        <v>0.17422636999999999</v>
      </c>
      <c r="M102" s="1">
        <v>0.59475652000000001</v>
      </c>
      <c r="N102" s="1">
        <v>0.13139073000000001</v>
      </c>
      <c r="O102" s="1">
        <v>0.77692287000000004</v>
      </c>
      <c r="P102" s="1">
        <v>0.53927122999999999</v>
      </c>
      <c r="Q102" s="1">
        <v>0.74611890999999997</v>
      </c>
      <c r="R102" s="1">
        <v>0.80556967000000002</v>
      </c>
      <c r="S102">
        <v>7.8851599999999994E-2</v>
      </c>
      <c r="T102" s="1">
        <v>0.77300966000000004</v>
      </c>
      <c r="V102" s="9">
        <f t="shared" si="3"/>
        <v>0.53291739133333327</v>
      </c>
    </row>
    <row r="103" spans="2:22" x14ac:dyDescent="0.15">
      <c r="V103" s="9"/>
    </row>
    <row r="104" spans="2:22" x14ac:dyDescent="0.15">
      <c r="V104" s="9"/>
    </row>
    <row r="105" spans="2:22" x14ac:dyDescent="0.15">
      <c r="V105" s="9"/>
    </row>
    <row r="106" spans="2:22" x14ac:dyDescent="0.15">
      <c r="B106" t="s">
        <v>32</v>
      </c>
      <c r="C106">
        <v>5000</v>
      </c>
      <c r="D106">
        <v>68</v>
      </c>
      <c r="E106">
        <v>0.93100000000000005</v>
      </c>
      <c r="F106" s="1">
        <v>0.49316668000000002</v>
      </c>
      <c r="G106">
        <v>0.44721972999999998</v>
      </c>
      <c r="H106">
        <v>0.73608505000000002</v>
      </c>
      <c r="I106">
        <v>0.32757897000000002</v>
      </c>
      <c r="J106" s="1">
        <v>0.71187248999999997</v>
      </c>
      <c r="K106" s="1">
        <v>0.61398693000000004</v>
      </c>
      <c r="L106">
        <v>0.16651128000000001</v>
      </c>
      <c r="M106" s="1">
        <v>0.55930539000000001</v>
      </c>
      <c r="N106" s="1">
        <v>0.16398056</v>
      </c>
      <c r="O106" s="1">
        <v>0.84180790999999999</v>
      </c>
      <c r="P106" s="1">
        <v>0.30766010999999999</v>
      </c>
      <c r="Q106" s="1">
        <v>0.81610729000000004</v>
      </c>
      <c r="R106" s="1">
        <v>0.80462557000000001</v>
      </c>
      <c r="S106">
        <v>4.4862520000000003E-2</v>
      </c>
      <c r="T106" s="1">
        <v>0.77778566000000005</v>
      </c>
      <c r="V106" s="9">
        <f t="shared" ref="V106:V137" si="4">AVERAGE(F106:T106)</f>
        <v>0.52083707599999995</v>
      </c>
    </row>
    <row r="107" spans="2:22" x14ac:dyDescent="0.15">
      <c r="B107" t="s">
        <v>32</v>
      </c>
      <c r="C107">
        <v>10000</v>
      </c>
      <c r="D107">
        <v>77</v>
      </c>
      <c r="E107">
        <v>0.85899999999999999</v>
      </c>
      <c r="F107" s="1">
        <v>0.38883013</v>
      </c>
      <c r="G107">
        <v>0.37491250999999998</v>
      </c>
      <c r="H107">
        <v>0.57814275999999998</v>
      </c>
      <c r="I107">
        <v>0.25620076000000003</v>
      </c>
      <c r="J107" s="1">
        <v>0.56020462999999998</v>
      </c>
      <c r="K107" s="1">
        <v>0.53997861000000003</v>
      </c>
      <c r="L107">
        <v>0.11390812</v>
      </c>
      <c r="M107" s="1">
        <v>0.45853495999999999</v>
      </c>
      <c r="N107" s="1">
        <v>0.11044545</v>
      </c>
      <c r="O107" s="1">
        <v>0.73592745000000004</v>
      </c>
      <c r="P107" s="1">
        <v>0.51959643</v>
      </c>
      <c r="Q107" s="1">
        <v>0.71368617000000001</v>
      </c>
      <c r="R107" s="1">
        <v>0.70210591</v>
      </c>
      <c r="S107">
        <v>6.9324880000000005E-2</v>
      </c>
      <c r="T107" s="1">
        <v>0.67418621000000001</v>
      </c>
      <c r="V107" s="9">
        <f t="shared" si="4"/>
        <v>0.45306566533333331</v>
      </c>
    </row>
    <row r="108" spans="2:22" x14ac:dyDescent="0.15">
      <c r="B108" t="s">
        <v>32</v>
      </c>
      <c r="C108">
        <v>15000</v>
      </c>
      <c r="D108">
        <v>80</v>
      </c>
      <c r="E108">
        <v>0.95</v>
      </c>
      <c r="F108" s="1">
        <v>0.46760365999999998</v>
      </c>
      <c r="G108">
        <v>0.40362029999999999</v>
      </c>
      <c r="H108">
        <v>0.63460417000000002</v>
      </c>
      <c r="I108">
        <v>0.30752537000000002</v>
      </c>
      <c r="J108" s="1">
        <v>0.63351504000000003</v>
      </c>
      <c r="K108" s="1">
        <v>0.52436815000000003</v>
      </c>
      <c r="L108">
        <v>0.16543730000000001</v>
      </c>
      <c r="M108" s="1">
        <v>0.53283641000000004</v>
      </c>
      <c r="N108" s="1">
        <v>0.12985849999999999</v>
      </c>
      <c r="O108" s="1">
        <v>0.65031209999999995</v>
      </c>
      <c r="P108" s="1">
        <v>0.56757486000000001</v>
      </c>
      <c r="Q108" s="1">
        <v>0.64989463000000003</v>
      </c>
      <c r="R108" s="1">
        <v>0.73041148</v>
      </c>
      <c r="S108">
        <v>0.25679564999999999</v>
      </c>
      <c r="T108" s="1">
        <v>0.72723755999999995</v>
      </c>
      <c r="V108" s="9">
        <f t="shared" si="4"/>
        <v>0.49210634533333331</v>
      </c>
    </row>
    <row r="109" spans="2:22" x14ac:dyDescent="0.15">
      <c r="B109" t="s">
        <v>32</v>
      </c>
      <c r="C109">
        <v>20000</v>
      </c>
      <c r="D109">
        <v>57</v>
      </c>
      <c r="E109">
        <v>0.78900000000000003</v>
      </c>
      <c r="F109" s="1">
        <v>0.42901990000000001</v>
      </c>
      <c r="G109">
        <v>0.37282724</v>
      </c>
      <c r="H109">
        <v>0.57826683000000001</v>
      </c>
      <c r="I109">
        <v>0.32303321000000002</v>
      </c>
      <c r="J109" s="1">
        <v>0.55245440000000001</v>
      </c>
      <c r="K109" s="1">
        <v>0.53415838999999998</v>
      </c>
      <c r="L109">
        <v>6.6432030000000003E-2</v>
      </c>
      <c r="M109" s="1">
        <v>0.64753404000000003</v>
      </c>
      <c r="N109" s="1">
        <v>9.1103580000000003E-2</v>
      </c>
      <c r="O109" s="1">
        <v>0.67430285000000001</v>
      </c>
      <c r="P109" s="1">
        <v>0.57635829999999999</v>
      </c>
      <c r="Q109" s="1">
        <v>0.64781080000000002</v>
      </c>
      <c r="R109" s="1">
        <v>0.81328666999999999</v>
      </c>
      <c r="S109">
        <v>5.994654E-2</v>
      </c>
      <c r="T109" s="1">
        <v>0.77052498000000003</v>
      </c>
      <c r="V109" s="9">
        <f t="shared" si="4"/>
        <v>0.47580398400000001</v>
      </c>
    </row>
    <row r="110" spans="2:22" x14ac:dyDescent="0.15">
      <c r="B110" t="s">
        <v>32</v>
      </c>
      <c r="C110">
        <v>25000</v>
      </c>
      <c r="D110">
        <v>70</v>
      </c>
      <c r="E110">
        <v>0.59799999999999998</v>
      </c>
      <c r="F110" s="1">
        <v>0.46463699000000003</v>
      </c>
      <c r="G110">
        <v>0.1967081</v>
      </c>
      <c r="H110">
        <v>0.46585066000000003</v>
      </c>
      <c r="I110">
        <v>0.20679542000000001</v>
      </c>
      <c r="J110" s="1">
        <v>0.46624933000000002</v>
      </c>
      <c r="K110" s="1">
        <v>0.56144740999999998</v>
      </c>
      <c r="L110">
        <v>0.15066595999999999</v>
      </c>
      <c r="M110" s="1">
        <v>0.59795118999999997</v>
      </c>
      <c r="N110" s="1">
        <v>0.15351017</v>
      </c>
      <c r="O110" s="1">
        <v>0.56923619999999997</v>
      </c>
      <c r="P110" s="1">
        <v>0.47198417999999998</v>
      </c>
      <c r="Q110" s="1">
        <v>0.58162738999999997</v>
      </c>
      <c r="R110" s="1">
        <v>0.59951633999999998</v>
      </c>
      <c r="S110">
        <v>7.8936160000000005E-2</v>
      </c>
      <c r="T110" s="1">
        <v>0.60426795</v>
      </c>
      <c r="V110" s="9">
        <f t="shared" si="4"/>
        <v>0.41129222999999998</v>
      </c>
    </row>
    <row r="111" spans="2:22" x14ac:dyDescent="0.15">
      <c r="B111" t="s">
        <v>32</v>
      </c>
      <c r="C111">
        <v>30000</v>
      </c>
      <c r="D111">
        <v>45</v>
      </c>
      <c r="E111">
        <v>0.59199999999999997</v>
      </c>
      <c r="F111" s="1">
        <v>0.44904361999999998</v>
      </c>
      <c r="G111">
        <v>0.10787447999999999</v>
      </c>
      <c r="H111">
        <v>0.66136097000000005</v>
      </c>
      <c r="I111">
        <v>0.31362548000000001</v>
      </c>
      <c r="J111" s="1">
        <v>0.69487938999999999</v>
      </c>
      <c r="K111" s="1">
        <v>0.48833198999999999</v>
      </c>
      <c r="L111">
        <v>0.13989636999999999</v>
      </c>
      <c r="M111" s="1">
        <v>0.57478748999999996</v>
      </c>
      <c r="N111" s="1">
        <v>0.17839677000000001</v>
      </c>
      <c r="O111" s="1">
        <v>0.72246226000000002</v>
      </c>
      <c r="P111" s="1">
        <v>0.55102746000000002</v>
      </c>
      <c r="Q111" s="1">
        <v>0.75698650000000001</v>
      </c>
      <c r="R111" s="1">
        <v>0.78048112000000003</v>
      </c>
      <c r="S111">
        <v>4.5331730000000001E-2</v>
      </c>
      <c r="T111" s="1">
        <v>0.81364301999999999</v>
      </c>
      <c r="V111" s="9">
        <f t="shared" si="4"/>
        <v>0.48520857666666661</v>
      </c>
    </row>
    <row r="112" spans="2:22" x14ac:dyDescent="0.15">
      <c r="B112" t="s">
        <v>32</v>
      </c>
      <c r="C112">
        <v>35000</v>
      </c>
      <c r="D112">
        <v>69</v>
      </c>
      <c r="E112">
        <v>0.98099999999999998</v>
      </c>
      <c r="F112" s="1">
        <v>0.45075598</v>
      </c>
      <c r="G112">
        <v>0.18314963000000001</v>
      </c>
      <c r="H112">
        <v>0.69319691999999999</v>
      </c>
      <c r="I112">
        <v>0.37604777</v>
      </c>
      <c r="J112" s="1">
        <v>0.67772911999999996</v>
      </c>
      <c r="K112" s="1">
        <v>0.58868129000000002</v>
      </c>
      <c r="L112">
        <v>0.18305504</v>
      </c>
      <c r="M112" s="1">
        <v>0.61967704000000001</v>
      </c>
      <c r="N112" s="1">
        <v>0.17892282000000001</v>
      </c>
      <c r="O112" s="1">
        <v>0.88515630999999995</v>
      </c>
      <c r="P112" s="1">
        <v>0.76442781000000004</v>
      </c>
      <c r="Q112" s="1">
        <v>0.86337343</v>
      </c>
      <c r="R112" s="1">
        <v>0.88137604000000003</v>
      </c>
      <c r="S112">
        <v>2.9550320000000001E-2</v>
      </c>
      <c r="T112" s="1">
        <v>0.85936429000000003</v>
      </c>
      <c r="V112" s="9">
        <f t="shared" si="4"/>
        <v>0.54896425399999993</v>
      </c>
    </row>
    <row r="113" spans="1:22" x14ac:dyDescent="0.15">
      <c r="B113" t="s">
        <v>32</v>
      </c>
      <c r="C113">
        <v>40000</v>
      </c>
      <c r="D113">
        <v>68</v>
      </c>
      <c r="E113">
        <v>0.96</v>
      </c>
      <c r="F113" s="1">
        <v>0.30891276000000001</v>
      </c>
      <c r="G113">
        <v>0.17802829000000001</v>
      </c>
      <c r="H113">
        <v>0.42397017999999997</v>
      </c>
      <c r="I113">
        <v>0.36563845</v>
      </c>
      <c r="J113" s="1">
        <v>0.44315492000000001</v>
      </c>
      <c r="K113" s="1">
        <v>0.48916563000000002</v>
      </c>
      <c r="L113">
        <v>9.5043600000000006E-2</v>
      </c>
      <c r="M113" s="1">
        <v>0.64694885999999996</v>
      </c>
      <c r="N113" s="1">
        <v>0.11342201</v>
      </c>
      <c r="O113" s="1">
        <v>0.68938730000000004</v>
      </c>
      <c r="P113" s="1">
        <v>0.73366556000000005</v>
      </c>
      <c r="Q113" s="1">
        <v>0.73190412999999999</v>
      </c>
      <c r="R113" s="1">
        <v>0.73135371000000005</v>
      </c>
      <c r="S113">
        <v>4.4897960000000001E-2</v>
      </c>
      <c r="T113" s="1">
        <v>0.75527184000000003</v>
      </c>
      <c r="V113" s="9">
        <f t="shared" si="4"/>
        <v>0.45005101333333342</v>
      </c>
    </row>
    <row r="114" spans="1:22" x14ac:dyDescent="0.15">
      <c r="B114" t="s">
        <v>32</v>
      </c>
      <c r="C114">
        <v>45000</v>
      </c>
      <c r="D114">
        <v>109</v>
      </c>
      <c r="E114">
        <v>0.89200000000000002</v>
      </c>
      <c r="F114" s="1">
        <v>0.46925916000000001</v>
      </c>
      <c r="G114">
        <v>0.16454000999999999</v>
      </c>
      <c r="H114">
        <v>0.61931910000000001</v>
      </c>
      <c r="I114">
        <v>0.16187252999999999</v>
      </c>
      <c r="J114" s="1">
        <v>0.65597105</v>
      </c>
      <c r="K114" s="1">
        <v>0.49901999000000002</v>
      </c>
      <c r="L114">
        <v>0.13674125000000001</v>
      </c>
      <c r="M114" s="1">
        <v>0.56399845000000004</v>
      </c>
      <c r="N114" s="1">
        <v>0.11183261</v>
      </c>
      <c r="O114" s="1">
        <v>0.65106587000000005</v>
      </c>
      <c r="P114" s="1">
        <v>0.33370125</v>
      </c>
      <c r="Q114" s="1">
        <v>0.69037572999999997</v>
      </c>
      <c r="R114" s="1">
        <v>0.74166399999999999</v>
      </c>
      <c r="S114">
        <v>7.3384450000000004E-2</v>
      </c>
      <c r="T114" s="1">
        <v>0.78977034999999995</v>
      </c>
      <c r="V114" s="9">
        <f t="shared" si="4"/>
        <v>0.44416771999999999</v>
      </c>
    </row>
    <row r="115" spans="1:22" x14ac:dyDescent="0.15">
      <c r="B115" t="s">
        <v>32</v>
      </c>
      <c r="C115">
        <v>50000</v>
      </c>
      <c r="D115">
        <v>70</v>
      </c>
      <c r="E115">
        <v>0.99099999999999999</v>
      </c>
      <c r="F115" s="1">
        <v>0.54645701999999996</v>
      </c>
      <c r="G115">
        <v>0.21004634</v>
      </c>
      <c r="H115">
        <v>0.67624580999999995</v>
      </c>
      <c r="I115">
        <v>0.29846535000000002</v>
      </c>
      <c r="J115" s="1">
        <v>0.67227736999999999</v>
      </c>
      <c r="K115" s="1">
        <v>0.62059684000000004</v>
      </c>
      <c r="L115">
        <v>0.13520097</v>
      </c>
      <c r="M115" s="1">
        <v>0.64261694000000003</v>
      </c>
      <c r="N115" s="1">
        <v>0.13357779</v>
      </c>
      <c r="O115" s="1">
        <v>0.76514886999999998</v>
      </c>
      <c r="P115" s="1">
        <v>0.37679977999999997</v>
      </c>
      <c r="Q115" s="1">
        <v>0.76478221999999996</v>
      </c>
      <c r="R115" s="1">
        <v>0.78437926999999996</v>
      </c>
      <c r="S115">
        <v>7.2106649999999994E-2</v>
      </c>
      <c r="T115" s="1">
        <v>0.78460560999999995</v>
      </c>
      <c r="V115" s="9">
        <f t="shared" si="4"/>
        <v>0.49888712199999996</v>
      </c>
    </row>
    <row r="116" spans="1:22" x14ac:dyDescent="0.15">
      <c r="B116" t="s">
        <v>32</v>
      </c>
      <c r="C116">
        <v>55000</v>
      </c>
      <c r="D116">
        <v>106</v>
      </c>
      <c r="E116">
        <v>0.96499999999999997</v>
      </c>
      <c r="F116" s="1">
        <v>0.57856017000000004</v>
      </c>
      <c r="G116">
        <v>0.17362446000000001</v>
      </c>
      <c r="H116">
        <v>0.75044544999999996</v>
      </c>
      <c r="I116">
        <v>0.27707084999999998</v>
      </c>
      <c r="J116" s="1">
        <v>0.77345160000000002</v>
      </c>
      <c r="K116" s="1">
        <v>0.56570752000000002</v>
      </c>
      <c r="L116">
        <v>0.12514758000000001</v>
      </c>
      <c r="M116" s="1">
        <v>0.64127586000000003</v>
      </c>
      <c r="N116" s="1">
        <v>0.12844897999999999</v>
      </c>
      <c r="O116" s="1">
        <v>0.73573982000000004</v>
      </c>
      <c r="P116" s="1">
        <v>0.24913057</v>
      </c>
      <c r="Q116" s="1">
        <v>0.75861721999999998</v>
      </c>
      <c r="R116" s="1">
        <v>0.83447245000000003</v>
      </c>
      <c r="S116">
        <v>5.8878069999999998E-2</v>
      </c>
      <c r="T116" s="1">
        <v>0.85936033000000001</v>
      </c>
      <c r="V116" s="9">
        <f t="shared" si="4"/>
        <v>0.50066206199999996</v>
      </c>
    </row>
    <row r="117" spans="1:22" x14ac:dyDescent="0.15">
      <c r="B117" t="s">
        <v>32</v>
      </c>
      <c r="C117">
        <v>60000</v>
      </c>
      <c r="D117">
        <v>67</v>
      </c>
      <c r="E117">
        <v>0.92700000000000005</v>
      </c>
      <c r="F117" s="1">
        <v>0.43826809</v>
      </c>
      <c r="G117">
        <v>0.29032258</v>
      </c>
      <c r="H117">
        <v>0.62326638999999995</v>
      </c>
      <c r="I117">
        <v>0.32017255</v>
      </c>
      <c r="J117" s="1">
        <v>0.62173553999999998</v>
      </c>
      <c r="K117" s="1">
        <v>0.55834556999999996</v>
      </c>
      <c r="L117">
        <v>6.9823109999999994E-2</v>
      </c>
      <c r="M117" s="1">
        <v>0.60233632999999998</v>
      </c>
      <c r="N117" s="1">
        <v>7.0180019999999996E-2</v>
      </c>
      <c r="O117" s="1">
        <v>0.79660259</v>
      </c>
      <c r="P117" s="1">
        <v>0.37842024000000002</v>
      </c>
      <c r="Q117" s="1">
        <v>0.79166437000000001</v>
      </c>
      <c r="R117" s="1">
        <v>0.85687988999999998</v>
      </c>
      <c r="S117">
        <v>4.5544550000000003E-2</v>
      </c>
      <c r="T117" s="1">
        <v>0.85103119000000005</v>
      </c>
      <c r="V117" s="9">
        <f t="shared" si="4"/>
        <v>0.48763953399999999</v>
      </c>
    </row>
    <row r="118" spans="1:22" x14ac:dyDescent="0.15">
      <c r="B118" t="s">
        <v>32</v>
      </c>
      <c r="C118">
        <v>65000</v>
      </c>
      <c r="D118">
        <v>76</v>
      </c>
      <c r="E118">
        <v>0.97799999999999998</v>
      </c>
      <c r="F118" s="1">
        <v>0.33316846</v>
      </c>
      <c r="G118">
        <v>0.22175044999999999</v>
      </c>
      <c r="H118">
        <v>0.41052813999999999</v>
      </c>
      <c r="I118">
        <v>0.28467014000000002</v>
      </c>
      <c r="J118" s="1">
        <v>0.45304456999999998</v>
      </c>
      <c r="K118" s="1">
        <v>0.44944700999999998</v>
      </c>
      <c r="L118">
        <v>9.6284620000000001E-2</v>
      </c>
      <c r="M118" s="1">
        <v>0.54855240000000005</v>
      </c>
      <c r="N118" s="1">
        <v>0.11004093</v>
      </c>
      <c r="O118" s="1">
        <v>0.54086813</v>
      </c>
      <c r="P118" s="1">
        <v>0.39239431000000002</v>
      </c>
      <c r="Q118" s="1">
        <v>0.59770115000000001</v>
      </c>
      <c r="R118" s="1">
        <v>0.64692846000000004</v>
      </c>
      <c r="S118">
        <v>5.3963230000000001E-2</v>
      </c>
      <c r="T118" s="1">
        <v>0.70600532000000005</v>
      </c>
      <c r="V118" s="9">
        <f t="shared" si="4"/>
        <v>0.38968982133333335</v>
      </c>
    </row>
    <row r="119" spans="1:22" x14ac:dyDescent="0.15">
      <c r="B119" t="s">
        <v>32</v>
      </c>
      <c r="C119">
        <v>70000</v>
      </c>
      <c r="D119">
        <v>90</v>
      </c>
      <c r="E119">
        <v>0.82799999999999996</v>
      </c>
      <c r="F119" s="1">
        <v>0.50347567000000004</v>
      </c>
      <c r="G119">
        <v>0.23501712</v>
      </c>
      <c r="H119">
        <v>0.75227376999999995</v>
      </c>
      <c r="I119">
        <v>0.27011694000000003</v>
      </c>
      <c r="J119" s="1">
        <v>0.72217821000000004</v>
      </c>
      <c r="K119" s="1">
        <v>0.54788440999999999</v>
      </c>
      <c r="L119">
        <v>0.11723901</v>
      </c>
      <c r="M119" s="1">
        <v>0.59254001999999995</v>
      </c>
      <c r="N119" s="1">
        <v>0.11353096999999999</v>
      </c>
      <c r="O119" s="1">
        <v>0.84643599000000003</v>
      </c>
      <c r="P119" s="1">
        <v>0.27364017000000002</v>
      </c>
      <c r="Q119" s="1">
        <v>0.80760626000000002</v>
      </c>
      <c r="R119" s="1">
        <v>0.89332409999999995</v>
      </c>
      <c r="S119">
        <v>6.1399740000000001E-2</v>
      </c>
      <c r="T119" s="1">
        <v>0.85330724000000002</v>
      </c>
      <c r="V119" s="9">
        <f t="shared" si="4"/>
        <v>0.50599797466666674</v>
      </c>
    </row>
    <row r="120" spans="1:22" x14ac:dyDescent="0.15">
      <c r="B120" t="s">
        <v>32</v>
      </c>
      <c r="C120">
        <v>75000</v>
      </c>
      <c r="D120">
        <v>64</v>
      </c>
      <c r="E120">
        <v>0.98099999999999998</v>
      </c>
      <c r="F120" s="1">
        <v>0.53882600999999997</v>
      </c>
      <c r="G120">
        <v>0.22942227000000001</v>
      </c>
      <c r="H120">
        <v>0.75567972999999999</v>
      </c>
      <c r="I120">
        <v>0.33190471999999999</v>
      </c>
      <c r="J120" s="1">
        <v>0.76819700999999996</v>
      </c>
      <c r="K120" s="1">
        <v>0.53064027000000002</v>
      </c>
      <c r="L120">
        <v>9.2038750000000003E-2</v>
      </c>
      <c r="M120" s="1">
        <v>0.65051351000000002</v>
      </c>
      <c r="N120" s="1">
        <v>8.4592829999999994E-2</v>
      </c>
      <c r="O120" s="1">
        <v>0.73700507000000004</v>
      </c>
      <c r="P120" s="1">
        <v>0.27967213000000002</v>
      </c>
      <c r="Q120" s="1">
        <v>0.74888343999999996</v>
      </c>
      <c r="R120" s="1">
        <v>0.89599631999999996</v>
      </c>
      <c r="S120">
        <v>6.4709810000000006E-2</v>
      </c>
      <c r="T120" s="1">
        <v>0.91346643999999999</v>
      </c>
      <c r="V120" s="9">
        <f t="shared" si="4"/>
        <v>0.50810322066666669</v>
      </c>
    </row>
    <row r="121" spans="1:22" x14ac:dyDescent="0.15">
      <c r="B121" t="s">
        <v>32</v>
      </c>
      <c r="C121">
        <v>80000</v>
      </c>
      <c r="D121">
        <v>73</v>
      </c>
      <c r="E121">
        <v>0.97699999999999998</v>
      </c>
      <c r="F121" s="1">
        <v>0.40747313000000002</v>
      </c>
      <c r="G121">
        <v>0.21920044999999999</v>
      </c>
      <c r="H121">
        <v>0.61017591000000004</v>
      </c>
      <c r="I121">
        <v>0.26548146</v>
      </c>
      <c r="J121" s="1">
        <v>0.63319665000000003</v>
      </c>
      <c r="K121" s="1">
        <v>0.43935422000000002</v>
      </c>
      <c r="L121">
        <v>0.14059155000000001</v>
      </c>
      <c r="M121" s="1">
        <v>0.53698701999999998</v>
      </c>
      <c r="N121" s="1">
        <v>0.14613279000000001</v>
      </c>
      <c r="O121" s="1">
        <v>0.63465881000000002</v>
      </c>
      <c r="P121" s="1">
        <v>0.24818810999999999</v>
      </c>
      <c r="Q121" s="1">
        <v>0.66081049000000003</v>
      </c>
      <c r="R121" s="1">
        <v>0.80613908999999995</v>
      </c>
      <c r="S121">
        <v>4.8532400000000003E-2</v>
      </c>
      <c r="T121" s="1">
        <v>0.84410297999999995</v>
      </c>
      <c r="V121" s="9">
        <f t="shared" si="4"/>
        <v>0.44273500400000004</v>
      </c>
    </row>
    <row r="122" spans="1:22" x14ac:dyDescent="0.15">
      <c r="B122" t="s">
        <v>32</v>
      </c>
      <c r="C122">
        <v>85000</v>
      </c>
      <c r="D122">
        <v>158</v>
      </c>
      <c r="E122">
        <v>0.94599999999999995</v>
      </c>
      <c r="F122" s="1">
        <v>0.27447638000000002</v>
      </c>
      <c r="G122">
        <v>0.17142726999999999</v>
      </c>
      <c r="H122">
        <v>0.38162533999999998</v>
      </c>
      <c r="I122">
        <v>0.15027513000000001</v>
      </c>
      <c r="J122" s="1">
        <v>0.40330605000000003</v>
      </c>
      <c r="K122" s="1">
        <v>0.26774439999999999</v>
      </c>
      <c r="L122">
        <v>4.954368E-2</v>
      </c>
      <c r="M122" s="1">
        <v>0.34758565000000002</v>
      </c>
      <c r="N122" s="1">
        <v>6.0672009999999998E-2</v>
      </c>
      <c r="O122" s="1">
        <v>0.35591666999999999</v>
      </c>
      <c r="P122" s="1">
        <v>0.18792333999999999</v>
      </c>
      <c r="Q122" s="1">
        <v>0.37952606999999999</v>
      </c>
      <c r="R122" s="1">
        <v>0.46224206000000001</v>
      </c>
      <c r="S122">
        <v>2.3472139999999999E-2</v>
      </c>
      <c r="T122" s="1">
        <v>0.48372217000000001</v>
      </c>
      <c r="V122" s="9">
        <f t="shared" si="4"/>
        <v>0.2666305573333333</v>
      </c>
    </row>
    <row r="123" spans="1:22" x14ac:dyDescent="0.15">
      <c r="B123" t="s">
        <v>32</v>
      </c>
      <c r="C123">
        <v>90000</v>
      </c>
      <c r="D123">
        <v>106</v>
      </c>
      <c r="E123">
        <v>0.66700000000000004</v>
      </c>
      <c r="F123" s="1">
        <v>0.43595325000000001</v>
      </c>
      <c r="G123">
        <v>0.37233138999999998</v>
      </c>
      <c r="H123">
        <v>0.63548680000000002</v>
      </c>
      <c r="I123">
        <v>0.18789734999999999</v>
      </c>
      <c r="J123" s="1">
        <v>0.64498412999999999</v>
      </c>
      <c r="K123" s="1">
        <v>0.48300365000000001</v>
      </c>
      <c r="L123">
        <v>9.6320080000000002E-2</v>
      </c>
      <c r="M123" s="1">
        <v>0.45489574999999999</v>
      </c>
      <c r="N123" s="1">
        <v>0.10732952</v>
      </c>
      <c r="O123" s="1">
        <v>0.66206140999999996</v>
      </c>
      <c r="P123" s="1">
        <v>0.38002638</v>
      </c>
      <c r="Q123" s="1">
        <v>0.67181038999999998</v>
      </c>
      <c r="R123" s="1">
        <v>0.63364116000000004</v>
      </c>
      <c r="S123">
        <v>0.12050618</v>
      </c>
      <c r="T123" s="1">
        <v>0.64256575999999999</v>
      </c>
      <c r="V123" s="9">
        <f t="shared" si="4"/>
        <v>0.43525421333333336</v>
      </c>
    </row>
    <row r="124" spans="1:22" x14ac:dyDescent="0.15">
      <c r="B124" t="s">
        <v>32</v>
      </c>
      <c r="C124">
        <v>95000</v>
      </c>
      <c r="D124">
        <v>88</v>
      </c>
      <c r="E124">
        <v>0.90600000000000003</v>
      </c>
      <c r="F124" s="1">
        <v>0.52689428000000005</v>
      </c>
      <c r="G124">
        <v>0.19016148999999999</v>
      </c>
      <c r="H124">
        <v>0.66650695000000004</v>
      </c>
      <c r="I124">
        <v>0.17793164</v>
      </c>
      <c r="J124" s="1">
        <v>0.69897792000000003</v>
      </c>
      <c r="K124" s="1">
        <v>0.55415903</v>
      </c>
      <c r="L124">
        <v>9.7651080000000001E-2</v>
      </c>
      <c r="M124" s="1">
        <v>0.63023477000000006</v>
      </c>
      <c r="N124" s="1">
        <v>0.18991273</v>
      </c>
      <c r="O124" s="1">
        <v>0.70943261999999996</v>
      </c>
      <c r="P124" s="1">
        <v>0.44049964000000003</v>
      </c>
      <c r="Q124" s="1">
        <v>0.75005803000000004</v>
      </c>
      <c r="R124" s="1">
        <v>0.76918861999999999</v>
      </c>
      <c r="S124">
        <v>0.14340659</v>
      </c>
      <c r="T124" s="1">
        <v>0.80818811999999995</v>
      </c>
      <c r="V124" s="9">
        <f t="shared" si="4"/>
        <v>0.49021356733333327</v>
      </c>
    </row>
    <row r="125" spans="1:22" x14ac:dyDescent="0.15">
      <c r="B125" t="s">
        <v>32</v>
      </c>
      <c r="C125">
        <v>100000</v>
      </c>
      <c r="D125">
        <v>97</v>
      </c>
      <c r="E125">
        <v>0.88600000000000001</v>
      </c>
      <c r="F125" s="1">
        <v>0.31981526999999998</v>
      </c>
      <c r="G125">
        <v>0.21649789</v>
      </c>
      <c r="H125">
        <v>0.44333323000000002</v>
      </c>
      <c r="I125">
        <v>0.19073429</v>
      </c>
      <c r="J125" s="1">
        <v>0.47710138000000002</v>
      </c>
      <c r="K125" s="1">
        <v>0.51120774999999996</v>
      </c>
      <c r="L125">
        <v>0.17518296</v>
      </c>
      <c r="M125" s="1">
        <v>0.41139205000000001</v>
      </c>
      <c r="N125" s="1">
        <v>0.25685375999999999</v>
      </c>
      <c r="O125" s="1">
        <v>0.68767705000000001</v>
      </c>
      <c r="P125" s="1">
        <v>0.47838538000000003</v>
      </c>
      <c r="Q125" s="1">
        <v>0.73757309999999998</v>
      </c>
      <c r="R125" s="1">
        <v>0.54285896</v>
      </c>
      <c r="S125">
        <v>9.4944509999999996E-2</v>
      </c>
      <c r="T125" s="1">
        <v>0.58097814000000003</v>
      </c>
      <c r="V125" s="9">
        <f t="shared" si="4"/>
        <v>0.40830238133333335</v>
      </c>
    </row>
    <row r="126" spans="1:22" x14ac:dyDescent="0.15">
      <c r="A126" s="25" t="s">
        <v>111</v>
      </c>
      <c r="B126" s="10" t="s">
        <v>33</v>
      </c>
      <c r="C126" s="10">
        <v>5000</v>
      </c>
      <c r="D126" s="10">
        <v>133</v>
      </c>
      <c r="E126" s="10">
        <v>0.97599999999999998</v>
      </c>
      <c r="F126" s="11">
        <v>0.41377923999999999</v>
      </c>
      <c r="G126" s="10">
        <v>0.11626059</v>
      </c>
      <c r="H126" s="10">
        <v>0.52851413000000003</v>
      </c>
      <c r="I126" s="10">
        <v>0.42547778000000003</v>
      </c>
      <c r="J126" s="11">
        <v>0.52973915999999999</v>
      </c>
      <c r="K126" s="11">
        <v>0.67433818000000001</v>
      </c>
      <c r="L126" s="10">
        <v>0.10765416999999999</v>
      </c>
      <c r="M126" s="11">
        <v>0.53501286000000003</v>
      </c>
      <c r="N126" s="11">
        <v>8.5670960000000004E-2</v>
      </c>
      <c r="O126" s="11">
        <v>0.85747298000000005</v>
      </c>
      <c r="P126" s="11">
        <v>0.77505813999999995</v>
      </c>
      <c r="Q126" s="11">
        <v>0.85695768999999999</v>
      </c>
      <c r="R126" s="11">
        <v>0.73415514999999998</v>
      </c>
      <c r="S126" s="10">
        <v>6.8702289999999999E-2</v>
      </c>
      <c r="T126" s="11">
        <v>0.73172630999999999</v>
      </c>
      <c r="U126" s="12"/>
      <c r="V126" s="13">
        <f t="shared" si="4"/>
        <v>0.49603464199999997</v>
      </c>
    </row>
    <row r="127" spans="1:22" x14ac:dyDescent="0.15">
      <c r="A127" s="25" t="s">
        <v>111</v>
      </c>
      <c r="B127" s="10" t="s">
        <v>33</v>
      </c>
      <c r="C127" s="10">
        <v>10000</v>
      </c>
      <c r="D127" s="10">
        <v>131</v>
      </c>
      <c r="E127" s="10">
        <v>0.97199999999999998</v>
      </c>
      <c r="F127" s="11">
        <v>0.42844441</v>
      </c>
      <c r="G127" s="10">
        <v>0.12037591</v>
      </c>
      <c r="H127" s="10">
        <v>0.60705158000000004</v>
      </c>
      <c r="I127" s="10">
        <v>0.41115380000000001</v>
      </c>
      <c r="J127" s="11">
        <v>0.59306201999999997</v>
      </c>
      <c r="K127" s="11">
        <v>0.64333675999999995</v>
      </c>
      <c r="L127" s="10">
        <v>0.11760785</v>
      </c>
      <c r="M127" s="11">
        <v>0.55764771999999996</v>
      </c>
      <c r="N127" s="11">
        <v>0.11947041</v>
      </c>
      <c r="O127" s="11">
        <v>0.87475263000000003</v>
      </c>
      <c r="P127" s="11">
        <v>0.69495372</v>
      </c>
      <c r="Q127" s="11">
        <v>0.85252642999999995</v>
      </c>
      <c r="R127" s="11">
        <v>0.72803927999999996</v>
      </c>
      <c r="S127" s="10">
        <v>4.2500330000000003E-2</v>
      </c>
      <c r="T127" s="11">
        <v>0.71316705999999996</v>
      </c>
      <c r="U127" s="12"/>
      <c r="V127" s="13">
        <f t="shared" si="4"/>
        <v>0.50027266066666665</v>
      </c>
    </row>
    <row r="128" spans="1:22" x14ac:dyDescent="0.15">
      <c r="A128" s="25" t="s">
        <v>111</v>
      </c>
      <c r="B128" s="10" t="s">
        <v>33</v>
      </c>
      <c r="C128" s="10">
        <v>15000</v>
      </c>
      <c r="D128" s="10">
        <v>168</v>
      </c>
      <c r="E128" s="10">
        <v>0.82199999999999995</v>
      </c>
      <c r="F128" s="11">
        <v>0.37397590000000003</v>
      </c>
      <c r="G128" s="10">
        <v>0.29772987000000001</v>
      </c>
      <c r="H128" s="10">
        <v>0.50786131999999995</v>
      </c>
      <c r="I128" s="10">
        <v>0.25867263000000001</v>
      </c>
      <c r="J128" s="11">
        <v>0.52432097</v>
      </c>
      <c r="K128" s="11">
        <v>0.55947241000000003</v>
      </c>
      <c r="L128" s="10">
        <v>0.14663588999999999</v>
      </c>
      <c r="M128" s="11">
        <v>0.58392195000000002</v>
      </c>
      <c r="N128" s="11">
        <v>0.14289461000000001</v>
      </c>
      <c r="O128" s="11">
        <v>0.76420016999999996</v>
      </c>
      <c r="P128" s="11">
        <v>0.68261017000000002</v>
      </c>
      <c r="Q128" s="11">
        <v>0.78446099000000002</v>
      </c>
      <c r="R128" s="11">
        <v>0.75528978999999996</v>
      </c>
      <c r="S128" s="10">
        <v>7.3819670000000004E-2</v>
      </c>
      <c r="T128" s="11">
        <v>0.77282863999999996</v>
      </c>
      <c r="U128" s="12"/>
      <c r="V128" s="13">
        <f t="shared" si="4"/>
        <v>0.4819129986666667</v>
      </c>
    </row>
    <row r="129" spans="1:22" x14ac:dyDescent="0.15">
      <c r="A129" s="25" t="s">
        <v>111</v>
      </c>
      <c r="B129" s="10" t="s">
        <v>33</v>
      </c>
      <c r="C129" s="10">
        <v>20000</v>
      </c>
      <c r="D129" s="10">
        <v>79</v>
      </c>
      <c r="E129" s="10">
        <v>0.66100000000000003</v>
      </c>
      <c r="F129" s="11">
        <v>0.64978170000000002</v>
      </c>
      <c r="G129" s="10">
        <v>0.3739247</v>
      </c>
      <c r="H129" s="10">
        <v>0.75020867000000002</v>
      </c>
      <c r="I129" s="10">
        <v>0.22307157999999999</v>
      </c>
      <c r="J129" s="11">
        <v>0.76206101000000004</v>
      </c>
      <c r="K129" s="11">
        <v>0.79819457000000005</v>
      </c>
      <c r="L129" s="10">
        <v>9.7111799999999998E-2</v>
      </c>
      <c r="M129" s="11">
        <v>0.76118626</v>
      </c>
      <c r="N129" s="11">
        <v>9.4052410000000003E-2</v>
      </c>
      <c r="O129" s="11">
        <v>0.91518582000000004</v>
      </c>
      <c r="P129" s="11">
        <v>0.74668917999999995</v>
      </c>
      <c r="Q129" s="11">
        <v>0.92941066000000006</v>
      </c>
      <c r="R129" s="11">
        <v>0.86663634000000001</v>
      </c>
      <c r="S129" s="10">
        <v>0.10220215000000001</v>
      </c>
      <c r="T129" s="11">
        <v>0.87999632000000005</v>
      </c>
      <c r="U129" s="12"/>
      <c r="V129" s="13">
        <f t="shared" si="4"/>
        <v>0.5966475446666667</v>
      </c>
    </row>
    <row r="130" spans="1:22" x14ac:dyDescent="0.15">
      <c r="A130" s="25" t="s">
        <v>111</v>
      </c>
      <c r="B130" s="24" t="s">
        <v>33</v>
      </c>
      <c r="C130" s="10">
        <v>25000</v>
      </c>
      <c r="D130" s="10">
        <v>63</v>
      </c>
      <c r="E130" s="10">
        <v>0.99299999999999999</v>
      </c>
      <c r="F130" s="11">
        <v>0.53576771999999995</v>
      </c>
      <c r="G130" s="10">
        <v>0.13020559000000001</v>
      </c>
      <c r="H130" s="10">
        <v>0.76993173999999998</v>
      </c>
      <c r="I130" s="10">
        <v>0.38988980000000001</v>
      </c>
      <c r="J130" s="11">
        <v>0.76984101000000005</v>
      </c>
      <c r="K130" s="11">
        <v>0.59832364000000005</v>
      </c>
      <c r="L130" s="10">
        <v>0.16389481</v>
      </c>
      <c r="M130" s="11">
        <v>0.66003135000000002</v>
      </c>
      <c r="N130" s="11">
        <v>0.15247352</v>
      </c>
      <c r="O130" s="11">
        <v>0.86386379000000002</v>
      </c>
      <c r="P130" s="11">
        <v>0.69257703000000004</v>
      </c>
      <c r="Q130" s="11">
        <v>0.86502352000000005</v>
      </c>
      <c r="R130" s="11">
        <v>0.87650360999999999</v>
      </c>
      <c r="S130" s="10">
        <v>3.7201060000000001E-2</v>
      </c>
      <c r="T130" s="11">
        <v>0.87724632000000002</v>
      </c>
      <c r="U130" s="12"/>
      <c r="V130" s="13">
        <f t="shared" si="4"/>
        <v>0.55885163400000004</v>
      </c>
    </row>
    <row r="131" spans="1:22" x14ac:dyDescent="0.15">
      <c r="A131" s="25" t="s">
        <v>111</v>
      </c>
      <c r="B131" s="10" t="s">
        <v>33</v>
      </c>
      <c r="C131" s="10">
        <v>30000</v>
      </c>
      <c r="D131" s="10">
        <v>68</v>
      </c>
      <c r="E131" s="10">
        <v>0.99199999999999999</v>
      </c>
      <c r="F131" s="11">
        <v>0.64412811000000003</v>
      </c>
      <c r="G131" s="10">
        <v>9.9337750000000002E-2</v>
      </c>
      <c r="H131" s="10">
        <v>0.89281865000000005</v>
      </c>
      <c r="I131" s="10">
        <v>0.24987548000000001</v>
      </c>
      <c r="J131" s="11">
        <v>0.90729601000000004</v>
      </c>
      <c r="K131" s="11">
        <v>0.66808153999999997</v>
      </c>
      <c r="L131" s="10">
        <v>9.4269610000000004E-2</v>
      </c>
      <c r="M131" s="11">
        <v>0.68314240999999998</v>
      </c>
      <c r="N131" s="11">
        <v>9.2554880000000006E-2</v>
      </c>
      <c r="O131" s="11">
        <v>0.93114942000000001</v>
      </c>
      <c r="P131" s="11">
        <v>0.50098513</v>
      </c>
      <c r="Q131" s="11">
        <v>0.94736423000000003</v>
      </c>
      <c r="R131" s="11">
        <v>0.93127064000000004</v>
      </c>
      <c r="S131" s="10">
        <v>4.0650409999999998E-2</v>
      </c>
      <c r="T131" s="11">
        <v>0.94641520999999995</v>
      </c>
      <c r="U131" s="12"/>
      <c r="V131" s="13">
        <f t="shared" si="4"/>
        <v>0.57528929866666656</v>
      </c>
    </row>
    <row r="132" spans="1:22" x14ac:dyDescent="0.15">
      <c r="A132" s="25" t="s">
        <v>111</v>
      </c>
      <c r="B132" s="10" t="s">
        <v>33</v>
      </c>
      <c r="C132" s="10">
        <v>35000</v>
      </c>
      <c r="D132" s="10">
        <v>90</v>
      </c>
      <c r="E132" s="10">
        <v>0.95799999999999996</v>
      </c>
      <c r="F132" s="11">
        <v>0.53785335000000001</v>
      </c>
      <c r="G132" s="10">
        <v>9.1254749999999996E-2</v>
      </c>
      <c r="H132" s="10">
        <v>0.79519127999999994</v>
      </c>
      <c r="I132" s="10">
        <v>0.33608673</v>
      </c>
      <c r="J132" s="11">
        <v>0.78884277999999997</v>
      </c>
      <c r="K132" s="11">
        <v>0.58358626000000002</v>
      </c>
      <c r="L132" s="10">
        <v>0.16933435999999999</v>
      </c>
      <c r="M132" s="11">
        <v>0.58123190000000002</v>
      </c>
      <c r="N132" s="11">
        <v>0.16003943000000001</v>
      </c>
      <c r="O132" s="11">
        <v>0.8471919</v>
      </c>
      <c r="P132" s="11">
        <v>0.51695935000000004</v>
      </c>
      <c r="Q132" s="11">
        <v>0.84065458999999998</v>
      </c>
      <c r="R132" s="11">
        <v>0.84842600000000001</v>
      </c>
      <c r="S132" s="10">
        <v>6.9179699999999997E-2</v>
      </c>
      <c r="T132" s="11">
        <v>0.84128442999999997</v>
      </c>
      <c r="U132" s="12"/>
      <c r="V132" s="13">
        <f t="shared" si="4"/>
        <v>0.53380778733333334</v>
      </c>
    </row>
    <row r="133" spans="1:22" x14ac:dyDescent="0.15">
      <c r="A133" s="25" t="s">
        <v>111</v>
      </c>
      <c r="B133" s="10" t="s">
        <v>33</v>
      </c>
      <c r="C133" s="10">
        <v>40000</v>
      </c>
      <c r="D133" s="10">
        <v>68</v>
      </c>
      <c r="E133" s="10">
        <v>0.995</v>
      </c>
      <c r="F133" s="11">
        <v>0.42392732</v>
      </c>
      <c r="G133" s="10">
        <v>0.10736874</v>
      </c>
      <c r="H133" s="10">
        <v>0.59213503000000001</v>
      </c>
      <c r="I133" s="10">
        <v>0.33408226000000002</v>
      </c>
      <c r="J133" s="11">
        <v>0.61881796</v>
      </c>
      <c r="K133" s="11">
        <v>0.50693052999999999</v>
      </c>
      <c r="L133" s="10">
        <v>0.16084504999999999</v>
      </c>
      <c r="M133" s="11">
        <v>0.55335263000000001</v>
      </c>
      <c r="N133" s="11">
        <v>0.17680520999999999</v>
      </c>
      <c r="O133" s="11">
        <v>0.70839660000000004</v>
      </c>
      <c r="P133" s="11">
        <v>0.56453268999999995</v>
      </c>
      <c r="Q133" s="11">
        <v>0.74237746000000004</v>
      </c>
      <c r="R133" s="11">
        <v>0.75430454000000002</v>
      </c>
      <c r="S133" s="10">
        <v>5.5677890000000001E-2</v>
      </c>
      <c r="T133" s="11">
        <v>0.79082675999999996</v>
      </c>
      <c r="U133" s="12"/>
      <c r="V133" s="13">
        <f t="shared" si="4"/>
        <v>0.47269204466666664</v>
      </c>
    </row>
    <row r="134" spans="1:22" x14ac:dyDescent="0.15">
      <c r="A134" s="25" t="s">
        <v>111</v>
      </c>
      <c r="B134" s="10" t="s">
        <v>33</v>
      </c>
      <c r="C134" s="10">
        <v>45000</v>
      </c>
      <c r="D134" s="10">
        <v>95</v>
      </c>
      <c r="E134" s="10">
        <v>0.61399999999999999</v>
      </c>
      <c r="F134" s="11">
        <v>0.25895660999999998</v>
      </c>
      <c r="G134" s="10">
        <v>6.3185580000000005E-2</v>
      </c>
      <c r="H134" s="10">
        <v>0.31919286000000002</v>
      </c>
      <c r="I134" s="10">
        <v>0.23292572</v>
      </c>
      <c r="J134" s="11">
        <v>0.36539865999999999</v>
      </c>
      <c r="K134" s="11">
        <v>0.26822393</v>
      </c>
      <c r="L134" s="10">
        <v>6.2842209999999996E-2</v>
      </c>
      <c r="M134" s="11">
        <v>0.29887766999999998</v>
      </c>
      <c r="N134" s="11">
        <v>7.8042269999999997E-2</v>
      </c>
      <c r="O134" s="11">
        <v>0.30847166999999998</v>
      </c>
      <c r="P134" s="11">
        <v>0.28529525999999999</v>
      </c>
      <c r="Q134" s="11">
        <v>0.36478821</v>
      </c>
      <c r="R134" s="11">
        <v>0.35787422000000002</v>
      </c>
      <c r="S134" s="10">
        <v>3.9068850000000002E-2</v>
      </c>
      <c r="T134" s="11">
        <v>0.41284145999999999</v>
      </c>
      <c r="U134" s="12"/>
      <c r="V134" s="13">
        <f t="shared" si="4"/>
        <v>0.24773234533333335</v>
      </c>
    </row>
    <row r="135" spans="1:22" x14ac:dyDescent="0.15">
      <c r="A135" s="25" t="s">
        <v>111</v>
      </c>
      <c r="B135" s="10" t="s">
        <v>33</v>
      </c>
      <c r="C135" s="10">
        <v>50000</v>
      </c>
      <c r="D135" s="10">
        <v>63</v>
      </c>
      <c r="E135" s="10">
        <v>0.98099999999999998</v>
      </c>
      <c r="F135" s="11">
        <v>0.43139678999999997</v>
      </c>
      <c r="G135" s="10">
        <v>0.17414321999999999</v>
      </c>
      <c r="H135" s="10">
        <v>0.45317800000000003</v>
      </c>
      <c r="I135" s="10">
        <v>0.46654445</v>
      </c>
      <c r="J135" s="11">
        <v>0.49264010000000003</v>
      </c>
      <c r="K135" s="11">
        <v>0.47366591000000002</v>
      </c>
      <c r="L135" s="10">
        <v>0.26500390000000001</v>
      </c>
      <c r="M135" s="11">
        <v>0.55618564000000004</v>
      </c>
      <c r="N135" s="11">
        <v>0.28146999</v>
      </c>
      <c r="O135" s="11">
        <v>0.48964595999999999</v>
      </c>
      <c r="P135" s="11">
        <v>0.57612163999999999</v>
      </c>
      <c r="Q135" s="11">
        <v>0.5441454</v>
      </c>
      <c r="R135" s="11">
        <v>0.57943401999999999</v>
      </c>
      <c r="S135" s="10">
        <v>5.4890370000000001E-2</v>
      </c>
      <c r="T135" s="11">
        <v>0.63534292999999997</v>
      </c>
      <c r="U135" s="12"/>
      <c r="V135" s="13">
        <f t="shared" si="4"/>
        <v>0.43158722133333333</v>
      </c>
    </row>
    <row r="136" spans="1:22" x14ac:dyDescent="0.15">
      <c r="A136" s="25" t="s">
        <v>111</v>
      </c>
      <c r="B136" s="10" t="s">
        <v>33</v>
      </c>
      <c r="C136" s="10">
        <v>55000</v>
      </c>
      <c r="D136" s="10">
        <v>72</v>
      </c>
      <c r="E136" s="10">
        <v>0.96499999999999997</v>
      </c>
      <c r="F136" s="11">
        <v>0.51040989999999997</v>
      </c>
      <c r="G136" s="10">
        <v>0.18130062</v>
      </c>
      <c r="H136" s="10">
        <v>0.63601152999999999</v>
      </c>
      <c r="I136" s="10">
        <v>0.49208642000000002</v>
      </c>
      <c r="J136" s="11">
        <v>0.63056425999999999</v>
      </c>
      <c r="K136" s="11">
        <v>0.58512487999999996</v>
      </c>
      <c r="L136" s="10">
        <v>0.24150430000000001</v>
      </c>
      <c r="M136" s="11">
        <v>0.56704202000000004</v>
      </c>
      <c r="N136" s="11">
        <v>0.23689542999999999</v>
      </c>
      <c r="O136" s="11">
        <v>0.72581105999999995</v>
      </c>
      <c r="P136" s="11">
        <v>0.64390413999999996</v>
      </c>
      <c r="Q136" s="11">
        <v>0.71840417000000001</v>
      </c>
      <c r="R136" s="11">
        <v>0.76348671000000001</v>
      </c>
      <c r="S136" s="10">
        <v>3.7962280000000001E-2</v>
      </c>
      <c r="T136" s="11">
        <v>0.75386206</v>
      </c>
      <c r="U136" s="12"/>
      <c r="V136" s="13">
        <f t="shared" si="4"/>
        <v>0.51495798533333337</v>
      </c>
    </row>
    <row r="137" spans="1:22" x14ac:dyDescent="0.15">
      <c r="A137" s="25" t="s">
        <v>111</v>
      </c>
      <c r="B137" s="10" t="s">
        <v>33</v>
      </c>
      <c r="C137" s="10">
        <v>60000</v>
      </c>
      <c r="D137" s="10">
        <v>95</v>
      </c>
      <c r="E137" s="10">
        <v>0.90400000000000003</v>
      </c>
      <c r="F137" s="11">
        <v>0.57134589999999996</v>
      </c>
      <c r="G137" s="10">
        <v>7.9735200000000006E-2</v>
      </c>
      <c r="H137" s="10">
        <v>0.81795938000000001</v>
      </c>
      <c r="I137" s="10">
        <v>0.52429722999999995</v>
      </c>
      <c r="J137" s="11">
        <v>0.85435320000000003</v>
      </c>
      <c r="K137" s="11">
        <v>0.59378189000000003</v>
      </c>
      <c r="L137" s="10">
        <v>0.16526968</v>
      </c>
      <c r="M137" s="11">
        <v>0.61058601000000001</v>
      </c>
      <c r="N137" s="11">
        <v>0.16796554999999999</v>
      </c>
      <c r="O137" s="11">
        <v>0.85029407000000001</v>
      </c>
      <c r="P137" s="11">
        <v>0.65113737000000005</v>
      </c>
      <c r="Q137" s="11">
        <v>0.89074693000000005</v>
      </c>
      <c r="R137" s="11">
        <v>0.86819148999999995</v>
      </c>
      <c r="S137" s="10">
        <v>7.3047860000000006E-2</v>
      </c>
      <c r="T137" s="11">
        <v>0.90772326000000003</v>
      </c>
      <c r="U137" s="12"/>
      <c r="V137" s="13">
        <f t="shared" si="4"/>
        <v>0.57509566799999989</v>
      </c>
    </row>
    <row r="138" spans="1:22" x14ac:dyDescent="0.15">
      <c r="B138" t="s">
        <v>34</v>
      </c>
      <c r="C138">
        <v>5000</v>
      </c>
      <c r="D138">
        <v>109</v>
      </c>
      <c r="E138">
        <v>0.96799999999999997</v>
      </c>
      <c r="F138" s="1">
        <v>0.61858575000000005</v>
      </c>
      <c r="G138">
        <v>0.10434633</v>
      </c>
      <c r="H138">
        <v>0.84596623000000004</v>
      </c>
      <c r="I138">
        <v>0.53870620999999996</v>
      </c>
      <c r="J138" s="1">
        <v>0.84908216999999997</v>
      </c>
      <c r="K138" s="1">
        <v>0.65928056000000002</v>
      </c>
      <c r="L138">
        <v>0.12196187999999999</v>
      </c>
      <c r="M138" s="1">
        <v>0.64945074999999997</v>
      </c>
      <c r="N138" s="1">
        <v>0.13388959</v>
      </c>
      <c r="O138" s="1">
        <v>0.90360834000000001</v>
      </c>
      <c r="P138" s="1">
        <v>0.70999029999999996</v>
      </c>
      <c r="Q138" s="1">
        <v>0.90607689000000002</v>
      </c>
      <c r="R138" s="1">
        <v>0.89902769999999999</v>
      </c>
      <c r="S138">
        <v>4.0180250000000001E-2</v>
      </c>
      <c r="T138" s="1">
        <v>0.90123620000000004</v>
      </c>
      <c r="V138" s="9">
        <f t="shared" ref="V138:V156" si="5">AVERAGE(F138:T138)</f>
        <v>0.59209261000000002</v>
      </c>
    </row>
    <row r="139" spans="1:22" x14ac:dyDescent="0.15">
      <c r="B139" t="s">
        <v>34</v>
      </c>
      <c r="C139">
        <v>10000</v>
      </c>
      <c r="D139">
        <v>98</v>
      </c>
      <c r="E139">
        <v>0.97799999999999998</v>
      </c>
      <c r="F139" s="1">
        <v>0.55439110000000003</v>
      </c>
      <c r="G139">
        <v>9.1887789999999997E-2</v>
      </c>
      <c r="H139">
        <v>0.79290605000000003</v>
      </c>
      <c r="I139">
        <v>0.40834926999999999</v>
      </c>
      <c r="J139" s="1">
        <v>0.83569956000000001</v>
      </c>
      <c r="K139" s="1">
        <v>0.57783074000000001</v>
      </c>
      <c r="L139">
        <v>0.11329823999999999</v>
      </c>
      <c r="M139" s="1">
        <v>0.62948749000000004</v>
      </c>
      <c r="N139" s="1">
        <v>0.11611692</v>
      </c>
      <c r="O139" s="1">
        <v>0.81922538</v>
      </c>
      <c r="P139" s="1">
        <v>0.53327526999999997</v>
      </c>
      <c r="Q139" s="1">
        <v>0.86464233000000001</v>
      </c>
      <c r="R139" s="1">
        <v>0.86029018999999995</v>
      </c>
      <c r="S139">
        <v>0.10305124</v>
      </c>
      <c r="T139" s="1">
        <v>0.90516795999999999</v>
      </c>
      <c r="V139" s="9">
        <f t="shared" si="5"/>
        <v>0.54704130200000001</v>
      </c>
    </row>
    <row r="140" spans="1:22" x14ac:dyDescent="0.15">
      <c r="B140" t="s">
        <v>34</v>
      </c>
      <c r="C140">
        <v>15000</v>
      </c>
      <c r="D140">
        <v>77</v>
      </c>
      <c r="E140">
        <v>0.79700000000000004</v>
      </c>
      <c r="F140" s="1">
        <v>0.46369269000000002</v>
      </c>
      <c r="G140">
        <v>0.17421323999999999</v>
      </c>
      <c r="H140">
        <v>0.66398007999999997</v>
      </c>
      <c r="I140">
        <v>0.40718741000000003</v>
      </c>
      <c r="J140" s="1">
        <v>0.65573318999999997</v>
      </c>
      <c r="K140" s="1">
        <v>0.55495404999999998</v>
      </c>
      <c r="L140">
        <v>0.14985066</v>
      </c>
      <c r="M140" s="1">
        <v>0.57542512000000001</v>
      </c>
      <c r="N140" s="1">
        <v>0.14863902000000001</v>
      </c>
      <c r="O140" s="1">
        <v>0.78025354999999996</v>
      </c>
      <c r="P140" s="1">
        <v>0.60095986000000001</v>
      </c>
      <c r="Q140" s="1">
        <v>0.77056955999999999</v>
      </c>
      <c r="R140" s="1">
        <v>0.77938768999999997</v>
      </c>
      <c r="S140">
        <v>3.3118469999999997E-2</v>
      </c>
      <c r="T140" s="1">
        <v>0.76873033000000002</v>
      </c>
      <c r="V140" s="9">
        <f t="shared" si="5"/>
        <v>0.5017796613333334</v>
      </c>
    </row>
    <row r="141" spans="1:22" x14ac:dyDescent="0.15">
      <c r="B141" t="s">
        <v>34</v>
      </c>
      <c r="C141">
        <v>20000</v>
      </c>
      <c r="D141">
        <v>86</v>
      </c>
      <c r="E141">
        <v>0.97099999999999997</v>
      </c>
      <c r="F141" s="1">
        <v>0.50572214000000004</v>
      </c>
      <c r="G141">
        <v>0.16927482999999999</v>
      </c>
      <c r="H141">
        <v>0.71172217999999998</v>
      </c>
      <c r="I141">
        <v>0.35359731999999999</v>
      </c>
      <c r="J141" s="1">
        <v>0.75643780999999999</v>
      </c>
      <c r="K141" s="1">
        <v>0.57650559000000001</v>
      </c>
      <c r="L141">
        <v>0.16393696999999999</v>
      </c>
      <c r="M141" s="1">
        <v>0.56574762999999995</v>
      </c>
      <c r="N141" s="1">
        <v>0.24855430000000001</v>
      </c>
      <c r="O141" s="1">
        <v>0.81402198999999997</v>
      </c>
      <c r="P141" s="1">
        <v>0.64203734999999995</v>
      </c>
      <c r="Q141" s="1">
        <v>0.87177753000000002</v>
      </c>
      <c r="R141" s="1">
        <v>0.78190254999999997</v>
      </c>
      <c r="S141">
        <v>0.11395593</v>
      </c>
      <c r="T141" s="1">
        <v>0.83453628999999996</v>
      </c>
      <c r="V141" s="9">
        <f t="shared" si="5"/>
        <v>0.54064869400000004</v>
      </c>
    </row>
    <row r="142" spans="1:22" x14ac:dyDescent="0.15">
      <c r="B142" t="s">
        <v>34</v>
      </c>
      <c r="C142">
        <v>25000</v>
      </c>
      <c r="D142">
        <v>85</v>
      </c>
      <c r="E142">
        <v>0.97299999999999998</v>
      </c>
      <c r="F142" s="1">
        <v>0.63063851000000004</v>
      </c>
      <c r="G142">
        <v>0.14719335</v>
      </c>
      <c r="H142">
        <v>0.67104562000000001</v>
      </c>
      <c r="I142">
        <v>0.32057650999999998</v>
      </c>
      <c r="J142" s="1">
        <v>0.71045170999999996</v>
      </c>
      <c r="K142" s="1">
        <v>0.73885533999999997</v>
      </c>
      <c r="L142">
        <v>0.19471477000000001</v>
      </c>
      <c r="M142" s="1">
        <v>0.68938999000000001</v>
      </c>
      <c r="N142" s="1">
        <v>0.22106853000000001</v>
      </c>
      <c r="O142" s="1">
        <v>0.77732504999999996</v>
      </c>
      <c r="P142" s="1">
        <v>0.58513143999999995</v>
      </c>
      <c r="Q142" s="1">
        <v>0.83179605999999995</v>
      </c>
      <c r="R142" s="1">
        <v>0.72708333000000003</v>
      </c>
      <c r="S142">
        <v>8.8977420000000002E-2</v>
      </c>
      <c r="T142" s="1">
        <v>0.76762328999999996</v>
      </c>
      <c r="V142" s="9">
        <f t="shared" si="5"/>
        <v>0.540124728</v>
      </c>
    </row>
    <row r="143" spans="1:22" x14ac:dyDescent="0.15">
      <c r="B143" t="s">
        <v>34</v>
      </c>
      <c r="C143">
        <v>30000</v>
      </c>
      <c r="D143">
        <v>69</v>
      </c>
      <c r="E143">
        <v>0.92800000000000005</v>
      </c>
      <c r="F143" s="1">
        <v>0.59841325000000001</v>
      </c>
      <c r="G143">
        <v>0.11798026</v>
      </c>
      <c r="H143">
        <v>0.72959417999999998</v>
      </c>
      <c r="I143">
        <v>0.18453647000000001</v>
      </c>
      <c r="J143" s="1">
        <v>0.76900908999999995</v>
      </c>
      <c r="K143" s="1">
        <v>0.64345905000000003</v>
      </c>
      <c r="L143">
        <v>0.22087068000000001</v>
      </c>
      <c r="M143" s="1">
        <v>0.60174216999999997</v>
      </c>
      <c r="N143" s="1">
        <v>0.30042918000000002</v>
      </c>
      <c r="O143" s="1">
        <v>0.78482246</v>
      </c>
      <c r="P143" s="1">
        <v>0.39046199999999998</v>
      </c>
      <c r="Q143" s="1">
        <v>0.83049251000000002</v>
      </c>
      <c r="R143" s="1">
        <v>0.74013677</v>
      </c>
      <c r="S143">
        <v>6.9673780000000005E-2</v>
      </c>
      <c r="T143" s="1">
        <v>0.78201176999999999</v>
      </c>
      <c r="V143" s="9">
        <f t="shared" si="5"/>
        <v>0.5175755746666667</v>
      </c>
    </row>
    <row r="144" spans="1:22" x14ac:dyDescent="0.15">
      <c r="B144" t="s">
        <v>34</v>
      </c>
      <c r="C144">
        <v>35000</v>
      </c>
      <c r="D144">
        <v>56</v>
      </c>
      <c r="E144">
        <v>0.98</v>
      </c>
      <c r="F144" s="1">
        <v>0.61443585999999994</v>
      </c>
      <c r="G144">
        <v>0.19653894</v>
      </c>
      <c r="H144">
        <v>0.80069990999999996</v>
      </c>
      <c r="I144">
        <v>0.25747003000000002</v>
      </c>
      <c r="J144" s="1">
        <v>0.83854874999999995</v>
      </c>
      <c r="K144" s="1">
        <v>0.60106311999999995</v>
      </c>
      <c r="L144">
        <v>0.10037654999999999</v>
      </c>
      <c r="M144" s="1">
        <v>0.66579854000000005</v>
      </c>
      <c r="N144" s="1">
        <v>0.14735502</v>
      </c>
      <c r="O144" s="1">
        <v>0.79031247000000004</v>
      </c>
      <c r="P144" s="1">
        <v>0.42600294999999999</v>
      </c>
      <c r="Q144" s="1">
        <v>0.82870412999999998</v>
      </c>
      <c r="R144" s="1">
        <v>0.84617989000000005</v>
      </c>
      <c r="S144">
        <v>6.7401959999999997E-2</v>
      </c>
      <c r="T144" s="1">
        <v>0.88423224</v>
      </c>
      <c r="V144" s="9">
        <f t="shared" si="5"/>
        <v>0.53767469066666662</v>
      </c>
    </row>
    <row r="145" spans="2:22" x14ac:dyDescent="0.15">
      <c r="B145" t="s">
        <v>34</v>
      </c>
      <c r="C145">
        <v>40000</v>
      </c>
      <c r="D145">
        <v>114</v>
      </c>
      <c r="E145">
        <v>0.79800000000000004</v>
      </c>
      <c r="F145" s="1">
        <v>0.60323287000000003</v>
      </c>
      <c r="G145">
        <v>0.12245006999999999</v>
      </c>
      <c r="H145">
        <v>0.74193005000000001</v>
      </c>
      <c r="I145">
        <v>7.5860689999999995E-2</v>
      </c>
      <c r="J145" s="1">
        <v>0.73656915000000001</v>
      </c>
      <c r="K145" s="1">
        <v>0.62380458000000005</v>
      </c>
      <c r="L145">
        <v>8.2512199999999994E-2</v>
      </c>
      <c r="M145" s="1">
        <v>0.62698553999999995</v>
      </c>
      <c r="N145" s="1">
        <v>9.2062649999999996E-2</v>
      </c>
      <c r="O145" s="1">
        <v>0.77494794</v>
      </c>
      <c r="P145" s="1">
        <v>0.26767677000000001</v>
      </c>
      <c r="Q145" s="1">
        <v>0.76929758000000004</v>
      </c>
      <c r="R145" s="1">
        <v>0.76383288000000005</v>
      </c>
      <c r="S145">
        <v>3.8239660000000002E-2</v>
      </c>
      <c r="T145" s="1">
        <v>0.75852523000000005</v>
      </c>
      <c r="V145" s="9">
        <f t="shared" si="5"/>
        <v>0.47186185733333336</v>
      </c>
    </row>
    <row r="146" spans="2:22" x14ac:dyDescent="0.15">
      <c r="B146" t="s">
        <v>34</v>
      </c>
      <c r="C146">
        <v>45000</v>
      </c>
      <c r="D146">
        <v>124</v>
      </c>
      <c r="E146">
        <v>0.77</v>
      </c>
      <c r="F146" s="1">
        <v>0.41930013999999999</v>
      </c>
      <c r="G146">
        <v>0.30528863000000001</v>
      </c>
      <c r="H146">
        <v>0.56437272000000005</v>
      </c>
      <c r="I146">
        <v>0.13188304000000001</v>
      </c>
      <c r="J146" s="1">
        <v>0.55946658000000005</v>
      </c>
      <c r="K146" s="1">
        <v>0.51508759000000004</v>
      </c>
      <c r="L146">
        <v>0.11378733000000001</v>
      </c>
      <c r="M146" s="1">
        <v>0.55437115000000003</v>
      </c>
      <c r="N146" s="1">
        <v>0.14230593</v>
      </c>
      <c r="O146" s="1">
        <v>0.69807764999999999</v>
      </c>
      <c r="P146" s="1">
        <v>0.53470733999999998</v>
      </c>
      <c r="Q146" s="1">
        <v>0.69038805999999997</v>
      </c>
      <c r="R146" s="1">
        <v>0.71701205999999995</v>
      </c>
      <c r="S146">
        <v>6.0869569999999998E-2</v>
      </c>
      <c r="T146" s="1">
        <v>0.71060140999999999</v>
      </c>
      <c r="V146" s="9">
        <f t="shared" si="5"/>
        <v>0.44783461333333335</v>
      </c>
    </row>
    <row r="147" spans="2:22" x14ac:dyDescent="0.15">
      <c r="B147" t="s">
        <v>34</v>
      </c>
      <c r="C147">
        <v>50000</v>
      </c>
      <c r="D147">
        <v>155</v>
      </c>
      <c r="E147">
        <v>0.82399999999999995</v>
      </c>
      <c r="F147" s="1">
        <v>0.16268221999999999</v>
      </c>
      <c r="G147">
        <v>9.4607300000000005E-2</v>
      </c>
      <c r="H147">
        <v>0.23736699</v>
      </c>
      <c r="I147">
        <v>0.1137765</v>
      </c>
      <c r="J147" s="1">
        <v>0.24473412</v>
      </c>
      <c r="K147" s="1">
        <v>0.10449718</v>
      </c>
      <c r="L147">
        <v>6.9637350000000001E-2</v>
      </c>
      <c r="M147" s="1">
        <v>0.33650907000000002</v>
      </c>
      <c r="N147" s="1">
        <v>6.0703550000000002E-2</v>
      </c>
      <c r="O147" s="1">
        <v>0.17081537999999999</v>
      </c>
      <c r="P147" s="1">
        <v>0.23541197</v>
      </c>
      <c r="Q147" s="1">
        <v>0.18583992999999999</v>
      </c>
      <c r="R147" s="1">
        <v>0.44497176999999999</v>
      </c>
      <c r="S147">
        <v>4.7086070000000001E-2</v>
      </c>
      <c r="T147" s="1">
        <v>0.45431211999999999</v>
      </c>
      <c r="V147" s="9">
        <f t="shared" si="5"/>
        <v>0.19753010133333332</v>
      </c>
    </row>
    <row r="148" spans="2:22" x14ac:dyDescent="0.15">
      <c r="B148" t="s">
        <v>34</v>
      </c>
      <c r="C148">
        <v>55000</v>
      </c>
      <c r="D148">
        <v>135</v>
      </c>
      <c r="E148">
        <v>0.98499999999999999</v>
      </c>
      <c r="F148" s="1">
        <v>0.21626608</v>
      </c>
      <c r="G148">
        <v>0.14606448</v>
      </c>
      <c r="H148">
        <v>0.26745817</v>
      </c>
      <c r="I148">
        <v>9.0782570000000007E-2</v>
      </c>
      <c r="J148" s="1">
        <v>0.23877878999999999</v>
      </c>
      <c r="K148" s="1">
        <v>0.35747182999999999</v>
      </c>
      <c r="L148">
        <v>7.1401590000000001E-2</v>
      </c>
      <c r="M148" s="1">
        <v>0.30090465</v>
      </c>
      <c r="N148" s="1">
        <v>9.3300350000000004E-2</v>
      </c>
      <c r="O148" s="1">
        <v>0.46130890000000002</v>
      </c>
      <c r="P148" s="1">
        <v>0.29891982</v>
      </c>
      <c r="Q148" s="1">
        <v>0.44312715000000003</v>
      </c>
      <c r="R148" s="1">
        <v>0.3664713</v>
      </c>
      <c r="S148">
        <v>7.1633710000000003E-2</v>
      </c>
      <c r="T148" s="1">
        <v>0.32881412999999998</v>
      </c>
      <c r="V148" s="9">
        <f t="shared" si="5"/>
        <v>0.25018023466666667</v>
      </c>
    </row>
    <row r="149" spans="2:22" x14ac:dyDescent="0.15">
      <c r="B149" t="s">
        <v>34</v>
      </c>
      <c r="C149">
        <v>60000</v>
      </c>
      <c r="D149">
        <v>64</v>
      </c>
      <c r="E149">
        <v>0.96899999999999997</v>
      </c>
      <c r="F149" s="1">
        <v>0.16374113000000001</v>
      </c>
      <c r="G149">
        <v>0.15394848999999999</v>
      </c>
      <c r="H149">
        <v>0.23252709999999999</v>
      </c>
      <c r="I149">
        <v>0.11265432</v>
      </c>
      <c r="J149" s="1">
        <v>0.23202348</v>
      </c>
      <c r="K149" s="1">
        <v>0.37637028</v>
      </c>
      <c r="L149">
        <v>0.11174513</v>
      </c>
      <c r="M149" s="1">
        <v>0.37549280000000002</v>
      </c>
      <c r="N149" s="1">
        <v>8.6342230000000006E-2</v>
      </c>
      <c r="O149" s="1">
        <v>0.51771184000000003</v>
      </c>
      <c r="P149" s="1">
        <v>0.40228356999999998</v>
      </c>
      <c r="Q149" s="1">
        <v>0.52185002999999996</v>
      </c>
      <c r="R149" s="1">
        <v>0.47416388999999998</v>
      </c>
      <c r="S149">
        <v>0.11470113</v>
      </c>
      <c r="T149" s="1">
        <v>0.47487542999999999</v>
      </c>
      <c r="V149" s="9">
        <f t="shared" si="5"/>
        <v>0.29002872333333329</v>
      </c>
    </row>
    <row r="150" spans="2:22" x14ac:dyDescent="0.15">
      <c r="B150" t="s">
        <v>34</v>
      </c>
      <c r="C150">
        <v>65000</v>
      </c>
      <c r="D150">
        <v>66</v>
      </c>
      <c r="E150">
        <v>0.99099999999999999</v>
      </c>
      <c r="F150" s="1">
        <v>0.20220613000000001</v>
      </c>
      <c r="G150">
        <v>0.12749283</v>
      </c>
      <c r="H150">
        <v>0.23238342000000001</v>
      </c>
      <c r="I150">
        <v>0.12191762</v>
      </c>
      <c r="J150" s="1">
        <v>0.22513089</v>
      </c>
      <c r="K150" s="1">
        <v>0.28404668999999999</v>
      </c>
      <c r="L150">
        <v>0.12533966999999999</v>
      </c>
      <c r="M150" s="1">
        <v>0.46310274000000001</v>
      </c>
      <c r="N150" s="1">
        <v>0.12298064</v>
      </c>
      <c r="O150" s="1">
        <v>0.33482489999999998</v>
      </c>
      <c r="P150" s="1">
        <v>0.38813291</v>
      </c>
      <c r="Q150" s="1">
        <v>0.31449390999999999</v>
      </c>
      <c r="R150" s="1">
        <v>0.49075194</v>
      </c>
      <c r="S150">
        <v>6.0630299999999998E-2</v>
      </c>
      <c r="T150" s="1">
        <v>0.45912250999999998</v>
      </c>
      <c r="V150" s="9">
        <f t="shared" si="5"/>
        <v>0.26350380666666667</v>
      </c>
    </row>
    <row r="151" spans="2:22" x14ac:dyDescent="0.15">
      <c r="B151" t="s">
        <v>34</v>
      </c>
      <c r="C151">
        <v>70000</v>
      </c>
      <c r="D151">
        <v>64</v>
      </c>
      <c r="E151">
        <v>0.77</v>
      </c>
      <c r="F151" s="1">
        <v>0.22727025000000001</v>
      </c>
      <c r="G151">
        <v>0.16632495</v>
      </c>
      <c r="H151">
        <v>0.31873710999999999</v>
      </c>
      <c r="I151">
        <v>0.10502048999999999</v>
      </c>
      <c r="J151" s="1">
        <v>0.33383645000000001</v>
      </c>
      <c r="K151" s="1">
        <v>0.36966126999999999</v>
      </c>
      <c r="L151">
        <v>0.10735826</v>
      </c>
      <c r="M151" s="1">
        <v>0.28802912000000003</v>
      </c>
      <c r="N151" s="1">
        <v>9.8597630000000006E-2</v>
      </c>
      <c r="O151" s="1">
        <v>0.50616079000000003</v>
      </c>
      <c r="P151" s="1">
        <v>0.30193694999999998</v>
      </c>
      <c r="Q151" s="1">
        <v>0.52875280000000002</v>
      </c>
      <c r="R151" s="1">
        <v>0.40056798999999998</v>
      </c>
      <c r="S151">
        <v>5.6077269999999999E-2</v>
      </c>
      <c r="T151" s="1">
        <v>0.42164045999999999</v>
      </c>
      <c r="V151" s="9">
        <f t="shared" si="5"/>
        <v>0.2819981193333333</v>
      </c>
    </row>
    <row r="152" spans="2:22" x14ac:dyDescent="0.15">
      <c r="B152" t="s">
        <v>34</v>
      </c>
      <c r="C152">
        <v>75000</v>
      </c>
      <c r="D152">
        <v>68</v>
      </c>
      <c r="E152">
        <v>0.97499999999999998</v>
      </c>
      <c r="F152" s="1">
        <v>0.18521386000000001</v>
      </c>
      <c r="G152">
        <v>0.27722913999999999</v>
      </c>
      <c r="H152">
        <v>0.28554723999999998</v>
      </c>
      <c r="I152">
        <v>0.14921258000000001</v>
      </c>
      <c r="J152" s="1">
        <v>0.30418943999999998</v>
      </c>
      <c r="K152" s="1">
        <v>0.37642884999999998</v>
      </c>
      <c r="L152">
        <v>0.12127751000000001</v>
      </c>
      <c r="M152" s="1">
        <v>0.27153684</v>
      </c>
      <c r="N152" s="1">
        <v>0.13657623999999999</v>
      </c>
      <c r="O152" s="1">
        <v>0.60177700999999995</v>
      </c>
      <c r="P152" s="1">
        <v>0.46212383000000001</v>
      </c>
      <c r="Q152" s="1">
        <v>0.63551402000000001</v>
      </c>
      <c r="R152" s="1">
        <v>0.38138294</v>
      </c>
      <c r="S152">
        <v>9.6732029999999997E-2</v>
      </c>
      <c r="T152" s="1">
        <v>0.40569177000000001</v>
      </c>
      <c r="V152" s="9">
        <f t="shared" si="5"/>
        <v>0.31269555333333332</v>
      </c>
    </row>
    <row r="153" spans="2:22" x14ac:dyDescent="0.15">
      <c r="B153" t="s">
        <v>34</v>
      </c>
      <c r="C153">
        <v>80000</v>
      </c>
      <c r="D153">
        <v>54</v>
      </c>
      <c r="E153">
        <v>0.84199999999999997</v>
      </c>
      <c r="F153" s="1">
        <v>0.27108128999999997</v>
      </c>
      <c r="G153">
        <v>0.18871335</v>
      </c>
      <c r="H153">
        <v>0.27985189999999999</v>
      </c>
      <c r="I153">
        <v>0.10484188</v>
      </c>
      <c r="J153" s="1">
        <v>0.31427808000000002</v>
      </c>
      <c r="K153" s="1">
        <v>0.35460724999999998</v>
      </c>
      <c r="L153">
        <v>0.10135060999999999</v>
      </c>
      <c r="M153" s="1">
        <v>0.36607589000000001</v>
      </c>
      <c r="N153" s="1">
        <v>0.11381158</v>
      </c>
      <c r="O153" s="1">
        <v>0.34099906000000002</v>
      </c>
      <c r="P153" s="1">
        <v>0.34367909000000002</v>
      </c>
      <c r="Q153" s="1">
        <v>0.40398762999999999</v>
      </c>
      <c r="R153" s="1">
        <v>0.38519312999999999</v>
      </c>
      <c r="S153">
        <v>2.3504569999999999E-2</v>
      </c>
      <c r="T153" s="1">
        <v>0.42614295000000002</v>
      </c>
      <c r="V153" s="9">
        <f t="shared" si="5"/>
        <v>0.26787455066666671</v>
      </c>
    </row>
    <row r="154" spans="2:22" x14ac:dyDescent="0.15">
      <c r="B154" t="s">
        <v>34</v>
      </c>
      <c r="C154">
        <v>85000</v>
      </c>
      <c r="D154">
        <v>7</v>
      </c>
      <c r="E154">
        <v>1.2E-2</v>
      </c>
      <c r="F154" s="1">
        <v>2.5862070000000001E-2</v>
      </c>
      <c r="G154">
        <v>4.6373369999999997E-2</v>
      </c>
      <c r="H154">
        <v>8.0971660000000001E-2</v>
      </c>
      <c r="I154">
        <v>7.4074099999999997E-3</v>
      </c>
      <c r="J154" s="1">
        <v>0.12073733</v>
      </c>
      <c r="K154" s="1">
        <v>4.531085E-2</v>
      </c>
      <c r="L154">
        <v>4.3478259999999998E-2</v>
      </c>
      <c r="M154" s="1">
        <v>2.12766E-2</v>
      </c>
      <c r="N154" s="1">
        <v>9.3401890000000001E-2</v>
      </c>
      <c r="O154" s="1">
        <v>8.2828280000000004E-2</v>
      </c>
      <c r="P154" s="1">
        <v>3.6036039999999998E-2</v>
      </c>
      <c r="Q154" s="1">
        <v>0.10773131</v>
      </c>
      <c r="R154" s="1">
        <v>7.4109720000000004E-2</v>
      </c>
      <c r="S154">
        <v>6.0211050000000002E-2</v>
      </c>
      <c r="T154" s="1">
        <v>0.1</v>
      </c>
      <c r="V154" s="9">
        <f t="shared" si="5"/>
        <v>6.3049056000000006E-2</v>
      </c>
    </row>
    <row r="155" spans="2:22" x14ac:dyDescent="0.15">
      <c r="B155" t="s">
        <v>34</v>
      </c>
      <c r="C155">
        <v>95000</v>
      </c>
      <c r="D155">
        <v>83</v>
      </c>
      <c r="E155">
        <v>0.76100000000000001</v>
      </c>
      <c r="F155" s="1">
        <v>0.27772332</v>
      </c>
      <c r="G155">
        <v>0.22549351000000001</v>
      </c>
      <c r="H155">
        <v>0.31641187999999998</v>
      </c>
      <c r="I155">
        <v>0.20791947</v>
      </c>
      <c r="J155" s="1">
        <v>0.14997526</v>
      </c>
      <c r="K155" s="1">
        <v>0.67705477999999997</v>
      </c>
      <c r="L155">
        <v>5.5547010000000001E-2</v>
      </c>
      <c r="M155" s="1">
        <v>0.21875829999999999</v>
      </c>
      <c r="N155" s="1">
        <v>8.6988040000000003E-2</v>
      </c>
      <c r="O155" s="1">
        <v>0.71459459000000003</v>
      </c>
      <c r="P155" s="1">
        <v>0.63804768000000001</v>
      </c>
      <c r="Q155" s="1">
        <v>0.47643550000000001</v>
      </c>
      <c r="R155" s="1">
        <v>0.29831464000000002</v>
      </c>
      <c r="S155">
        <v>7.8869339999999996E-2</v>
      </c>
      <c r="T155" s="1">
        <v>0.20044011</v>
      </c>
      <c r="V155" s="9">
        <f t="shared" si="5"/>
        <v>0.30817156200000001</v>
      </c>
    </row>
    <row r="156" spans="2:22" x14ac:dyDescent="0.15">
      <c r="B156" t="s">
        <v>34</v>
      </c>
      <c r="C156">
        <v>100000</v>
      </c>
      <c r="D156">
        <v>63</v>
      </c>
      <c r="E156">
        <v>0.89600000000000002</v>
      </c>
      <c r="F156" s="1">
        <v>0.28553770000000001</v>
      </c>
      <c r="G156">
        <v>0.16466933</v>
      </c>
      <c r="H156">
        <v>0.34766098000000001</v>
      </c>
      <c r="I156">
        <v>0.19305691999999999</v>
      </c>
      <c r="J156" s="1">
        <v>0.25519265000000002</v>
      </c>
      <c r="K156" s="1">
        <v>0.44871275999999999</v>
      </c>
      <c r="L156">
        <v>0.12480818</v>
      </c>
      <c r="M156" s="1">
        <v>0.33764771999999998</v>
      </c>
      <c r="N156" s="1">
        <v>0.12697095</v>
      </c>
      <c r="O156" s="1">
        <v>0.57524976000000005</v>
      </c>
      <c r="P156" s="1">
        <v>0.44035387999999998</v>
      </c>
      <c r="Q156" s="1">
        <v>0.45483510999999999</v>
      </c>
      <c r="R156" s="1">
        <v>0.38972243000000001</v>
      </c>
      <c r="S156">
        <v>7.3974449999999997E-2</v>
      </c>
      <c r="T156" s="1">
        <v>0.31502204</v>
      </c>
      <c r="V156" s="9">
        <f t="shared" si="5"/>
        <v>0.30222765733333329</v>
      </c>
    </row>
    <row r="157" spans="2:22" x14ac:dyDescent="0.15">
      <c r="V157" s="9"/>
    </row>
    <row r="158" spans="2:22" x14ac:dyDescent="0.15">
      <c r="V158" s="9"/>
    </row>
    <row r="159" spans="2:22" x14ac:dyDescent="0.15">
      <c r="V159" s="9"/>
    </row>
    <row r="160" spans="2:22" x14ac:dyDescent="0.15">
      <c r="B160" t="s">
        <v>35</v>
      </c>
      <c r="C160">
        <v>5000</v>
      </c>
      <c r="D160">
        <v>12</v>
      </c>
      <c r="E160">
        <v>0.14099999999999999</v>
      </c>
      <c r="F160" s="1">
        <v>0.50137449999999995</v>
      </c>
      <c r="G160">
        <v>0.19720768</v>
      </c>
      <c r="H160">
        <v>0.64069796000000001</v>
      </c>
      <c r="I160">
        <v>0.28822588999999998</v>
      </c>
      <c r="J160" s="1">
        <v>0.68224298999999999</v>
      </c>
      <c r="K160" s="1">
        <v>0.67687688000000001</v>
      </c>
      <c r="L160">
        <v>6.5052949999999998E-2</v>
      </c>
      <c r="M160" s="1">
        <v>0.40817808</v>
      </c>
      <c r="N160" s="1">
        <v>8.3404989999999998E-2</v>
      </c>
      <c r="O160" s="1">
        <v>0.83505627999999998</v>
      </c>
      <c r="P160" s="1">
        <v>0.51362260000000004</v>
      </c>
      <c r="Q160" s="1">
        <v>0.87413872000000004</v>
      </c>
      <c r="R160" s="1">
        <v>0.56497333999999999</v>
      </c>
      <c r="S160">
        <v>2.8571429999999998E-2</v>
      </c>
      <c r="T160" s="1">
        <v>0.60683761000000003</v>
      </c>
      <c r="V160" s="9">
        <f t="shared" ref="V160:V178" si="6">AVERAGE(F160:T160)</f>
        <v>0.46443079333333337</v>
      </c>
    </row>
    <row r="161" spans="2:22" x14ac:dyDescent="0.15">
      <c r="B161" t="s">
        <v>35</v>
      </c>
      <c r="C161">
        <v>20000</v>
      </c>
      <c r="D161">
        <v>46</v>
      </c>
      <c r="E161">
        <v>0.73299999999999998</v>
      </c>
      <c r="F161" s="1">
        <v>0.25619237</v>
      </c>
      <c r="G161">
        <v>0.11946021</v>
      </c>
      <c r="H161">
        <v>0.37900256999999998</v>
      </c>
      <c r="I161">
        <v>0.16756575000000001</v>
      </c>
      <c r="J161" s="1">
        <v>0.35990037000000002</v>
      </c>
      <c r="K161" s="1">
        <v>0.36560440999999999</v>
      </c>
      <c r="L161">
        <v>7.7579200000000001E-2</v>
      </c>
      <c r="M161" s="1">
        <v>0.33443609000000002</v>
      </c>
      <c r="N161" s="1">
        <v>9.5703129999999997E-2</v>
      </c>
      <c r="O161" s="1">
        <v>0.60545000999999998</v>
      </c>
      <c r="P161" s="1">
        <v>0.37373339999999999</v>
      </c>
      <c r="Q161" s="1">
        <v>0.58116820000000002</v>
      </c>
      <c r="R161" s="1">
        <v>0.46706845000000002</v>
      </c>
      <c r="S161">
        <v>6.151645E-2</v>
      </c>
      <c r="T161" s="1">
        <v>0.45308825000000003</v>
      </c>
      <c r="V161" s="9">
        <f t="shared" si="6"/>
        <v>0.31316459066666663</v>
      </c>
    </row>
    <row r="162" spans="2:22" x14ac:dyDescent="0.15">
      <c r="B162" t="s">
        <v>35</v>
      </c>
      <c r="C162">
        <v>25000</v>
      </c>
      <c r="D162">
        <v>91</v>
      </c>
      <c r="E162">
        <v>0.93200000000000005</v>
      </c>
      <c r="F162" s="1">
        <v>0.17381124000000001</v>
      </c>
      <c r="G162">
        <v>0.13369766</v>
      </c>
      <c r="H162">
        <v>0.24641938999999999</v>
      </c>
      <c r="I162">
        <v>0.25422854</v>
      </c>
      <c r="J162" s="1">
        <v>0.24258572</v>
      </c>
      <c r="K162" s="1">
        <v>0.27003654999999999</v>
      </c>
      <c r="L162">
        <v>0.11726085</v>
      </c>
      <c r="M162" s="1">
        <v>0.38880816000000001</v>
      </c>
      <c r="N162" s="1">
        <v>0.12994349999999999</v>
      </c>
      <c r="O162" s="1">
        <v>0.34534535</v>
      </c>
      <c r="P162" s="1">
        <v>0.50067724000000002</v>
      </c>
      <c r="Q162" s="1">
        <v>0.33970557000000001</v>
      </c>
      <c r="R162" s="1">
        <v>0.52142233999999998</v>
      </c>
      <c r="S162">
        <v>2.2878809999999999E-2</v>
      </c>
      <c r="T162" s="1">
        <v>0.51911335000000003</v>
      </c>
      <c r="V162" s="9">
        <f t="shared" si="6"/>
        <v>0.28039561800000001</v>
      </c>
    </row>
    <row r="163" spans="2:22" x14ac:dyDescent="0.15">
      <c r="B163" t="s">
        <v>35</v>
      </c>
      <c r="C163">
        <v>30000</v>
      </c>
      <c r="D163">
        <v>106</v>
      </c>
      <c r="E163">
        <v>0.96399999999999997</v>
      </c>
      <c r="F163" s="1">
        <v>0.53718860000000002</v>
      </c>
      <c r="G163">
        <v>6.6800200000000004E-2</v>
      </c>
      <c r="H163">
        <v>0.74329308000000005</v>
      </c>
      <c r="I163">
        <v>0.28234306999999997</v>
      </c>
      <c r="J163" s="1">
        <v>0.74338190999999998</v>
      </c>
      <c r="K163" s="1">
        <v>0.53780561999999998</v>
      </c>
      <c r="L163">
        <v>9.5609970000000002E-2</v>
      </c>
      <c r="M163" s="1">
        <v>0.57653628999999995</v>
      </c>
      <c r="N163" s="1">
        <v>0.10913415</v>
      </c>
      <c r="O163" s="1">
        <v>0.74866871999999995</v>
      </c>
      <c r="P163" s="1">
        <v>0.32218506000000002</v>
      </c>
      <c r="Q163" s="1">
        <v>0.74850161999999998</v>
      </c>
      <c r="R163" s="1">
        <v>0.79652188000000002</v>
      </c>
      <c r="S163">
        <v>4.4280849999999997E-2</v>
      </c>
      <c r="T163" s="1">
        <v>0.79594195999999995</v>
      </c>
      <c r="V163" s="9">
        <f t="shared" si="6"/>
        <v>0.47654619866666664</v>
      </c>
    </row>
    <row r="164" spans="2:22" x14ac:dyDescent="0.15">
      <c r="B164" t="s">
        <v>35</v>
      </c>
      <c r="C164">
        <v>35000</v>
      </c>
      <c r="D164">
        <v>69</v>
      </c>
      <c r="E164">
        <v>0.96</v>
      </c>
      <c r="F164" s="1">
        <v>0.53758634999999999</v>
      </c>
      <c r="G164">
        <v>0.17968812000000001</v>
      </c>
      <c r="H164">
        <v>0.70538888</v>
      </c>
      <c r="I164">
        <v>0.28911872999999999</v>
      </c>
      <c r="J164" s="1">
        <v>0.72001406999999995</v>
      </c>
      <c r="K164" s="1">
        <v>0.65302629999999995</v>
      </c>
      <c r="L164">
        <v>7.29939E-2</v>
      </c>
      <c r="M164" s="1">
        <v>0.58465445999999999</v>
      </c>
      <c r="N164" s="1">
        <v>8.4822990000000001E-2</v>
      </c>
      <c r="O164" s="1">
        <v>0.82852751000000002</v>
      </c>
      <c r="P164" s="1">
        <v>0.57909242999999999</v>
      </c>
      <c r="Q164" s="1">
        <v>0.84863390000000005</v>
      </c>
      <c r="R164" s="1">
        <v>0.75430825999999995</v>
      </c>
      <c r="S164">
        <v>2.3647290000000001E-2</v>
      </c>
      <c r="T164" s="1">
        <v>0.77053782999999998</v>
      </c>
      <c r="V164" s="9">
        <f t="shared" si="6"/>
        <v>0.50880273466666681</v>
      </c>
    </row>
    <row r="165" spans="2:22" x14ac:dyDescent="0.15">
      <c r="B165" t="s">
        <v>35</v>
      </c>
      <c r="C165">
        <v>40000</v>
      </c>
      <c r="D165">
        <v>70</v>
      </c>
      <c r="E165">
        <v>0.83799999999999997</v>
      </c>
      <c r="F165" s="1">
        <v>0.45693233</v>
      </c>
      <c r="G165">
        <v>0.11970074999999999</v>
      </c>
      <c r="H165">
        <v>0.65158833000000005</v>
      </c>
      <c r="I165">
        <v>0.33128795</v>
      </c>
      <c r="J165" s="1">
        <v>0.67062818000000002</v>
      </c>
      <c r="K165" s="1">
        <v>0.55195881000000002</v>
      </c>
      <c r="L165">
        <v>0.11566836</v>
      </c>
      <c r="M165" s="1">
        <v>0.54990852000000001</v>
      </c>
      <c r="N165" s="1">
        <v>0.13991345999999999</v>
      </c>
      <c r="O165" s="1">
        <v>0.77351734000000005</v>
      </c>
      <c r="P165" s="1">
        <v>0.60010171999999995</v>
      </c>
      <c r="Q165" s="1">
        <v>0.79393126000000003</v>
      </c>
      <c r="R165" s="1">
        <v>0.76012696999999996</v>
      </c>
      <c r="S165">
        <v>2.0951109999999998E-2</v>
      </c>
      <c r="T165" s="1">
        <v>0.77990844999999998</v>
      </c>
      <c r="V165" s="9">
        <f t="shared" si="6"/>
        <v>0.48774156933333329</v>
      </c>
    </row>
    <row r="166" spans="2:22" x14ac:dyDescent="0.15">
      <c r="B166" t="s">
        <v>35</v>
      </c>
      <c r="C166">
        <v>45000</v>
      </c>
      <c r="D166">
        <v>192</v>
      </c>
      <c r="E166">
        <v>0.82599999999999996</v>
      </c>
      <c r="F166" s="1">
        <v>0.38483868999999998</v>
      </c>
      <c r="G166">
        <v>0.14404594000000001</v>
      </c>
      <c r="H166">
        <v>0.44589257999999998</v>
      </c>
      <c r="I166">
        <v>0.35966268000000001</v>
      </c>
      <c r="J166" s="1">
        <v>0.43371511000000001</v>
      </c>
      <c r="K166" s="1">
        <v>0.26221046999999997</v>
      </c>
      <c r="L166">
        <v>0.17254785</v>
      </c>
      <c r="M166" s="1">
        <v>0.46166133999999998</v>
      </c>
      <c r="N166" s="1">
        <v>0.15665356999999999</v>
      </c>
      <c r="O166" s="1">
        <v>0.32051764999999999</v>
      </c>
      <c r="P166" s="1">
        <v>0.25297003000000001</v>
      </c>
      <c r="Q166" s="1">
        <v>0.30278833999999999</v>
      </c>
      <c r="R166" s="1">
        <v>0.52171597000000003</v>
      </c>
      <c r="S166">
        <v>2.8518580000000002E-2</v>
      </c>
      <c r="T166" s="1">
        <v>0.50806213</v>
      </c>
      <c r="V166" s="9">
        <f t="shared" si="6"/>
        <v>0.31705339533333338</v>
      </c>
    </row>
    <row r="167" spans="2:22" x14ac:dyDescent="0.15">
      <c r="B167" t="s">
        <v>35</v>
      </c>
      <c r="C167">
        <v>50000</v>
      </c>
      <c r="D167">
        <v>112</v>
      </c>
      <c r="E167">
        <v>0.95499999999999996</v>
      </c>
      <c r="F167" s="1">
        <v>0.53006755000000005</v>
      </c>
      <c r="G167">
        <v>0.13014796000000001</v>
      </c>
      <c r="H167">
        <v>0.78142354999999997</v>
      </c>
      <c r="I167">
        <v>0.43233804999999997</v>
      </c>
      <c r="J167" s="1">
        <v>0.77167629999999998</v>
      </c>
      <c r="K167" s="1">
        <v>0.35787667000000001</v>
      </c>
      <c r="L167">
        <v>0.12685932</v>
      </c>
      <c r="M167" s="1">
        <v>0.40036808000000002</v>
      </c>
      <c r="N167" s="1">
        <v>0.13941824999999999</v>
      </c>
      <c r="O167" s="1">
        <v>0.58260365000000003</v>
      </c>
      <c r="P167" s="1">
        <v>0.37401157000000002</v>
      </c>
      <c r="Q167" s="1">
        <v>0.57742108000000003</v>
      </c>
      <c r="R167" s="1">
        <v>0.58751880000000001</v>
      </c>
      <c r="S167">
        <v>3.4090910000000002E-2</v>
      </c>
      <c r="T167" s="1">
        <v>0.58225782999999998</v>
      </c>
      <c r="V167" s="9">
        <f t="shared" si="6"/>
        <v>0.42720530466666662</v>
      </c>
    </row>
    <row r="168" spans="2:22" x14ac:dyDescent="0.15">
      <c r="B168" t="s">
        <v>35</v>
      </c>
      <c r="C168">
        <v>55000</v>
      </c>
      <c r="D168">
        <v>125</v>
      </c>
      <c r="E168">
        <v>0.78400000000000003</v>
      </c>
      <c r="F168" s="1">
        <v>0.45611115000000002</v>
      </c>
      <c r="G168">
        <v>0.10059875</v>
      </c>
      <c r="H168">
        <v>0.56592282999999999</v>
      </c>
      <c r="I168">
        <v>0.30316420999999999</v>
      </c>
      <c r="J168" s="1">
        <v>0.57643745999999996</v>
      </c>
      <c r="K168" s="1">
        <v>0.56069152</v>
      </c>
      <c r="L168">
        <v>0.26481051999999999</v>
      </c>
      <c r="M168" s="1">
        <v>0.40939186</v>
      </c>
      <c r="N168" s="1">
        <v>0.23164272999999999</v>
      </c>
      <c r="O168" s="1">
        <v>0.67111091</v>
      </c>
      <c r="P168" s="1">
        <v>0.42398229999999998</v>
      </c>
      <c r="Q168" s="1">
        <v>0.68547453000000003</v>
      </c>
      <c r="R168" s="1">
        <v>0.46919275999999999</v>
      </c>
      <c r="S168">
        <v>6.5150979999999997E-2</v>
      </c>
      <c r="T168" s="1">
        <v>0.48828644999999998</v>
      </c>
      <c r="V168" s="9">
        <f t="shared" si="6"/>
        <v>0.41813126400000006</v>
      </c>
    </row>
    <row r="169" spans="2:22" x14ac:dyDescent="0.15">
      <c r="B169" t="s">
        <v>35</v>
      </c>
      <c r="C169">
        <v>60000</v>
      </c>
      <c r="D169">
        <v>114</v>
      </c>
      <c r="E169">
        <v>0.80700000000000005</v>
      </c>
      <c r="F169" s="1">
        <v>0.31750232</v>
      </c>
      <c r="G169">
        <v>0.16861549000000001</v>
      </c>
      <c r="H169">
        <v>0.38917917000000002</v>
      </c>
      <c r="I169">
        <v>0.29241980000000001</v>
      </c>
      <c r="J169" s="1">
        <v>0.46433432000000002</v>
      </c>
      <c r="K169" s="1">
        <v>0.53175320999999998</v>
      </c>
      <c r="L169">
        <v>8.0613450000000003E-2</v>
      </c>
      <c r="M169" s="1">
        <v>0.50353590000000004</v>
      </c>
      <c r="N169" s="1">
        <v>0.13689846999999999</v>
      </c>
      <c r="O169" s="1">
        <v>0.63154456999999997</v>
      </c>
      <c r="P169" s="1">
        <v>0.57963774000000001</v>
      </c>
      <c r="Q169" s="1">
        <v>0.75405133999999996</v>
      </c>
      <c r="R169" s="1">
        <v>0.60355059</v>
      </c>
      <c r="S169">
        <v>3.6768509999999997E-2</v>
      </c>
      <c r="T169" s="1">
        <v>0.69441419000000004</v>
      </c>
      <c r="V169" s="9">
        <f t="shared" si="6"/>
        <v>0.41232127133333335</v>
      </c>
    </row>
    <row r="170" spans="2:22" x14ac:dyDescent="0.15">
      <c r="B170" t="s">
        <v>35</v>
      </c>
      <c r="C170">
        <v>65000</v>
      </c>
      <c r="D170">
        <v>100</v>
      </c>
      <c r="E170">
        <v>0.99299999999999999</v>
      </c>
      <c r="F170" s="1">
        <v>0.48754385</v>
      </c>
      <c r="G170">
        <v>9.9490720000000005E-2</v>
      </c>
      <c r="H170">
        <v>0.56972800000000001</v>
      </c>
      <c r="I170">
        <v>0.39417442000000003</v>
      </c>
      <c r="J170" s="1">
        <v>0.60469592999999999</v>
      </c>
      <c r="K170" s="1">
        <v>0.60767198</v>
      </c>
      <c r="L170">
        <v>8.0094960000000007E-2</v>
      </c>
      <c r="M170" s="1">
        <v>0.66180397000000002</v>
      </c>
      <c r="N170" s="1">
        <v>9.842041E-2</v>
      </c>
      <c r="O170" s="1">
        <v>0.69302209000000004</v>
      </c>
      <c r="P170" s="1">
        <v>0.45939787999999998</v>
      </c>
      <c r="Q170" s="1">
        <v>0.73174567999999995</v>
      </c>
      <c r="R170" s="1">
        <v>0.73093565000000005</v>
      </c>
      <c r="S170">
        <v>3.2432429999999998E-2</v>
      </c>
      <c r="T170" s="1">
        <v>0.7615982</v>
      </c>
      <c r="V170" s="9">
        <f t="shared" si="6"/>
        <v>0.46751707800000003</v>
      </c>
    </row>
    <row r="171" spans="2:22" x14ac:dyDescent="0.15">
      <c r="B171" t="s">
        <v>35</v>
      </c>
      <c r="C171">
        <v>70000</v>
      </c>
      <c r="D171">
        <v>132</v>
      </c>
      <c r="E171">
        <v>0.80400000000000005</v>
      </c>
      <c r="F171" s="1">
        <v>0.47341596000000002</v>
      </c>
      <c r="G171">
        <v>6.7393739999999994E-2</v>
      </c>
      <c r="H171">
        <v>0.55239780999999999</v>
      </c>
      <c r="I171">
        <v>0.277841</v>
      </c>
      <c r="J171" s="1">
        <v>0.58749063999999995</v>
      </c>
      <c r="K171" s="1">
        <v>0.53538558999999997</v>
      </c>
      <c r="L171">
        <v>8.0555559999999998E-2</v>
      </c>
      <c r="M171" s="1">
        <v>0.57503861999999994</v>
      </c>
      <c r="N171" s="1">
        <v>9.4001260000000003E-2</v>
      </c>
      <c r="O171" s="1">
        <v>0.62157408000000003</v>
      </c>
      <c r="P171" s="1">
        <v>0.35169711999999997</v>
      </c>
      <c r="Q171" s="1">
        <v>0.66003911000000004</v>
      </c>
      <c r="R171" s="1">
        <v>0.65472710000000001</v>
      </c>
      <c r="S171">
        <v>2.9669870000000001E-2</v>
      </c>
      <c r="T171" s="1">
        <v>0.69238873000000001</v>
      </c>
      <c r="V171" s="9">
        <f t="shared" si="6"/>
        <v>0.41690774599999997</v>
      </c>
    </row>
    <row r="172" spans="2:22" x14ac:dyDescent="0.15">
      <c r="B172" t="s">
        <v>35</v>
      </c>
      <c r="C172">
        <v>75000</v>
      </c>
      <c r="D172">
        <v>100</v>
      </c>
      <c r="E172">
        <v>0.91</v>
      </c>
      <c r="F172" s="1">
        <v>0.25270510000000002</v>
      </c>
      <c r="G172">
        <v>8.8958190000000006E-2</v>
      </c>
      <c r="H172">
        <v>0.14440812</v>
      </c>
      <c r="I172">
        <v>0.19424978000000001</v>
      </c>
      <c r="J172" s="1">
        <v>0.16084847999999999</v>
      </c>
      <c r="K172" s="1">
        <v>0.32141618</v>
      </c>
      <c r="L172">
        <v>0.28367467000000002</v>
      </c>
      <c r="M172" s="1">
        <v>0.35407136</v>
      </c>
      <c r="N172" s="1">
        <v>0.26453587000000001</v>
      </c>
      <c r="O172" s="1">
        <v>0.29311224000000002</v>
      </c>
      <c r="P172" s="1">
        <v>0.23746611000000001</v>
      </c>
      <c r="Q172" s="1">
        <v>0.32161823</v>
      </c>
      <c r="R172" s="1">
        <v>0.35418506</v>
      </c>
      <c r="S172">
        <v>3.6391270000000003E-2</v>
      </c>
      <c r="T172" s="1">
        <v>0.36144407000000001</v>
      </c>
      <c r="V172" s="9">
        <f t="shared" si="6"/>
        <v>0.2446056486666667</v>
      </c>
    </row>
    <row r="173" spans="2:22" x14ac:dyDescent="0.15">
      <c r="B173" t="s">
        <v>35</v>
      </c>
      <c r="C173">
        <v>80000</v>
      </c>
      <c r="D173">
        <v>147</v>
      </c>
      <c r="E173">
        <v>0.84299999999999997</v>
      </c>
      <c r="F173" s="1">
        <v>0.32406905000000003</v>
      </c>
      <c r="G173">
        <v>0.16414163000000001</v>
      </c>
      <c r="H173">
        <v>0.15751714</v>
      </c>
      <c r="I173">
        <v>0.16353298999999999</v>
      </c>
      <c r="J173" s="1">
        <v>0.19769684000000001</v>
      </c>
      <c r="K173" s="1">
        <v>0.11427726000000001</v>
      </c>
      <c r="L173">
        <v>0.17289573</v>
      </c>
      <c r="M173" s="1">
        <v>0.38062588000000003</v>
      </c>
      <c r="N173" s="1">
        <v>0.11473034999999999</v>
      </c>
      <c r="O173" s="1">
        <v>0.11112015</v>
      </c>
      <c r="P173" s="1">
        <v>0.20369509999999999</v>
      </c>
      <c r="Q173" s="1">
        <v>9.7201800000000005E-2</v>
      </c>
      <c r="R173" s="1">
        <v>0.22936118999999999</v>
      </c>
      <c r="S173">
        <v>4.4471910000000003E-2</v>
      </c>
      <c r="T173" s="1">
        <v>0.27016614</v>
      </c>
      <c r="V173" s="9">
        <f t="shared" si="6"/>
        <v>0.18303354400000005</v>
      </c>
    </row>
    <row r="174" spans="2:22" x14ac:dyDescent="0.15">
      <c r="B174" t="s">
        <v>35</v>
      </c>
      <c r="C174">
        <v>85000</v>
      </c>
      <c r="D174">
        <v>110</v>
      </c>
      <c r="E174">
        <v>0.93400000000000005</v>
      </c>
      <c r="F174" s="1">
        <v>0.45989596999999999</v>
      </c>
      <c r="G174">
        <v>0.17846514999999999</v>
      </c>
      <c r="H174">
        <v>0.16469701</v>
      </c>
      <c r="I174">
        <v>0.38540899000000001</v>
      </c>
      <c r="J174" s="1">
        <v>0.24170522999999999</v>
      </c>
      <c r="K174" s="1">
        <v>0.22270015000000001</v>
      </c>
      <c r="L174">
        <v>0.32366915000000002</v>
      </c>
      <c r="M174" s="1">
        <v>0.66340977000000001</v>
      </c>
      <c r="N174" s="1">
        <v>0.18365050999999999</v>
      </c>
      <c r="O174" s="1">
        <v>6.7384440000000004E-2</v>
      </c>
      <c r="P174" s="1">
        <v>0.43524628999999998</v>
      </c>
      <c r="Q174" s="1">
        <v>6.216356E-2</v>
      </c>
      <c r="R174" s="1">
        <v>0.45597683</v>
      </c>
      <c r="S174">
        <v>7.7370889999999998E-2</v>
      </c>
      <c r="T174" s="1">
        <v>0.48337097000000001</v>
      </c>
      <c r="V174" s="9">
        <f t="shared" si="6"/>
        <v>0.29367432733333332</v>
      </c>
    </row>
    <row r="175" spans="2:22" x14ac:dyDescent="0.15">
      <c r="B175" t="s">
        <v>35</v>
      </c>
      <c r="C175">
        <v>90000</v>
      </c>
      <c r="D175">
        <v>26</v>
      </c>
      <c r="E175">
        <v>0.26500000000000001</v>
      </c>
      <c r="F175" s="1">
        <v>0.63440361999999995</v>
      </c>
      <c r="G175">
        <v>0.23147301000000001</v>
      </c>
      <c r="H175">
        <v>0.23287047999999999</v>
      </c>
      <c r="I175">
        <v>0.29720355999999998</v>
      </c>
      <c r="J175" s="1">
        <v>0.36241611000000001</v>
      </c>
      <c r="K175" s="1">
        <v>0.30222944000000002</v>
      </c>
      <c r="L175">
        <v>0.32344974999999998</v>
      </c>
      <c r="M175" s="1">
        <v>0.83157895000000004</v>
      </c>
      <c r="N175" s="1">
        <v>0.25206862000000002</v>
      </c>
      <c r="O175" s="1">
        <v>4.239631E-2</v>
      </c>
      <c r="P175" s="1">
        <v>0.41789600999999998</v>
      </c>
      <c r="Q175" s="1">
        <v>6.312806E-2</v>
      </c>
      <c r="R175" s="1">
        <v>0.40832312999999998</v>
      </c>
      <c r="S175">
        <v>5.150884E-2</v>
      </c>
      <c r="T175" s="1">
        <v>0.53692176000000003</v>
      </c>
      <c r="V175" s="9">
        <f t="shared" si="6"/>
        <v>0.33252451</v>
      </c>
    </row>
    <row r="176" spans="2:22" x14ac:dyDescent="0.15">
      <c r="B176" t="s">
        <v>35</v>
      </c>
      <c r="C176">
        <v>95000</v>
      </c>
      <c r="D176">
        <v>54</v>
      </c>
      <c r="E176">
        <v>0.28799999999999998</v>
      </c>
      <c r="F176" s="1">
        <v>0.56543158000000004</v>
      </c>
      <c r="G176">
        <v>0.24213946</v>
      </c>
      <c r="H176">
        <v>0.26743460000000002</v>
      </c>
      <c r="I176">
        <v>0.39049319999999998</v>
      </c>
      <c r="J176" s="1">
        <v>0.39337719999999998</v>
      </c>
      <c r="K176" s="1">
        <v>0.24633917999999999</v>
      </c>
      <c r="L176">
        <v>0.28149647999999999</v>
      </c>
      <c r="M176" s="1">
        <v>0.78426333999999998</v>
      </c>
      <c r="N176" s="1">
        <v>0.24413309999999999</v>
      </c>
      <c r="O176" s="1">
        <v>2.7121269999999999E-2</v>
      </c>
      <c r="P176" s="1">
        <v>0.46280831</v>
      </c>
      <c r="Q176" s="1">
        <v>5.8972200000000002E-2</v>
      </c>
      <c r="R176" s="1">
        <v>0.49889243999999999</v>
      </c>
      <c r="S176">
        <v>6.9064849999999997E-2</v>
      </c>
      <c r="T176" s="1">
        <v>0.60137753000000005</v>
      </c>
      <c r="V176" s="9">
        <f t="shared" si="6"/>
        <v>0.34222298266666662</v>
      </c>
    </row>
    <row r="177" spans="1:22" x14ac:dyDescent="0.15">
      <c r="A177" s="25" t="s">
        <v>112</v>
      </c>
      <c r="B177" s="10" t="s">
        <v>36</v>
      </c>
      <c r="C177" s="10">
        <v>5000</v>
      </c>
      <c r="D177" s="10">
        <v>4</v>
      </c>
      <c r="E177" s="10">
        <v>7.0000000000000001E-3</v>
      </c>
      <c r="F177" s="11">
        <v>0.32641411999999997</v>
      </c>
      <c r="G177" s="10">
        <v>5.2478100000000003E-3</v>
      </c>
      <c r="H177" s="10">
        <v>6.88E-2</v>
      </c>
      <c r="I177" s="10">
        <v>9.9574469999999998E-2</v>
      </c>
      <c r="J177" s="11">
        <v>0.24569137999999999</v>
      </c>
      <c r="K177" s="11">
        <v>0.26358974000000002</v>
      </c>
      <c r="L177" s="10">
        <v>0.17908788</v>
      </c>
      <c r="M177" s="11">
        <v>0.38244514000000002</v>
      </c>
      <c r="N177" s="11">
        <v>0.12104689</v>
      </c>
      <c r="O177" s="11">
        <v>5.1359519999999999E-2</v>
      </c>
      <c r="P177" s="11">
        <v>6.9984450000000004E-2</v>
      </c>
      <c r="Q177" s="11">
        <v>0.1964996</v>
      </c>
      <c r="R177" s="11">
        <v>0.10822511</v>
      </c>
      <c r="S177" s="10">
        <v>0.11359725</v>
      </c>
      <c r="T177" s="11">
        <v>0.26315789000000001</v>
      </c>
      <c r="U177" s="12"/>
      <c r="V177" s="13">
        <f t="shared" si="6"/>
        <v>0.16631475000000001</v>
      </c>
    </row>
    <row r="178" spans="1:22" x14ac:dyDescent="0.15">
      <c r="A178" s="25" t="s">
        <v>112</v>
      </c>
      <c r="B178" s="10" t="s">
        <v>36</v>
      </c>
      <c r="C178" s="10">
        <v>10000</v>
      </c>
      <c r="D178" s="10">
        <v>59</v>
      </c>
      <c r="E178" s="10">
        <v>6.5000000000000002E-2</v>
      </c>
      <c r="F178" s="11">
        <v>0.18156743</v>
      </c>
      <c r="G178" s="10">
        <v>0.26060791</v>
      </c>
      <c r="H178" s="10">
        <v>0.10508017</v>
      </c>
      <c r="I178" s="10">
        <v>3.0808559999999999E-2</v>
      </c>
      <c r="J178" s="11">
        <v>0.19357026999999999</v>
      </c>
      <c r="K178" s="11">
        <v>0.37788612999999999</v>
      </c>
      <c r="L178" s="10">
        <v>0.16659971000000001</v>
      </c>
      <c r="M178" s="11">
        <v>0.17576708999999999</v>
      </c>
      <c r="N178" s="11">
        <v>5.2948799999999997E-2</v>
      </c>
      <c r="O178" s="11">
        <v>0.2059183</v>
      </c>
      <c r="P178" s="11">
        <v>0.37357496000000001</v>
      </c>
      <c r="Q178" s="11">
        <v>0.31791740000000002</v>
      </c>
      <c r="R178" s="11">
        <v>0.15375068</v>
      </c>
      <c r="S178" s="10">
        <v>0.14179903999999999</v>
      </c>
      <c r="T178" s="11">
        <v>0.20930856</v>
      </c>
      <c r="U178" s="12"/>
      <c r="V178" s="13">
        <f t="shared" si="6"/>
        <v>0.19647366733333332</v>
      </c>
    </row>
    <row r="179" spans="1:22" x14ac:dyDescent="0.15">
      <c r="V179" s="9"/>
    </row>
    <row r="180" spans="1:22" x14ac:dyDescent="0.15">
      <c r="V180" s="9"/>
    </row>
    <row r="181" spans="1:22" x14ac:dyDescent="0.15">
      <c r="V181" s="9"/>
    </row>
    <row r="182" spans="1:22" x14ac:dyDescent="0.15">
      <c r="B182" t="s">
        <v>37</v>
      </c>
      <c r="C182">
        <v>5000</v>
      </c>
      <c r="D182">
        <v>93</v>
      </c>
      <c r="E182">
        <v>0.94799999999999995</v>
      </c>
      <c r="F182" s="1">
        <v>0.34561372000000001</v>
      </c>
      <c r="G182">
        <v>0.35603382</v>
      </c>
      <c r="H182">
        <v>0.45165759</v>
      </c>
      <c r="I182">
        <v>9.0799309999999994E-2</v>
      </c>
      <c r="J182" s="1">
        <v>0.42646468999999998</v>
      </c>
      <c r="K182" s="1">
        <v>0.36891891999999998</v>
      </c>
      <c r="L182">
        <v>0.21160693999999999</v>
      </c>
      <c r="M182" s="1">
        <v>0.45448283</v>
      </c>
      <c r="N182" s="1">
        <v>0.1595509</v>
      </c>
      <c r="O182" s="1">
        <v>0.42781722</v>
      </c>
      <c r="P182" s="1">
        <v>0.54827121999999995</v>
      </c>
      <c r="Q182" s="1">
        <v>0.40083699</v>
      </c>
      <c r="R182" s="1">
        <v>0.59107807000000001</v>
      </c>
      <c r="S182">
        <v>6.0795540000000002E-2</v>
      </c>
      <c r="T182" s="1">
        <v>0.55660960999999998</v>
      </c>
      <c r="V182" s="9">
        <f t="shared" ref="V182:V213" si="7">AVERAGE(F182:T182)</f>
        <v>0.36336915799999997</v>
      </c>
    </row>
    <row r="183" spans="1:22" x14ac:dyDescent="0.15">
      <c r="B183" t="s">
        <v>37</v>
      </c>
      <c r="C183">
        <v>10000</v>
      </c>
      <c r="D183">
        <v>136</v>
      </c>
      <c r="E183">
        <v>0.86499999999999999</v>
      </c>
      <c r="F183" s="1">
        <v>0.42431952000000001</v>
      </c>
      <c r="G183">
        <v>0.12090993999999999</v>
      </c>
      <c r="H183">
        <v>0.57709416000000002</v>
      </c>
      <c r="I183">
        <v>7.1108699999999997E-2</v>
      </c>
      <c r="J183" s="1">
        <v>0.59378481999999999</v>
      </c>
      <c r="K183" s="1">
        <v>0.51743600000000001</v>
      </c>
      <c r="L183">
        <v>0.31319966999999999</v>
      </c>
      <c r="M183" s="1">
        <v>0.43965231999999999</v>
      </c>
      <c r="N183" s="1">
        <v>0.34669438000000002</v>
      </c>
      <c r="O183" s="1">
        <v>0.6852123</v>
      </c>
      <c r="P183" s="1">
        <v>0.19364766</v>
      </c>
      <c r="Q183" s="1">
        <v>0.70208081</v>
      </c>
      <c r="R183" s="1">
        <v>0.58996159000000004</v>
      </c>
      <c r="S183">
        <v>7.0295159999999995E-2</v>
      </c>
      <c r="T183" s="1">
        <v>0.60737220999999997</v>
      </c>
      <c r="V183" s="9">
        <f t="shared" si="7"/>
        <v>0.41685128266666666</v>
      </c>
    </row>
    <row r="184" spans="1:22" x14ac:dyDescent="0.15">
      <c r="B184" t="s">
        <v>37</v>
      </c>
      <c r="C184">
        <v>15000</v>
      </c>
      <c r="D184">
        <v>118</v>
      </c>
      <c r="E184">
        <v>0.99099999999999999</v>
      </c>
      <c r="F184" s="1">
        <v>0.33400864000000002</v>
      </c>
      <c r="G184">
        <v>0.12274868</v>
      </c>
      <c r="H184">
        <v>0.56681044999999997</v>
      </c>
      <c r="I184">
        <v>9.6729540000000003E-2</v>
      </c>
      <c r="J184" s="1">
        <v>0.59532973</v>
      </c>
      <c r="K184" s="1">
        <v>0.38089283000000002</v>
      </c>
      <c r="L184">
        <v>0.42780294000000002</v>
      </c>
      <c r="M184" s="1">
        <v>0.41891891999999997</v>
      </c>
      <c r="N184" s="1">
        <v>0.45962923</v>
      </c>
      <c r="O184" s="1">
        <v>0.60695109000000003</v>
      </c>
      <c r="P184" s="1">
        <v>0.16091595</v>
      </c>
      <c r="Q184" s="1">
        <v>0.63672202</v>
      </c>
      <c r="R184" s="1">
        <v>0.66195364999999995</v>
      </c>
      <c r="S184">
        <v>3.6678090000000003E-2</v>
      </c>
      <c r="T184" s="1">
        <v>0.69652979999999998</v>
      </c>
      <c r="V184" s="9">
        <f t="shared" si="7"/>
        <v>0.41350810399999993</v>
      </c>
    </row>
    <row r="185" spans="1:22" x14ac:dyDescent="0.15">
      <c r="B185" t="s">
        <v>37</v>
      </c>
      <c r="C185">
        <v>20000</v>
      </c>
      <c r="D185">
        <v>111</v>
      </c>
      <c r="E185">
        <v>0.93</v>
      </c>
      <c r="F185" s="1">
        <v>0.41485764000000003</v>
      </c>
      <c r="G185">
        <v>0.18248629999999999</v>
      </c>
      <c r="H185">
        <v>0.52897170999999998</v>
      </c>
      <c r="I185">
        <v>0.10804564</v>
      </c>
      <c r="J185" s="1">
        <v>0.60137006000000004</v>
      </c>
      <c r="K185" s="1">
        <v>0.50243262</v>
      </c>
      <c r="L185">
        <v>0.421877</v>
      </c>
      <c r="M185" s="1">
        <v>0.38267339</v>
      </c>
      <c r="N185" s="1">
        <v>0.48755937999999999</v>
      </c>
      <c r="O185" s="1">
        <v>0.63886763999999996</v>
      </c>
      <c r="P185" s="1">
        <v>0.20769230999999999</v>
      </c>
      <c r="Q185" s="1">
        <v>0.72239204000000001</v>
      </c>
      <c r="R185" s="1">
        <v>0.47007442999999999</v>
      </c>
      <c r="S185">
        <v>2.9351539999999999E-2</v>
      </c>
      <c r="T185" s="1">
        <v>0.55081515999999997</v>
      </c>
      <c r="V185" s="9">
        <f t="shared" si="7"/>
        <v>0.41663112400000002</v>
      </c>
    </row>
    <row r="186" spans="1:22" x14ac:dyDescent="0.15">
      <c r="B186" t="s">
        <v>37</v>
      </c>
      <c r="C186">
        <v>25000</v>
      </c>
      <c r="D186">
        <v>61</v>
      </c>
      <c r="E186">
        <v>0.99099999999999999</v>
      </c>
      <c r="F186" s="1">
        <v>0.57681853999999999</v>
      </c>
      <c r="G186">
        <v>0.20141933000000001</v>
      </c>
      <c r="H186">
        <v>0.56695180999999994</v>
      </c>
      <c r="I186">
        <v>8.9030689999999996E-2</v>
      </c>
      <c r="J186" s="1">
        <v>0.52707440999999999</v>
      </c>
      <c r="K186" s="1">
        <v>0.69948577999999995</v>
      </c>
      <c r="L186">
        <v>0.38799943999999997</v>
      </c>
      <c r="M186" s="1">
        <v>0.63279688000000001</v>
      </c>
      <c r="N186" s="1">
        <v>0.26549886</v>
      </c>
      <c r="O186" s="1">
        <v>0.68232152999999995</v>
      </c>
      <c r="P186" s="1">
        <v>0.26320811</v>
      </c>
      <c r="Q186" s="1">
        <v>0.64217957000000003</v>
      </c>
      <c r="R186" s="1">
        <v>0.61923315000000001</v>
      </c>
      <c r="S186">
        <v>6.098431E-2</v>
      </c>
      <c r="T186" s="1">
        <v>0.57852493000000005</v>
      </c>
      <c r="V186" s="9">
        <f t="shared" si="7"/>
        <v>0.45290182266666673</v>
      </c>
    </row>
    <row r="187" spans="1:22" x14ac:dyDescent="0.15">
      <c r="B187" t="s">
        <v>37</v>
      </c>
      <c r="C187">
        <v>30000</v>
      </c>
      <c r="D187">
        <v>88</v>
      </c>
      <c r="E187">
        <v>0.54200000000000004</v>
      </c>
      <c r="F187" s="1">
        <v>0.25354818000000001</v>
      </c>
      <c r="G187">
        <v>6.3424949999999994E-2</v>
      </c>
      <c r="H187">
        <v>0.19314386</v>
      </c>
      <c r="I187">
        <v>3.085446E-2</v>
      </c>
      <c r="J187" s="1">
        <v>0.22100231000000001</v>
      </c>
      <c r="K187" s="1">
        <v>0.27218745999999999</v>
      </c>
      <c r="L187">
        <v>9.1952980000000004E-2</v>
      </c>
      <c r="M187" s="1">
        <v>0.26530503</v>
      </c>
      <c r="N187" s="1">
        <v>7.2488960000000005E-2</v>
      </c>
      <c r="O187" s="1">
        <v>0.20127486999999999</v>
      </c>
      <c r="P187" s="1">
        <v>5.4885219999999998E-2</v>
      </c>
      <c r="Q187" s="1">
        <v>0.24320469</v>
      </c>
      <c r="R187" s="1">
        <v>0.19659273999999999</v>
      </c>
      <c r="S187">
        <v>2.753005E-2</v>
      </c>
      <c r="T187" s="1">
        <v>0.22753132000000001</v>
      </c>
      <c r="V187" s="9">
        <f t="shared" si="7"/>
        <v>0.1609951386666667</v>
      </c>
    </row>
    <row r="188" spans="1:22" x14ac:dyDescent="0.15">
      <c r="B188" t="s">
        <v>37</v>
      </c>
      <c r="C188">
        <v>35000</v>
      </c>
      <c r="D188">
        <v>107</v>
      </c>
      <c r="E188">
        <v>0.81299999999999994</v>
      </c>
      <c r="F188" s="1">
        <v>0.42817270000000002</v>
      </c>
      <c r="G188">
        <v>0.27056223000000001</v>
      </c>
      <c r="H188">
        <v>0.41048609000000003</v>
      </c>
      <c r="I188">
        <v>5.9217489999999998E-2</v>
      </c>
      <c r="J188" s="1">
        <v>0.41006924</v>
      </c>
      <c r="K188" s="1">
        <v>0.54924446000000005</v>
      </c>
      <c r="L188">
        <v>0.13044991</v>
      </c>
      <c r="M188" s="1">
        <v>0.39468494999999998</v>
      </c>
      <c r="N188" s="1">
        <v>6.8650610000000001E-2</v>
      </c>
      <c r="O188" s="1">
        <v>0.52559065999999999</v>
      </c>
      <c r="P188" s="1">
        <v>0.20764857</v>
      </c>
      <c r="Q188" s="1">
        <v>0.52323001999999996</v>
      </c>
      <c r="R188" s="1">
        <v>0.38343370999999998</v>
      </c>
      <c r="S188">
        <v>4.7649690000000001E-2</v>
      </c>
      <c r="T188" s="1">
        <v>0.37235471999999997</v>
      </c>
      <c r="V188" s="9">
        <f t="shared" si="7"/>
        <v>0.31876300333333329</v>
      </c>
    </row>
    <row r="189" spans="1:22" x14ac:dyDescent="0.15">
      <c r="B189" t="s">
        <v>37</v>
      </c>
      <c r="C189">
        <v>40000</v>
      </c>
      <c r="D189">
        <v>88</v>
      </c>
      <c r="E189">
        <v>0.98099999999999998</v>
      </c>
      <c r="F189" s="1">
        <v>0.60696008000000001</v>
      </c>
      <c r="G189">
        <v>0.54944444000000003</v>
      </c>
      <c r="H189">
        <v>0.55832906999999998</v>
      </c>
      <c r="I189">
        <v>0.18999674999999999</v>
      </c>
      <c r="J189" s="1">
        <v>0.53908878999999998</v>
      </c>
      <c r="K189" s="1">
        <v>0.71036862000000001</v>
      </c>
      <c r="L189">
        <v>0.3178744</v>
      </c>
      <c r="M189" s="1">
        <v>0.49256311000000003</v>
      </c>
      <c r="N189" s="1">
        <v>0.15544472000000001</v>
      </c>
      <c r="O189" s="1">
        <v>0.67490775000000003</v>
      </c>
      <c r="P189" s="1">
        <v>0.23012584</v>
      </c>
      <c r="Q189" s="1">
        <v>0.65094589000000003</v>
      </c>
      <c r="R189" s="1">
        <v>0.45132501000000003</v>
      </c>
      <c r="S189">
        <v>6.9913589999999998E-2</v>
      </c>
      <c r="T189" s="1">
        <v>0.43885952</v>
      </c>
      <c r="V189" s="9">
        <f t="shared" si="7"/>
        <v>0.44240983866666667</v>
      </c>
    </row>
    <row r="190" spans="1:22" x14ac:dyDescent="0.15">
      <c r="B190" t="s">
        <v>37</v>
      </c>
      <c r="C190">
        <v>45000</v>
      </c>
      <c r="D190">
        <v>62</v>
      </c>
      <c r="E190">
        <v>0.97899999999999998</v>
      </c>
      <c r="F190" s="1">
        <v>0.68037895999999998</v>
      </c>
      <c r="G190">
        <v>0.56516827000000003</v>
      </c>
      <c r="H190">
        <v>0.64535894999999999</v>
      </c>
      <c r="I190">
        <v>0.26400074000000001</v>
      </c>
      <c r="J190" s="1">
        <v>0.64814240999999995</v>
      </c>
      <c r="K190" s="1">
        <v>0.72154604</v>
      </c>
      <c r="L190">
        <v>0.22949249999999999</v>
      </c>
      <c r="M190" s="1">
        <v>0.50691423000000002</v>
      </c>
      <c r="N190" s="1">
        <v>0.12548113999999999</v>
      </c>
      <c r="O190" s="1">
        <v>0.66989487000000003</v>
      </c>
      <c r="P190" s="1">
        <v>0.22795341</v>
      </c>
      <c r="Q190" s="1">
        <v>0.67577063999999998</v>
      </c>
      <c r="R190" s="1">
        <v>0.48748975</v>
      </c>
      <c r="S190">
        <v>4.9450550000000003E-2</v>
      </c>
      <c r="T190" s="1">
        <v>0.48773777000000001</v>
      </c>
      <c r="V190" s="9">
        <f t="shared" si="7"/>
        <v>0.46565201533333334</v>
      </c>
    </row>
    <row r="191" spans="1:22" x14ac:dyDescent="0.15">
      <c r="B191" t="s">
        <v>37</v>
      </c>
      <c r="C191">
        <v>50000</v>
      </c>
      <c r="D191">
        <v>77</v>
      </c>
      <c r="E191">
        <v>0.76600000000000001</v>
      </c>
      <c r="F191" s="1">
        <v>0.64056911000000005</v>
      </c>
      <c r="G191">
        <v>0.13125423</v>
      </c>
      <c r="H191">
        <v>0.64293864999999994</v>
      </c>
      <c r="I191">
        <v>0.29204649999999999</v>
      </c>
      <c r="J191" s="1">
        <v>0.65527480999999999</v>
      </c>
      <c r="K191" s="1">
        <v>0.70418727999999997</v>
      </c>
      <c r="L191">
        <v>0.20456273999999999</v>
      </c>
      <c r="M191" s="1">
        <v>0.62375800000000003</v>
      </c>
      <c r="N191" s="1">
        <v>0.28426586999999998</v>
      </c>
      <c r="O191" s="1">
        <v>0.70779407999999999</v>
      </c>
      <c r="P191" s="1">
        <v>0.48342184999999999</v>
      </c>
      <c r="Q191" s="1">
        <v>0.71950776000000005</v>
      </c>
      <c r="R191" s="1">
        <v>0.62744725000000001</v>
      </c>
      <c r="S191">
        <v>9.4601820000000003E-2</v>
      </c>
      <c r="T191" s="1">
        <v>0.64389046000000005</v>
      </c>
      <c r="V191" s="9">
        <f t="shared" si="7"/>
        <v>0.49703469400000005</v>
      </c>
    </row>
    <row r="192" spans="1:22" x14ac:dyDescent="0.15">
      <c r="B192" t="s">
        <v>37</v>
      </c>
      <c r="C192">
        <v>55000</v>
      </c>
      <c r="D192">
        <v>67</v>
      </c>
      <c r="E192">
        <v>0.874</v>
      </c>
      <c r="F192" s="1">
        <v>0.46614919999999999</v>
      </c>
      <c r="G192">
        <v>0.13263548</v>
      </c>
      <c r="H192">
        <v>0.4043426</v>
      </c>
      <c r="I192">
        <v>0.22635414000000001</v>
      </c>
      <c r="J192" s="1">
        <v>0.43083774000000002</v>
      </c>
      <c r="K192" s="1">
        <v>0.57970639000000002</v>
      </c>
      <c r="L192">
        <v>0.16945906999999999</v>
      </c>
      <c r="M192" s="1">
        <v>0.56716054999999999</v>
      </c>
      <c r="N192" s="1">
        <v>0.41116381000000002</v>
      </c>
      <c r="O192" s="1">
        <v>0.50869693000000005</v>
      </c>
      <c r="P192" s="1">
        <v>0.47211134999999999</v>
      </c>
      <c r="Q192" s="1">
        <v>0.53899167000000003</v>
      </c>
      <c r="R192" s="1">
        <v>0.48796640000000002</v>
      </c>
      <c r="S192">
        <v>0.18698248000000001</v>
      </c>
      <c r="T192" s="1">
        <v>0.51574350000000002</v>
      </c>
      <c r="V192" s="9">
        <f t="shared" si="7"/>
        <v>0.40655342066666667</v>
      </c>
    </row>
    <row r="193" spans="1:22" x14ac:dyDescent="0.15">
      <c r="B193" t="s">
        <v>37</v>
      </c>
      <c r="C193">
        <v>60000</v>
      </c>
      <c r="D193">
        <v>92</v>
      </c>
      <c r="E193">
        <v>0.67100000000000004</v>
      </c>
      <c r="F193" s="1">
        <v>0.20845285999999999</v>
      </c>
      <c r="G193">
        <v>0.11556153</v>
      </c>
      <c r="H193">
        <v>0.22151293</v>
      </c>
      <c r="I193">
        <v>0.27842296999999999</v>
      </c>
      <c r="J193" s="1">
        <v>0.26713427000000001</v>
      </c>
      <c r="K193" s="1">
        <v>0.28229533000000001</v>
      </c>
      <c r="L193">
        <v>0.10849539</v>
      </c>
      <c r="M193" s="1">
        <v>0.36912562999999998</v>
      </c>
      <c r="N193" s="1">
        <v>8.7095829999999999E-2</v>
      </c>
      <c r="O193" s="1">
        <v>0.26246067000000001</v>
      </c>
      <c r="P193" s="1">
        <v>0.41356787</v>
      </c>
      <c r="Q193" s="1">
        <v>0.34669030000000001</v>
      </c>
      <c r="R193" s="1">
        <v>0.34406828</v>
      </c>
      <c r="S193">
        <v>7.6097330000000005E-2</v>
      </c>
      <c r="T193" s="1">
        <v>0.40403461000000002</v>
      </c>
      <c r="V193" s="9">
        <f t="shared" si="7"/>
        <v>0.25233438666666669</v>
      </c>
    </row>
    <row r="194" spans="1:22" x14ac:dyDescent="0.15">
      <c r="B194" t="s">
        <v>37</v>
      </c>
      <c r="C194">
        <v>65000</v>
      </c>
      <c r="D194">
        <v>81</v>
      </c>
      <c r="E194">
        <v>0.94899999999999995</v>
      </c>
      <c r="F194" s="1">
        <v>0.45972914999999998</v>
      </c>
      <c r="G194">
        <v>0.29178976000000001</v>
      </c>
      <c r="H194">
        <v>0.55970553000000001</v>
      </c>
      <c r="I194">
        <v>0.29169011</v>
      </c>
      <c r="J194" s="1">
        <v>0.57756368999999996</v>
      </c>
      <c r="K194" s="1">
        <v>0.43614667000000001</v>
      </c>
      <c r="L194">
        <v>0.19386167000000001</v>
      </c>
      <c r="M194" s="1">
        <v>0.43699107999999998</v>
      </c>
      <c r="N194" s="1">
        <v>0.11365223000000001</v>
      </c>
      <c r="O194" s="1">
        <v>0.52712736000000004</v>
      </c>
      <c r="P194" s="1">
        <v>0.40874862000000001</v>
      </c>
      <c r="Q194" s="1">
        <v>0.54962615000000004</v>
      </c>
      <c r="R194" s="1">
        <v>0.55742875999999997</v>
      </c>
      <c r="S194">
        <v>8.474139E-2</v>
      </c>
      <c r="T194" s="1">
        <v>0.57948387999999995</v>
      </c>
      <c r="V194" s="9">
        <f t="shared" si="7"/>
        <v>0.40455240333333325</v>
      </c>
    </row>
    <row r="195" spans="1:22" x14ac:dyDescent="0.15">
      <c r="B195" t="s">
        <v>37</v>
      </c>
      <c r="C195">
        <v>70000</v>
      </c>
      <c r="D195">
        <v>67</v>
      </c>
      <c r="E195">
        <v>0.78700000000000003</v>
      </c>
      <c r="F195" s="1">
        <v>0.52665293999999996</v>
      </c>
      <c r="G195">
        <v>0.27091034000000003</v>
      </c>
      <c r="H195">
        <v>0.67053046000000005</v>
      </c>
      <c r="I195">
        <v>0.32424372000000001</v>
      </c>
      <c r="J195" s="1">
        <v>0.68859751999999996</v>
      </c>
      <c r="K195" s="1">
        <v>0.52014459999999996</v>
      </c>
      <c r="L195">
        <v>0.10825537</v>
      </c>
      <c r="M195" s="1">
        <v>0.51464259000000001</v>
      </c>
      <c r="N195" s="1">
        <v>8.2961640000000003E-2</v>
      </c>
      <c r="O195" s="1">
        <v>0.66455695999999997</v>
      </c>
      <c r="P195" s="1">
        <v>0.32576811999999999</v>
      </c>
      <c r="Q195" s="1">
        <v>0.68443726000000005</v>
      </c>
      <c r="R195" s="1">
        <v>0.64573590000000003</v>
      </c>
      <c r="S195">
        <v>5.2840810000000002E-2</v>
      </c>
      <c r="T195" s="1">
        <v>0.66201116999999998</v>
      </c>
      <c r="V195" s="9">
        <f t="shared" si="7"/>
        <v>0.44948596000000002</v>
      </c>
    </row>
    <row r="196" spans="1:22" x14ac:dyDescent="0.15">
      <c r="B196" t="s">
        <v>37</v>
      </c>
      <c r="C196">
        <v>75000</v>
      </c>
      <c r="D196">
        <v>98</v>
      </c>
      <c r="E196">
        <v>0.73599999999999999</v>
      </c>
      <c r="F196" s="1">
        <v>0.41583730000000002</v>
      </c>
      <c r="G196">
        <v>0.18919451000000001</v>
      </c>
      <c r="H196">
        <v>0.52606907000000003</v>
      </c>
      <c r="I196">
        <v>0.23825933999999999</v>
      </c>
      <c r="J196" s="1">
        <v>0.51634073000000003</v>
      </c>
      <c r="K196" s="1">
        <v>0.46609959000000001</v>
      </c>
      <c r="L196">
        <v>0.11491377999999999</v>
      </c>
      <c r="M196" s="1">
        <v>0.53731264999999995</v>
      </c>
      <c r="N196" s="1">
        <v>0.10701602</v>
      </c>
      <c r="O196" s="1">
        <v>0.60835424999999999</v>
      </c>
      <c r="P196" s="1">
        <v>0.44388125</v>
      </c>
      <c r="Q196" s="1">
        <v>0.60126873000000003</v>
      </c>
      <c r="R196" s="1">
        <v>0.65094070000000004</v>
      </c>
      <c r="S196">
        <v>0.10071372000000001</v>
      </c>
      <c r="T196" s="1">
        <v>0.64456077000000001</v>
      </c>
      <c r="V196" s="9">
        <f t="shared" si="7"/>
        <v>0.41071749400000002</v>
      </c>
    </row>
    <row r="197" spans="1:22" x14ac:dyDescent="0.15">
      <c r="B197" t="s">
        <v>37</v>
      </c>
      <c r="C197">
        <v>80000</v>
      </c>
      <c r="D197">
        <v>106</v>
      </c>
      <c r="E197">
        <v>0.89600000000000002</v>
      </c>
      <c r="F197" s="1">
        <v>0.28397860000000003</v>
      </c>
      <c r="G197">
        <v>0.19039500000000001</v>
      </c>
      <c r="H197">
        <v>0.35297387000000002</v>
      </c>
      <c r="I197">
        <v>0.24121026000000001</v>
      </c>
      <c r="J197" s="1">
        <v>0.32648347999999999</v>
      </c>
      <c r="K197" s="1">
        <v>0.30979996999999998</v>
      </c>
      <c r="L197">
        <v>7.9877429999999999E-2</v>
      </c>
      <c r="M197" s="1">
        <v>0.60689108999999997</v>
      </c>
      <c r="N197" s="1">
        <v>0.13748005999999999</v>
      </c>
      <c r="O197" s="1">
        <v>0.44928361</v>
      </c>
      <c r="P197" s="1">
        <v>0.55158759000000002</v>
      </c>
      <c r="Q197" s="1">
        <v>0.39600215999999999</v>
      </c>
      <c r="R197" s="1">
        <v>0.68047692000000004</v>
      </c>
      <c r="S197">
        <v>0.18345127999999999</v>
      </c>
      <c r="T197" s="1">
        <v>0.65433909999999995</v>
      </c>
      <c r="V197" s="9">
        <f t="shared" si="7"/>
        <v>0.36294869466666668</v>
      </c>
    </row>
    <row r="198" spans="1:22" x14ac:dyDescent="0.15">
      <c r="B198" t="s">
        <v>37</v>
      </c>
      <c r="C198">
        <v>85000</v>
      </c>
      <c r="D198">
        <v>138</v>
      </c>
      <c r="E198">
        <v>0.86799999999999999</v>
      </c>
      <c r="F198" s="1">
        <v>0.26963684999999998</v>
      </c>
      <c r="G198">
        <v>9.7162040000000005E-2</v>
      </c>
      <c r="H198">
        <v>0.40652819000000001</v>
      </c>
      <c r="I198">
        <v>6.0595660000000003E-2</v>
      </c>
      <c r="J198" s="1">
        <v>0.40925379000000001</v>
      </c>
      <c r="K198" s="1">
        <v>0.39949918000000001</v>
      </c>
      <c r="L198">
        <v>0.104864</v>
      </c>
      <c r="M198" s="1">
        <v>0.28155714999999998</v>
      </c>
      <c r="N198" s="1">
        <v>0.12346427</v>
      </c>
      <c r="O198" s="1">
        <v>0.55313599999999996</v>
      </c>
      <c r="P198" s="1">
        <v>0.12525095999999999</v>
      </c>
      <c r="Q198" s="1">
        <v>0.5543399</v>
      </c>
      <c r="R198" s="1">
        <v>0.42979276999999999</v>
      </c>
      <c r="S198">
        <v>7.2093640000000001E-2</v>
      </c>
      <c r="T198" s="1">
        <v>0.43213670999999998</v>
      </c>
      <c r="V198" s="9">
        <f t="shared" si="7"/>
        <v>0.28795407399999995</v>
      </c>
    </row>
    <row r="199" spans="1:22" x14ac:dyDescent="0.15">
      <c r="B199" t="s">
        <v>37</v>
      </c>
      <c r="C199">
        <v>90000</v>
      </c>
      <c r="D199">
        <v>127</v>
      </c>
      <c r="E199">
        <v>0.93500000000000005</v>
      </c>
      <c r="F199" s="1">
        <v>0.38816931999999998</v>
      </c>
      <c r="G199">
        <v>9.9416859999999996E-2</v>
      </c>
      <c r="H199">
        <v>0.51180130000000001</v>
      </c>
      <c r="I199">
        <v>0.16678204999999999</v>
      </c>
      <c r="J199" s="1">
        <v>0.44575408999999999</v>
      </c>
      <c r="K199" s="1">
        <v>0.38925775000000001</v>
      </c>
      <c r="L199">
        <v>0.25803507999999997</v>
      </c>
      <c r="M199" s="1">
        <v>0.44307998999999998</v>
      </c>
      <c r="N199" s="1">
        <v>9.9182729999999997E-2</v>
      </c>
      <c r="O199" s="1">
        <v>0.49043632999999998</v>
      </c>
      <c r="P199" s="1">
        <v>0.29056408</v>
      </c>
      <c r="Q199" s="1">
        <v>0.42821872999999999</v>
      </c>
      <c r="R199" s="1">
        <v>0.58758315000000005</v>
      </c>
      <c r="S199">
        <v>0.12787414</v>
      </c>
      <c r="T199" s="1">
        <v>0.51348503999999995</v>
      </c>
      <c r="V199" s="9">
        <f t="shared" si="7"/>
        <v>0.349309376</v>
      </c>
    </row>
    <row r="200" spans="1:22" x14ac:dyDescent="0.15">
      <c r="B200" t="s">
        <v>37</v>
      </c>
      <c r="C200">
        <v>95000</v>
      </c>
      <c r="D200">
        <v>101</v>
      </c>
      <c r="E200">
        <v>0.88100000000000001</v>
      </c>
      <c r="F200" s="1">
        <v>0.33978350000000002</v>
      </c>
      <c r="G200">
        <v>0.13766142000000001</v>
      </c>
      <c r="H200">
        <v>0.41820927000000002</v>
      </c>
      <c r="I200">
        <v>0.23755250999999999</v>
      </c>
      <c r="J200" s="1">
        <v>0.38908495999999998</v>
      </c>
      <c r="K200" s="1">
        <v>0.40539015</v>
      </c>
      <c r="L200">
        <v>0.23242502000000001</v>
      </c>
      <c r="M200" s="1">
        <v>0.44488556000000001</v>
      </c>
      <c r="N200" s="1">
        <v>0.15715339</v>
      </c>
      <c r="O200" s="1">
        <v>0.47675646999999999</v>
      </c>
      <c r="P200" s="1">
        <v>0.48005237000000001</v>
      </c>
      <c r="Q200" s="1">
        <v>0.43834378000000002</v>
      </c>
      <c r="R200" s="1">
        <v>0.57684930999999995</v>
      </c>
      <c r="S200">
        <v>7.4968389999999996E-2</v>
      </c>
      <c r="T200" s="1">
        <v>0.54497050000000002</v>
      </c>
      <c r="V200" s="9">
        <f t="shared" si="7"/>
        <v>0.35693910666666667</v>
      </c>
    </row>
    <row r="201" spans="1:22" x14ac:dyDescent="0.15">
      <c r="B201" t="s">
        <v>37</v>
      </c>
      <c r="C201">
        <v>100000</v>
      </c>
      <c r="D201">
        <v>105</v>
      </c>
      <c r="E201">
        <v>0.93200000000000005</v>
      </c>
      <c r="F201" s="1">
        <v>0.53539921999999995</v>
      </c>
      <c r="G201">
        <v>8.7989990000000004E-2</v>
      </c>
      <c r="H201">
        <v>0.69736182000000002</v>
      </c>
      <c r="I201">
        <v>0.25205971999999999</v>
      </c>
      <c r="J201" s="1">
        <v>0.64937668999999998</v>
      </c>
      <c r="K201" s="1">
        <v>0.56294727</v>
      </c>
      <c r="L201">
        <v>0.25636478000000001</v>
      </c>
      <c r="M201" s="1">
        <v>0.55562500000000004</v>
      </c>
      <c r="N201" s="1">
        <v>0.13309747</v>
      </c>
      <c r="O201" s="1">
        <v>0.72603768999999996</v>
      </c>
      <c r="P201" s="1">
        <v>0.41517272</v>
      </c>
      <c r="Q201" s="1">
        <v>0.67897675999999996</v>
      </c>
      <c r="R201" s="1">
        <v>0.73683388999999999</v>
      </c>
      <c r="S201">
        <v>0.10679818000000001</v>
      </c>
      <c r="T201" s="1">
        <v>0.68469234000000001</v>
      </c>
      <c r="V201" s="9">
        <f t="shared" si="7"/>
        <v>0.47191556933333334</v>
      </c>
    </row>
    <row r="202" spans="1:22" x14ac:dyDescent="0.15">
      <c r="A202" s="25" t="s">
        <v>113</v>
      </c>
      <c r="B202" s="10" t="s">
        <v>38</v>
      </c>
      <c r="C202" s="10">
        <v>5000</v>
      </c>
      <c r="D202" s="10">
        <v>73</v>
      </c>
      <c r="E202" s="10">
        <v>0.74399999999999999</v>
      </c>
      <c r="F202" s="11">
        <v>0.33007739000000003</v>
      </c>
      <c r="G202" s="10">
        <v>0.17940718</v>
      </c>
      <c r="H202" s="10">
        <v>0.29617613999999998</v>
      </c>
      <c r="I202" s="10">
        <v>0.22807018000000001</v>
      </c>
      <c r="J202" s="11">
        <v>0.33131776000000002</v>
      </c>
      <c r="K202" s="11">
        <v>0.49631878000000001</v>
      </c>
      <c r="L202" s="10">
        <v>0.26447665999999997</v>
      </c>
      <c r="M202" s="11">
        <v>0.51449033</v>
      </c>
      <c r="N202" s="11">
        <v>9.0266009999999994E-2</v>
      </c>
      <c r="O202" s="11">
        <v>0.52750107999999996</v>
      </c>
      <c r="P202" s="11">
        <v>0.60582236</v>
      </c>
      <c r="Q202" s="11">
        <v>0.51482242</v>
      </c>
      <c r="R202" s="11">
        <v>0.56563664000000002</v>
      </c>
      <c r="S202" s="10">
        <v>0.17345849999999999</v>
      </c>
      <c r="T202" s="11">
        <v>0.55187792999999996</v>
      </c>
      <c r="U202" s="12"/>
      <c r="V202" s="13">
        <f t="shared" si="7"/>
        <v>0.37798129066666664</v>
      </c>
    </row>
    <row r="203" spans="1:22" x14ac:dyDescent="0.15">
      <c r="A203" s="25" t="s">
        <v>113</v>
      </c>
      <c r="B203" s="10" t="s">
        <v>38</v>
      </c>
      <c r="C203" s="10">
        <v>10000</v>
      </c>
      <c r="D203" s="10">
        <v>24</v>
      </c>
      <c r="E203" s="10">
        <v>0.123</v>
      </c>
      <c r="F203" s="11">
        <v>0.41959823000000002</v>
      </c>
      <c r="G203" s="10">
        <v>0.19156867999999999</v>
      </c>
      <c r="H203" s="10">
        <v>0.40514879999999998</v>
      </c>
      <c r="I203" s="10">
        <v>0.28990099000000003</v>
      </c>
      <c r="J203" s="11">
        <v>0.39970501000000003</v>
      </c>
      <c r="K203" s="11">
        <v>0.78196023000000003</v>
      </c>
      <c r="L203" s="10">
        <v>5.5256449999999999E-2</v>
      </c>
      <c r="M203" s="11">
        <v>0.16840350000000001</v>
      </c>
      <c r="N203" s="11">
        <v>0.12575479000000001</v>
      </c>
      <c r="O203" s="11">
        <v>0.75850543999999998</v>
      </c>
      <c r="P203" s="11">
        <v>0.66193071000000003</v>
      </c>
      <c r="Q203" s="11">
        <v>0.75575037</v>
      </c>
      <c r="R203" s="11">
        <v>0.13133733</v>
      </c>
      <c r="S203" s="10">
        <v>0.13088511999999999</v>
      </c>
      <c r="T203" s="11">
        <v>0.15144418000000001</v>
      </c>
      <c r="U203" s="12"/>
      <c r="V203" s="13">
        <f t="shared" si="7"/>
        <v>0.36180998866666675</v>
      </c>
    </row>
    <row r="204" spans="1:22" x14ac:dyDescent="0.15">
      <c r="A204" s="25" t="s">
        <v>113</v>
      </c>
      <c r="B204" s="10" t="s">
        <v>38</v>
      </c>
      <c r="C204" s="10">
        <v>15000</v>
      </c>
      <c r="D204" s="10">
        <v>33</v>
      </c>
      <c r="E204" s="10">
        <v>0.222</v>
      </c>
      <c r="F204" s="11">
        <v>0.38859916999999999</v>
      </c>
      <c r="G204" s="10">
        <v>0.20168717999999999</v>
      </c>
      <c r="H204" s="10">
        <v>0.32510154000000002</v>
      </c>
      <c r="I204" s="10">
        <v>0.22597218999999999</v>
      </c>
      <c r="J204" s="11">
        <v>0.39476739</v>
      </c>
      <c r="K204" s="11">
        <v>0.57573985999999999</v>
      </c>
      <c r="L204" s="10">
        <v>0.17377945</v>
      </c>
      <c r="M204" s="11">
        <v>0.33852139999999997</v>
      </c>
      <c r="N204" s="11">
        <v>4.085772E-2</v>
      </c>
      <c r="O204" s="11">
        <v>0.54619346000000002</v>
      </c>
      <c r="P204" s="11">
        <v>0.49259598999999998</v>
      </c>
      <c r="Q204" s="11">
        <v>0.58703413000000004</v>
      </c>
      <c r="R204" s="11">
        <v>0.13820725</v>
      </c>
      <c r="S204" s="10">
        <v>0.15518148000000001</v>
      </c>
      <c r="T204" s="11">
        <v>0.32648871000000002</v>
      </c>
      <c r="U204" s="12"/>
      <c r="V204" s="13">
        <f t="shared" si="7"/>
        <v>0.32738179466666667</v>
      </c>
    </row>
    <row r="205" spans="1:22" x14ac:dyDescent="0.15">
      <c r="A205" s="25" t="s">
        <v>113</v>
      </c>
      <c r="B205" s="10" t="s">
        <v>38</v>
      </c>
      <c r="C205" s="10">
        <v>20000</v>
      </c>
      <c r="D205" s="10">
        <v>88</v>
      </c>
      <c r="E205" s="10">
        <v>0.93</v>
      </c>
      <c r="F205" s="11">
        <v>0.17962254999999999</v>
      </c>
      <c r="G205" s="10">
        <v>7.6243199999999997E-2</v>
      </c>
      <c r="H205" s="10">
        <v>0.31989866</v>
      </c>
      <c r="I205" s="10">
        <v>0.19457037999999999</v>
      </c>
      <c r="J205" s="11">
        <v>0.31881731000000002</v>
      </c>
      <c r="K205" s="11">
        <v>0.27238780000000001</v>
      </c>
      <c r="L205" s="10">
        <v>0.11221631999999999</v>
      </c>
      <c r="M205" s="11">
        <v>0.51345255999999995</v>
      </c>
      <c r="N205" s="11">
        <v>0.12931231000000001</v>
      </c>
      <c r="O205" s="11">
        <v>0.42694620999999999</v>
      </c>
      <c r="P205" s="11">
        <v>0.25927942999999998</v>
      </c>
      <c r="Q205" s="11">
        <v>0.42936046</v>
      </c>
      <c r="R205" s="11">
        <v>0.72062778999999999</v>
      </c>
      <c r="S205" s="10">
        <v>0.13190041999999999</v>
      </c>
      <c r="T205" s="11">
        <v>0.72536456000000005</v>
      </c>
      <c r="U205" s="12"/>
      <c r="V205" s="13">
        <f t="shared" si="7"/>
        <v>0.32066666399999999</v>
      </c>
    </row>
    <row r="206" spans="1:22" x14ac:dyDescent="0.15">
      <c r="A206" s="25" t="s">
        <v>113</v>
      </c>
      <c r="B206" s="10" t="s">
        <v>38</v>
      </c>
      <c r="C206" s="10">
        <v>25000</v>
      </c>
      <c r="D206" s="10">
        <v>82</v>
      </c>
      <c r="E206" s="10">
        <v>0.877</v>
      </c>
      <c r="F206" s="11">
        <v>0.27020185000000002</v>
      </c>
      <c r="G206" s="10">
        <v>0.11018369</v>
      </c>
      <c r="H206" s="10">
        <v>0.30940146000000002</v>
      </c>
      <c r="I206" s="10">
        <v>0.24187022999999999</v>
      </c>
      <c r="J206" s="11">
        <v>0.30190473000000001</v>
      </c>
      <c r="K206" s="11">
        <v>0.35784473999999999</v>
      </c>
      <c r="L206" s="10">
        <v>0.19008971</v>
      </c>
      <c r="M206" s="11">
        <v>0.54173921999999997</v>
      </c>
      <c r="N206" s="11">
        <v>0.12306709</v>
      </c>
      <c r="O206" s="11">
        <v>0.40083700999999999</v>
      </c>
      <c r="P206" s="11">
        <v>0.4338419</v>
      </c>
      <c r="Q206" s="11">
        <v>0.39934799999999998</v>
      </c>
      <c r="R206" s="11">
        <v>0.60553535000000003</v>
      </c>
      <c r="S206" s="10">
        <v>0.12828264</v>
      </c>
      <c r="T206" s="11">
        <v>0.61107389999999995</v>
      </c>
      <c r="U206" s="12"/>
      <c r="V206" s="13">
        <f t="shared" si="7"/>
        <v>0.33501476800000002</v>
      </c>
    </row>
    <row r="207" spans="1:22" x14ac:dyDescent="0.15">
      <c r="A207" s="25" t="s">
        <v>113</v>
      </c>
      <c r="B207" s="10" t="s">
        <v>38</v>
      </c>
      <c r="C207" s="10">
        <v>30000</v>
      </c>
      <c r="D207" s="10">
        <v>68</v>
      </c>
      <c r="E207" s="10">
        <v>0.90200000000000002</v>
      </c>
      <c r="F207" s="11">
        <v>0.29481058999999998</v>
      </c>
      <c r="G207" s="10">
        <v>0.1433343</v>
      </c>
      <c r="H207" s="10">
        <v>0.30316682</v>
      </c>
      <c r="I207" s="10">
        <v>0.24054718</v>
      </c>
      <c r="J207" s="11">
        <v>0.27582477</v>
      </c>
      <c r="K207" s="11">
        <v>0.32780329000000002</v>
      </c>
      <c r="L207" s="10">
        <v>0.20073816</v>
      </c>
      <c r="M207" s="11">
        <v>0.57463783000000002</v>
      </c>
      <c r="N207" s="11">
        <v>0.12734819</v>
      </c>
      <c r="O207" s="11">
        <v>0.33279220999999998</v>
      </c>
      <c r="P207" s="11">
        <v>0.47879231999999999</v>
      </c>
      <c r="Q207" s="11">
        <v>0.30537439</v>
      </c>
      <c r="R207" s="11">
        <v>0.59385856999999997</v>
      </c>
      <c r="S207" s="10">
        <v>8.1735100000000005E-2</v>
      </c>
      <c r="T207" s="11">
        <v>0.57885801999999997</v>
      </c>
      <c r="U207" s="12"/>
      <c r="V207" s="13">
        <f t="shared" si="7"/>
        <v>0.32397478266666668</v>
      </c>
    </row>
    <row r="208" spans="1:22" x14ac:dyDescent="0.15">
      <c r="A208" s="25" t="s">
        <v>113</v>
      </c>
      <c r="B208" s="10" t="s">
        <v>38</v>
      </c>
      <c r="C208" s="10">
        <v>35000</v>
      </c>
      <c r="D208" s="10">
        <v>85</v>
      </c>
      <c r="E208" s="10">
        <v>0.86799999999999999</v>
      </c>
      <c r="F208" s="11">
        <v>0.55200678999999997</v>
      </c>
      <c r="G208" s="10">
        <v>5.7880099999999997E-2</v>
      </c>
      <c r="H208" s="10">
        <v>0.78490705999999999</v>
      </c>
      <c r="I208" s="10">
        <v>0.15855689000000001</v>
      </c>
      <c r="J208" s="11">
        <v>0.80358721</v>
      </c>
      <c r="K208" s="11">
        <v>0.52483115000000002</v>
      </c>
      <c r="L208" s="10">
        <v>0.10292268</v>
      </c>
      <c r="M208" s="11">
        <v>0.54845907999999999</v>
      </c>
      <c r="N208" s="11">
        <v>0.11707128999999999</v>
      </c>
      <c r="O208" s="11">
        <v>0.74122367</v>
      </c>
      <c r="P208" s="11">
        <v>0.12179487</v>
      </c>
      <c r="Q208" s="11">
        <v>0.75847301</v>
      </c>
      <c r="R208" s="11">
        <v>0.76714914999999995</v>
      </c>
      <c r="S208" s="10">
        <v>2.9250459999999999E-2</v>
      </c>
      <c r="T208" s="11">
        <v>0.78425809000000002</v>
      </c>
      <c r="U208" s="12"/>
      <c r="V208" s="13">
        <f t="shared" si="7"/>
        <v>0.4568247666666666</v>
      </c>
    </row>
    <row r="209" spans="1:22" x14ac:dyDescent="0.15">
      <c r="A209" s="25" t="s">
        <v>113</v>
      </c>
      <c r="B209" s="10" t="s">
        <v>38</v>
      </c>
      <c r="C209" s="10">
        <v>40000</v>
      </c>
      <c r="D209" s="10">
        <v>85</v>
      </c>
      <c r="E209" s="10">
        <v>0.92700000000000005</v>
      </c>
      <c r="F209" s="11">
        <v>0.59426488</v>
      </c>
      <c r="G209" s="10">
        <v>7.8271110000000005E-2</v>
      </c>
      <c r="H209" s="10">
        <v>0.84838117999999996</v>
      </c>
      <c r="I209" s="10">
        <v>0.19290885999999999</v>
      </c>
      <c r="J209" s="11">
        <v>0.84665036999999999</v>
      </c>
      <c r="K209" s="11">
        <v>0.54907112000000002</v>
      </c>
      <c r="L209" s="10">
        <v>0.11426234</v>
      </c>
      <c r="M209" s="11">
        <v>0.56512488000000005</v>
      </c>
      <c r="N209" s="11">
        <v>0.12053512</v>
      </c>
      <c r="O209" s="11">
        <v>0.79193126000000003</v>
      </c>
      <c r="P209" s="11">
        <v>0.15231251000000001</v>
      </c>
      <c r="Q209" s="11">
        <v>0.79097242999999995</v>
      </c>
      <c r="R209" s="11">
        <v>0.80780556000000003</v>
      </c>
      <c r="S209" s="10">
        <v>4.1791040000000002E-2</v>
      </c>
      <c r="T209" s="11">
        <v>0.80652906999999996</v>
      </c>
      <c r="U209" s="12"/>
      <c r="V209" s="13">
        <f t="shared" si="7"/>
        <v>0.48672078199999991</v>
      </c>
    </row>
    <row r="210" spans="1:22" x14ac:dyDescent="0.15">
      <c r="A210" s="25" t="s">
        <v>113</v>
      </c>
      <c r="B210" s="10" t="s">
        <v>38</v>
      </c>
      <c r="C210" s="10">
        <v>45000</v>
      </c>
      <c r="D210" s="10">
        <v>40</v>
      </c>
      <c r="E210" s="10">
        <v>0.38900000000000001</v>
      </c>
      <c r="F210" s="11">
        <v>0.48219372999999999</v>
      </c>
      <c r="G210" s="10">
        <v>0.12665908000000001</v>
      </c>
      <c r="H210" s="10">
        <v>0.75045936999999996</v>
      </c>
      <c r="I210" s="10">
        <v>0.10646816000000001</v>
      </c>
      <c r="J210" s="11">
        <v>0.75788911000000003</v>
      </c>
      <c r="K210" s="11">
        <v>0.41051415000000002</v>
      </c>
      <c r="L210" s="10">
        <v>0.12068966</v>
      </c>
      <c r="M210" s="11">
        <v>0.47795391999999998</v>
      </c>
      <c r="N210" s="11">
        <v>0.12700327</v>
      </c>
      <c r="O210" s="11">
        <v>0.65479584999999996</v>
      </c>
      <c r="P210" s="11">
        <v>0.12935474</v>
      </c>
      <c r="Q210" s="11">
        <v>0.66189808999999999</v>
      </c>
      <c r="R210" s="11">
        <v>0.76416938000000001</v>
      </c>
      <c r="S210" s="10">
        <v>3.4965030000000001E-2</v>
      </c>
      <c r="T210" s="11">
        <v>0.77148103999999995</v>
      </c>
      <c r="U210" s="12"/>
      <c r="V210" s="13">
        <f t="shared" si="7"/>
        <v>0.42509963866666672</v>
      </c>
    </row>
    <row r="211" spans="1:22" x14ac:dyDescent="0.15">
      <c r="B211" t="s">
        <v>39</v>
      </c>
      <c r="C211">
        <v>5000</v>
      </c>
      <c r="D211">
        <v>91</v>
      </c>
      <c r="E211">
        <v>0.91800000000000004</v>
      </c>
      <c r="F211" s="1">
        <v>0.44625495999999998</v>
      </c>
      <c r="G211">
        <v>0.10387791</v>
      </c>
      <c r="H211">
        <v>0.69713309999999995</v>
      </c>
      <c r="I211">
        <v>0.1033699</v>
      </c>
      <c r="J211" s="1">
        <v>0.70186678999999996</v>
      </c>
      <c r="K211" s="1">
        <v>0.40234762000000002</v>
      </c>
      <c r="L211">
        <v>0.12478159</v>
      </c>
      <c r="M211" s="1">
        <v>0.50595783999999999</v>
      </c>
      <c r="N211" s="1">
        <v>0.11219759999999999</v>
      </c>
      <c r="O211" s="1">
        <v>0.65437964999999998</v>
      </c>
      <c r="P211" s="1">
        <v>0.23388133999999999</v>
      </c>
      <c r="Q211" s="1">
        <v>0.65913171999999998</v>
      </c>
      <c r="R211" s="1">
        <v>0.75646943</v>
      </c>
      <c r="S211">
        <v>5.1972450000000003E-2</v>
      </c>
      <c r="T211" s="1">
        <v>0.76263829999999999</v>
      </c>
      <c r="V211" s="9">
        <f t="shared" si="7"/>
        <v>0.42108401333333328</v>
      </c>
    </row>
    <row r="212" spans="1:22" x14ac:dyDescent="0.15">
      <c r="B212" t="s">
        <v>39</v>
      </c>
      <c r="C212">
        <v>10000</v>
      </c>
      <c r="D212">
        <v>132</v>
      </c>
      <c r="E212">
        <v>0.95599999999999996</v>
      </c>
      <c r="F212" s="1">
        <v>0.46621098</v>
      </c>
      <c r="G212">
        <v>5.6542809999999999E-2</v>
      </c>
      <c r="H212">
        <v>0.68112185999999997</v>
      </c>
      <c r="I212">
        <v>0.16329062</v>
      </c>
      <c r="J212" s="1">
        <v>0.68201961</v>
      </c>
      <c r="K212" s="1">
        <v>0.43162032</v>
      </c>
      <c r="L212">
        <v>0.11027519</v>
      </c>
      <c r="M212" s="1">
        <v>0.54220376000000003</v>
      </c>
      <c r="N212" s="1">
        <v>0.12831751</v>
      </c>
      <c r="O212" s="1">
        <v>0.64637608000000002</v>
      </c>
      <c r="P212" s="1">
        <v>0.16590768</v>
      </c>
      <c r="Q212" s="1">
        <v>0.64735792999999997</v>
      </c>
      <c r="R212" s="1">
        <v>0.76792780999999999</v>
      </c>
      <c r="S212">
        <v>6.0307020000000003E-2</v>
      </c>
      <c r="T212" s="1">
        <v>0.76885802999999997</v>
      </c>
      <c r="V212" s="9">
        <f t="shared" si="7"/>
        <v>0.42122248066666662</v>
      </c>
    </row>
    <row r="213" spans="1:22" x14ac:dyDescent="0.15">
      <c r="B213" t="s">
        <v>39</v>
      </c>
      <c r="C213">
        <v>15000</v>
      </c>
      <c r="D213">
        <v>103</v>
      </c>
      <c r="E213">
        <v>0.91800000000000004</v>
      </c>
      <c r="F213" s="1">
        <v>0.37970974000000002</v>
      </c>
      <c r="G213">
        <v>6.6855600000000001E-2</v>
      </c>
      <c r="H213">
        <v>0.49241915000000003</v>
      </c>
      <c r="I213">
        <v>0.13916829</v>
      </c>
      <c r="J213" s="1">
        <v>0.50610732999999997</v>
      </c>
      <c r="K213" s="1">
        <v>0.49063723999999997</v>
      </c>
      <c r="L213">
        <v>0.14233361999999999</v>
      </c>
      <c r="M213" s="1">
        <v>0.61014314000000003</v>
      </c>
      <c r="N213" s="1">
        <v>0.16117266999999999</v>
      </c>
      <c r="O213" s="1">
        <v>0.60263272000000001</v>
      </c>
      <c r="P213" s="1">
        <v>0.15575232</v>
      </c>
      <c r="Q213" s="1">
        <v>0.61874052000000002</v>
      </c>
      <c r="R213" s="1">
        <v>0.73699848000000001</v>
      </c>
      <c r="S213">
        <v>1.381653E-2</v>
      </c>
      <c r="T213" s="1">
        <v>0.75787727999999999</v>
      </c>
      <c r="V213" s="9">
        <f t="shared" si="7"/>
        <v>0.39162430866666664</v>
      </c>
    </row>
    <row r="214" spans="1:22" x14ac:dyDescent="0.15">
      <c r="B214" t="s">
        <v>39</v>
      </c>
      <c r="C214">
        <v>20000</v>
      </c>
      <c r="D214">
        <v>89</v>
      </c>
      <c r="E214">
        <v>0.87</v>
      </c>
      <c r="F214" s="1">
        <v>0.57613530000000002</v>
      </c>
      <c r="G214">
        <v>0.40649867000000001</v>
      </c>
      <c r="H214">
        <v>0.77473477999999996</v>
      </c>
      <c r="I214">
        <v>0.24224557999999999</v>
      </c>
      <c r="J214" s="1">
        <v>0.80284370000000005</v>
      </c>
      <c r="K214" s="1">
        <v>0.53400979000000004</v>
      </c>
      <c r="L214">
        <v>0.1122393</v>
      </c>
      <c r="M214" s="1">
        <v>0.51289938999999996</v>
      </c>
      <c r="N214" s="1">
        <v>0.10671256</v>
      </c>
      <c r="O214" s="1">
        <v>0.71471675000000001</v>
      </c>
      <c r="P214" s="1">
        <v>0.25613412000000002</v>
      </c>
      <c r="Q214" s="1">
        <v>0.73985807000000003</v>
      </c>
      <c r="R214" s="1">
        <v>0.67746728000000001</v>
      </c>
      <c r="S214">
        <v>0.14242019</v>
      </c>
      <c r="T214" s="1">
        <v>0.69714991999999998</v>
      </c>
      <c r="V214" s="9">
        <f t="shared" ref="V214:V230" si="8">AVERAGE(F214:T214)</f>
        <v>0.48640436000000009</v>
      </c>
    </row>
    <row r="215" spans="1:22" x14ac:dyDescent="0.15">
      <c r="B215" t="s">
        <v>39</v>
      </c>
      <c r="C215">
        <v>25000</v>
      </c>
      <c r="D215">
        <v>119</v>
      </c>
      <c r="E215">
        <v>0.95299999999999996</v>
      </c>
      <c r="F215" s="1">
        <v>0.54885145999999996</v>
      </c>
      <c r="G215">
        <v>0.40780340999999998</v>
      </c>
      <c r="H215">
        <v>0.66808325000000002</v>
      </c>
      <c r="I215">
        <v>0.25766098999999998</v>
      </c>
      <c r="J215" s="1">
        <v>0.74169711000000005</v>
      </c>
      <c r="K215" s="1">
        <v>0.58793799000000002</v>
      </c>
      <c r="L215">
        <v>9.8278030000000002E-2</v>
      </c>
      <c r="M215" s="1">
        <v>0.57496168000000003</v>
      </c>
      <c r="N215" s="1">
        <v>0.10123177</v>
      </c>
      <c r="O215" s="1">
        <v>0.70167466000000001</v>
      </c>
      <c r="P215" s="1">
        <v>0.31528151999999998</v>
      </c>
      <c r="Q215" s="1">
        <v>0.78151676999999997</v>
      </c>
      <c r="R215" s="1">
        <v>0.68728789000000001</v>
      </c>
      <c r="S215">
        <v>0.1155303</v>
      </c>
      <c r="T215" s="1">
        <v>0.76340887000000002</v>
      </c>
      <c r="V215" s="9">
        <f t="shared" si="8"/>
        <v>0.49008037999999998</v>
      </c>
    </row>
    <row r="216" spans="1:22" x14ac:dyDescent="0.15">
      <c r="B216" t="s">
        <v>39</v>
      </c>
      <c r="C216">
        <v>30000</v>
      </c>
      <c r="D216">
        <v>67</v>
      </c>
      <c r="E216">
        <v>0.94099999999999995</v>
      </c>
      <c r="F216" s="1">
        <v>0.60715487000000001</v>
      </c>
      <c r="G216">
        <v>0.26497152000000002</v>
      </c>
      <c r="H216">
        <v>0.84291813000000004</v>
      </c>
      <c r="I216">
        <v>0.11501127999999999</v>
      </c>
      <c r="J216" s="1">
        <v>0.85751834999999998</v>
      </c>
      <c r="K216" s="1">
        <v>0.64829006</v>
      </c>
      <c r="L216">
        <v>8.6401060000000002E-2</v>
      </c>
      <c r="M216" s="1">
        <v>0.55486367000000003</v>
      </c>
      <c r="N216" s="1">
        <v>9.8730739999999997E-2</v>
      </c>
      <c r="O216" s="1">
        <v>0.88568623000000002</v>
      </c>
      <c r="P216" s="1">
        <v>0.1211778</v>
      </c>
      <c r="Q216" s="1">
        <v>0.89971721999999998</v>
      </c>
      <c r="R216" s="1">
        <v>0.77239897999999996</v>
      </c>
      <c r="S216">
        <v>7.8245919999999997E-2</v>
      </c>
      <c r="T216" s="1">
        <v>0.78720133000000003</v>
      </c>
      <c r="V216" s="9">
        <f t="shared" si="8"/>
        <v>0.50801914400000003</v>
      </c>
    </row>
    <row r="217" spans="1:22" x14ac:dyDescent="0.15">
      <c r="B217" t="s">
        <v>39</v>
      </c>
      <c r="C217">
        <v>35000</v>
      </c>
      <c r="D217">
        <v>90</v>
      </c>
      <c r="E217">
        <v>0.79700000000000004</v>
      </c>
      <c r="F217" s="1">
        <v>0.66394646000000002</v>
      </c>
      <c r="G217">
        <v>0.20724095000000001</v>
      </c>
      <c r="H217">
        <v>0.92860569999999998</v>
      </c>
      <c r="I217">
        <v>0.19047618999999999</v>
      </c>
      <c r="J217" s="1">
        <v>0.94113250999999998</v>
      </c>
      <c r="K217" s="1">
        <v>0.62704057999999996</v>
      </c>
      <c r="L217">
        <v>0.10291482</v>
      </c>
      <c r="M217" s="1">
        <v>0.63689848000000004</v>
      </c>
      <c r="N217" s="1">
        <v>0.11720746</v>
      </c>
      <c r="O217" s="1">
        <v>0.89229311</v>
      </c>
      <c r="P217" s="1">
        <v>0.121421</v>
      </c>
      <c r="Q217" s="1">
        <v>0.90483016000000005</v>
      </c>
      <c r="R217" s="1">
        <v>0.90161384</v>
      </c>
      <c r="S217">
        <v>0.12479407000000001</v>
      </c>
      <c r="T217" s="1">
        <v>0.91403484000000002</v>
      </c>
      <c r="V217" s="9">
        <f t="shared" si="8"/>
        <v>0.55163001133333334</v>
      </c>
    </row>
    <row r="218" spans="1:22" x14ac:dyDescent="0.15">
      <c r="B218" t="s">
        <v>39</v>
      </c>
      <c r="C218">
        <v>40000</v>
      </c>
      <c r="D218">
        <v>116</v>
      </c>
      <c r="E218">
        <v>0.86799999999999999</v>
      </c>
      <c r="F218" s="1">
        <v>0.36665387999999999</v>
      </c>
      <c r="G218">
        <v>9.8224850000000002E-2</v>
      </c>
      <c r="H218">
        <v>0.43716744000000002</v>
      </c>
      <c r="I218">
        <v>0.13574427</v>
      </c>
      <c r="J218" s="1">
        <v>0.51789764000000005</v>
      </c>
      <c r="K218" s="1">
        <v>0.39316843000000001</v>
      </c>
      <c r="L218">
        <v>9.6934679999999995E-2</v>
      </c>
      <c r="M218" s="1">
        <v>0.33675943000000003</v>
      </c>
      <c r="N218" s="1">
        <v>0.12804792000000001</v>
      </c>
      <c r="O218" s="1">
        <v>0.46275374000000002</v>
      </c>
      <c r="P218" s="1">
        <v>0.18858383000000001</v>
      </c>
      <c r="Q218" s="1">
        <v>0.56458427</v>
      </c>
      <c r="R218" s="1">
        <v>0.40573376</v>
      </c>
      <c r="S218">
        <v>0.14957806000000001</v>
      </c>
      <c r="T218" s="1">
        <v>0.45382844</v>
      </c>
      <c r="V218" s="9">
        <f t="shared" si="8"/>
        <v>0.31571070933333334</v>
      </c>
    </row>
    <row r="219" spans="1:22" x14ac:dyDescent="0.15">
      <c r="B219" t="s">
        <v>39</v>
      </c>
      <c r="C219">
        <v>45000</v>
      </c>
      <c r="D219">
        <v>101</v>
      </c>
      <c r="E219">
        <v>0.98199999999999998</v>
      </c>
      <c r="F219" s="1">
        <v>0.26287078000000003</v>
      </c>
      <c r="G219">
        <v>0.14697383</v>
      </c>
      <c r="H219">
        <v>0.17217874</v>
      </c>
      <c r="I219">
        <v>9.0086630000000001E-2</v>
      </c>
      <c r="J219" s="1">
        <v>0.28036675</v>
      </c>
      <c r="K219" s="1">
        <v>0.23322461</v>
      </c>
      <c r="L219">
        <v>6.1734879999999999E-2</v>
      </c>
      <c r="M219" s="1">
        <v>0.34721559000000002</v>
      </c>
      <c r="N219" s="1">
        <v>7.2136549999999994E-2</v>
      </c>
      <c r="O219" s="1">
        <v>9.5658099999999996E-2</v>
      </c>
      <c r="P219" s="1">
        <v>0.22804567000000001</v>
      </c>
      <c r="Q219" s="1">
        <v>0.26779648</v>
      </c>
      <c r="R219" s="1">
        <v>0.24746602000000001</v>
      </c>
      <c r="S219">
        <v>9.2810459999999997E-2</v>
      </c>
      <c r="T219" s="1">
        <v>0.32775330000000003</v>
      </c>
      <c r="V219" s="9">
        <f t="shared" si="8"/>
        <v>0.19508789266666668</v>
      </c>
    </row>
    <row r="220" spans="1:22" x14ac:dyDescent="0.15">
      <c r="B220" t="s">
        <v>39</v>
      </c>
      <c r="C220">
        <v>50000</v>
      </c>
      <c r="D220">
        <v>58</v>
      </c>
      <c r="E220">
        <v>0.96499999999999997</v>
      </c>
      <c r="F220" s="1">
        <v>0.13761685000000001</v>
      </c>
      <c r="G220">
        <v>0.15324165000000001</v>
      </c>
      <c r="H220">
        <v>0.13755666</v>
      </c>
      <c r="I220">
        <v>0.19791892</v>
      </c>
      <c r="J220" s="1">
        <v>0.15874136</v>
      </c>
      <c r="K220" s="1">
        <v>0.17073171000000001</v>
      </c>
      <c r="L220">
        <v>6.6760860000000005E-2</v>
      </c>
      <c r="M220" s="1">
        <v>0.31135531</v>
      </c>
      <c r="N220" s="1">
        <v>5.2316889999999998E-2</v>
      </c>
      <c r="O220" s="1">
        <v>9.8012470000000004E-2</v>
      </c>
      <c r="P220" s="1">
        <v>0.21844168</v>
      </c>
      <c r="Q220" s="1">
        <v>0.20519481000000001</v>
      </c>
      <c r="R220" s="1">
        <v>0.26344726000000002</v>
      </c>
      <c r="S220">
        <v>0.11858974</v>
      </c>
      <c r="T220" s="1">
        <v>0.35088698000000001</v>
      </c>
      <c r="V220" s="9">
        <f t="shared" si="8"/>
        <v>0.17605420999999996</v>
      </c>
    </row>
    <row r="221" spans="1:22" x14ac:dyDescent="0.15">
      <c r="B221" t="s">
        <v>39</v>
      </c>
      <c r="C221">
        <v>55000</v>
      </c>
      <c r="D221">
        <v>105</v>
      </c>
      <c r="E221">
        <v>0.92800000000000005</v>
      </c>
      <c r="F221" s="1">
        <v>0.40971813000000001</v>
      </c>
      <c r="G221">
        <v>0.46511401000000002</v>
      </c>
      <c r="H221">
        <v>0.37326599999999999</v>
      </c>
      <c r="I221">
        <v>0.12620201</v>
      </c>
      <c r="J221" s="1">
        <v>0.45706202000000001</v>
      </c>
      <c r="K221" s="1">
        <v>0.39526515000000001</v>
      </c>
      <c r="L221">
        <v>8.4819210000000006E-2</v>
      </c>
      <c r="M221" s="1">
        <v>0.46055959000000002</v>
      </c>
      <c r="N221" s="1">
        <v>3.035879E-2</v>
      </c>
      <c r="O221" s="1">
        <v>0.19376570000000001</v>
      </c>
      <c r="P221" s="1">
        <v>0.52048251000000001</v>
      </c>
      <c r="Q221" s="1">
        <v>0.53381281000000003</v>
      </c>
      <c r="R221" s="1">
        <v>0.42210026</v>
      </c>
      <c r="S221">
        <v>0.15116739000000001</v>
      </c>
      <c r="T221" s="1">
        <v>0.50976659000000002</v>
      </c>
      <c r="V221" s="9">
        <f t="shared" si="8"/>
        <v>0.34223067800000001</v>
      </c>
    </row>
    <row r="222" spans="1:22" x14ac:dyDescent="0.15">
      <c r="B222" t="s">
        <v>39</v>
      </c>
      <c r="C222">
        <v>60000</v>
      </c>
      <c r="D222">
        <v>116</v>
      </c>
      <c r="E222">
        <v>0.95</v>
      </c>
      <c r="F222" s="1">
        <v>0.41668318999999998</v>
      </c>
      <c r="G222">
        <v>0.45668123999999999</v>
      </c>
      <c r="H222">
        <v>0.40639491999999999</v>
      </c>
      <c r="I222">
        <v>8.5647680000000004E-2</v>
      </c>
      <c r="J222" s="1">
        <v>0.42386532999999998</v>
      </c>
      <c r="K222" s="1">
        <v>0.38596325999999997</v>
      </c>
      <c r="L222">
        <v>8.0143649999999997E-2</v>
      </c>
      <c r="M222" s="1">
        <v>0.50180316999999997</v>
      </c>
      <c r="N222" s="1">
        <v>4.1204619999999997E-2</v>
      </c>
      <c r="O222" s="1">
        <v>0.1599016</v>
      </c>
      <c r="P222" s="1">
        <v>0.54117137000000004</v>
      </c>
      <c r="Q222" s="1">
        <v>0.47503109999999998</v>
      </c>
      <c r="R222" s="1">
        <v>0.48730009000000002</v>
      </c>
      <c r="S222">
        <v>0.12351586000000001</v>
      </c>
      <c r="T222" s="1">
        <v>0.50917517999999995</v>
      </c>
      <c r="V222" s="9">
        <f t="shared" si="8"/>
        <v>0.33963215066666663</v>
      </c>
    </row>
    <row r="223" spans="1:22" x14ac:dyDescent="0.15">
      <c r="B223" t="s">
        <v>39</v>
      </c>
      <c r="C223">
        <v>65000</v>
      </c>
      <c r="D223">
        <v>70</v>
      </c>
      <c r="E223">
        <v>0.61599999999999999</v>
      </c>
      <c r="F223" s="1">
        <v>0.32549940999999999</v>
      </c>
      <c r="G223">
        <v>0.28523598999999999</v>
      </c>
      <c r="H223">
        <v>0.26758210999999998</v>
      </c>
      <c r="I223">
        <v>0.15033336</v>
      </c>
      <c r="J223" s="1">
        <v>0.34828727999999998</v>
      </c>
      <c r="K223" s="1">
        <v>0.36223227000000002</v>
      </c>
      <c r="L223">
        <v>8.2058679999999995E-2</v>
      </c>
      <c r="M223" s="1">
        <v>0.57099560999999999</v>
      </c>
      <c r="N223" s="1">
        <v>3.7057680000000003E-2</v>
      </c>
      <c r="O223" s="1">
        <v>0.16876997999999999</v>
      </c>
      <c r="P223" s="1">
        <v>0.53376243999999995</v>
      </c>
      <c r="Q223" s="1">
        <v>0.43610484999999999</v>
      </c>
      <c r="R223" s="1">
        <v>0.50118074000000001</v>
      </c>
      <c r="S223">
        <v>0.14568626000000001</v>
      </c>
      <c r="T223" s="1">
        <v>0.58569722000000002</v>
      </c>
      <c r="V223" s="9">
        <f t="shared" si="8"/>
        <v>0.32003225866666668</v>
      </c>
    </row>
    <row r="224" spans="1:22" x14ac:dyDescent="0.15">
      <c r="B224" t="s">
        <v>39</v>
      </c>
      <c r="C224">
        <v>70000</v>
      </c>
      <c r="D224">
        <v>0</v>
      </c>
      <c r="E224">
        <v>1E-3</v>
      </c>
      <c r="F224" s="1">
        <v>0</v>
      </c>
      <c r="G224">
        <v>0</v>
      </c>
      <c r="H224">
        <v>0</v>
      </c>
      <c r="I224">
        <v>0</v>
      </c>
      <c r="J224" s="1">
        <v>0</v>
      </c>
      <c r="K224" s="1">
        <v>0</v>
      </c>
      <c r="L224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>
        <v>0</v>
      </c>
      <c r="T224" s="1">
        <v>0</v>
      </c>
      <c r="V224" s="9">
        <f t="shared" si="8"/>
        <v>0</v>
      </c>
    </row>
    <row r="225" spans="2:22" x14ac:dyDescent="0.15">
      <c r="B225" t="s">
        <v>39</v>
      </c>
      <c r="C225">
        <v>75000</v>
      </c>
      <c r="D225">
        <v>2</v>
      </c>
      <c r="E225">
        <v>7.0000000000000001E-3</v>
      </c>
      <c r="F225" s="1">
        <v>1.694915E-2</v>
      </c>
      <c r="G225">
        <v>0</v>
      </c>
      <c r="H225">
        <v>0</v>
      </c>
      <c r="I225">
        <v>1.694915E-2</v>
      </c>
      <c r="J225" s="1">
        <v>1.694915E-2</v>
      </c>
      <c r="K225" s="1">
        <v>1.694915E-2</v>
      </c>
      <c r="L225">
        <v>1.694915E-2</v>
      </c>
      <c r="M225" s="1">
        <v>0</v>
      </c>
      <c r="N225" s="1">
        <v>0</v>
      </c>
      <c r="O225" s="1">
        <v>0</v>
      </c>
      <c r="P225" s="1">
        <v>1.694915E-2</v>
      </c>
      <c r="Q225" s="1">
        <v>1.694915E-2</v>
      </c>
      <c r="R225" s="1">
        <v>1.694915E-2</v>
      </c>
      <c r="S225">
        <v>1.694915E-2</v>
      </c>
      <c r="T225" s="1">
        <v>0</v>
      </c>
      <c r="V225" s="9">
        <f t="shared" si="8"/>
        <v>1.016949E-2</v>
      </c>
    </row>
    <row r="226" spans="2:22" x14ac:dyDescent="0.15">
      <c r="B226" t="s">
        <v>39</v>
      </c>
      <c r="C226">
        <v>80000</v>
      </c>
      <c r="D226">
        <v>63</v>
      </c>
      <c r="E226">
        <v>0.60499999999999998</v>
      </c>
      <c r="F226" s="1">
        <v>0.35502781</v>
      </c>
      <c r="G226">
        <v>5.8336119999999998E-2</v>
      </c>
      <c r="H226">
        <v>0.26585043000000003</v>
      </c>
      <c r="I226">
        <v>0.12696397000000001</v>
      </c>
      <c r="J226" s="1">
        <v>0.40818402999999998</v>
      </c>
      <c r="K226" s="1">
        <v>0.37772255999999998</v>
      </c>
      <c r="L226">
        <v>9.0285909999999997E-2</v>
      </c>
      <c r="M226" s="1">
        <v>0.47744911000000001</v>
      </c>
      <c r="N226" s="1">
        <v>7.2171979999999997E-2</v>
      </c>
      <c r="O226" s="1">
        <v>0.27712893</v>
      </c>
      <c r="P226" s="1">
        <v>5.4308090000000003E-2</v>
      </c>
      <c r="Q226" s="1">
        <v>0.43444093</v>
      </c>
      <c r="R226" s="1">
        <v>0.37882708999999998</v>
      </c>
      <c r="S226">
        <v>0.14210727000000001</v>
      </c>
      <c r="T226" s="1">
        <v>0.54845884</v>
      </c>
      <c r="V226" s="9">
        <f t="shared" si="8"/>
        <v>0.27115087133333332</v>
      </c>
    </row>
    <row r="227" spans="2:22" x14ac:dyDescent="0.15">
      <c r="B227" t="s">
        <v>39</v>
      </c>
      <c r="C227">
        <v>85000</v>
      </c>
      <c r="D227">
        <v>51</v>
      </c>
      <c r="E227">
        <v>0.995</v>
      </c>
      <c r="F227" s="1">
        <v>0.30541047999999998</v>
      </c>
      <c r="G227">
        <v>0.16221968</v>
      </c>
      <c r="H227">
        <v>0.20833943999999999</v>
      </c>
      <c r="I227">
        <v>0.20412517999999999</v>
      </c>
      <c r="J227" s="1">
        <v>0.41616832999999998</v>
      </c>
      <c r="K227" s="1">
        <v>0.39627403999999999</v>
      </c>
      <c r="L227">
        <v>7.9544290000000004E-2</v>
      </c>
      <c r="M227" s="1">
        <v>0.45660032</v>
      </c>
      <c r="N227" s="1">
        <v>6.0436610000000002E-2</v>
      </c>
      <c r="O227" s="1">
        <v>0.26434562</v>
      </c>
      <c r="P227" s="1">
        <v>0.24898469000000001</v>
      </c>
      <c r="Q227" s="1">
        <v>0.53462310999999996</v>
      </c>
      <c r="R227" s="1">
        <v>0.33457774000000001</v>
      </c>
      <c r="S227">
        <v>0.17736101000000001</v>
      </c>
      <c r="T227" s="1">
        <v>0.59355745000000004</v>
      </c>
      <c r="V227" s="9">
        <f t="shared" si="8"/>
        <v>0.2961711993333333</v>
      </c>
    </row>
    <row r="228" spans="2:22" x14ac:dyDescent="0.15">
      <c r="B228" t="s">
        <v>39</v>
      </c>
      <c r="C228">
        <v>90000</v>
      </c>
      <c r="D228">
        <v>121</v>
      </c>
      <c r="E228">
        <v>0.98599999999999999</v>
      </c>
      <c r="F228" s="1">
        <v>0.29640945000000002</v>
      </c>
      <c r="G228">
        <v>8.8212380000000007E-2</v>
      </c>
      <c r="H228">
        <v>0.16352965999999999</v>
      </c>
      <c r="I228">
        <v>0.26562560000000002</v>
      </c>
      <c r="J228" s="1">
        <v>0.34166953</v>
      </c>
      <c r="K228" s="1">
        <v>0.36597768000000003</v>
      </c>
      <c r="L228">
        <v>7.5718839999999996E-2</v>
      </c>
      <c r="M228" s="1">
        <v>0.18047991999999999</v>
      </c>
      <c r="N228" s="1">
        <v>3.4417459999999997E-2</v>
      </c>
      <c r="O228" s="1">
        <v>0.22132932</v>
      </c>
      <c r="P228" s="1">
        <v>0.33126893000000002</v>
      </c>
      <c r="Q228" s="1">
        <v>0.41116681999999999</v>
      </c>
      <c r="R228" s="1">
        <v>0.15483564</v>
      </c>
      <c r="S228">
        <v>0.13429168</v>
      </c>
      <c r="T228" s="1">
        <v>0.22121366000000001</v>
      </c>
      <c r="V228" s="9">
        <f t="shared" si="8"/>
        <v>0.21907643800000001</v>
      </c>
    </row>
    <row r="229" spans="2:22" x14ac:dyDescent="0.15">
      <c r="B229" t="s">
        <v>39</v>
      </c>
      <c r="C229">
        <v>95000</v>
      </c>
      <c r="D229">
        <v>121</v>
      </c>
      <c r="E229">
        <v>0.82199999999999995</v>
      </c>
      <c r="F229" s="1">
        <v>0.49877641</v>
      </c>
      <c r="G229">
        <v>9.6670909999999999E-2</v>
      </c>
      <c r="H229">
        <v>0.36917475</v>
      </c>
      <c r="I229">
        <v>0.35921523999999999</v>
      </c>
      <c r="J229" s="1">
        <v>0.50048488000000002</v>
      </c>
      <c r="K229" s="1">
        <v>0.49191766999999997</v>
      </c>
      <c r="L229">
        <v>8.1816490000000006E-2</v>
      </c>
      <c r="M229" s="1">
        <v>0.38985610999999998</v>
      </c>
      <c r="N229" s="1">
        <v>5.064598E-2</v>
      </c>
      <c r="O229" s="1">
        <v>0.34632009000000002</v>
      </c>
      <c r="P229" s="1">
        <v>0.39996113</v>
      </c>
      <c r="Q229" s="1">
        <v>0.48417158999999999</v>
      </c>
      <c r="R229" s="1">
        <v>0.33004908999999999</v>
      </c>
      <c r="S229">
        <v>9.0174969999999993E-2</v>
      </c>
      <c r="T229" s="1">
        <v>0.44185635000000001</v>
      </c>
      <c r="V229" s="9">
        <f t="shared" si="8"/>
        <v>0.32873944399999999</v>
      </c>
    </row>
    <row r="230" spans="2:22" x14ac:dyDescent="0.15">
      <c r="B230" t="s">
        <v>39</v>
      </c>
      <c r="C230">
        <v>100000</v>
      </c>
      <c r="D230">
        <v>138</v>
      </c>
      <c r="E230">
        <v>0.65500000000000003</v>
      </c>
      <c r="F230" s="1">
        <v>0.39879771000000003</v>
      </c>
      <c r="G230">
        <v>9.3144939999999996E-2</v>
      </c>
      <c r="H230">
        <v>0.28842930999999999</v>
      </c>
      <c r="I230">
        <v>0.17829200000000001</v>
      </c>
      <c r="J230" s="1">
        <v>0.24512486</v>
      </c>
      <c r="K230" s="1">
        <v>0.49589091000000002</v>
      </c>
      <c r="L230">
        <v>5.8734099999999997E-2</v>
      </c>
      <c r="M230" s="1">
        <v>0.46991329999999998</v>
      </c>
      <c r="N230" s="1">
        <v>0.15671578</v>
      </c>
      <c r="O230" s="1">
        <v>0.36222541000000003</v>
      </c>
      <c r="P230" s="1">
        <v>0.31765357</v>
      </c>
      <c r="Q230" s="1">
        <v>0.29997733999999998</v>
      </c>
      <c r="R230" s="1">
        <v>0.34720688</v>
      </c>
      <c r="S230">
        <v>6.164116E-2</v>
      </c>
      <c r="T230" s="1">
        <v>0.35354756999999998</v>
      </c>
      <c r="V230" s="9">
        <f t="shared" si="8"/>
        <v>0.27515298933333338</v>
      </c>
    </row>
    <row r="231" spans="2:22" x14ac:dyDescent="0.15">
      <c r="V231" s="9"/>
    </row>
    <row r="232" spans="2:22" x14ac:dyDescent="0.15">
      <c r="V232" s="9"/>
    </row>
    <row r="233" spans="2:22" x14ac:dyDescent="0.15">
      <c r="V233" s="9"/>
    </row>
    <row r="234" spans="2:22" x14ac:dyDescent="0.15">
      <c r="B234" t="s">
        <v>40</v>
      </c>
      <c r="C234">
        <v>10000</v>
      </c>
      <c r="D234">
        <v>173</v>
      </c>
      <c r="E234">
        <v>0.76800000000000002</v>
      </c>
      <c r="F234" s="1">
        <v>0.46255652000000003</v>
      </c>
      <c r="G234">
        <v>0.31237537999999998</v>
      </c>
      <c r="H234">
        <v>0.44444806999999997</v>
      </c>
      <c r="I234">
        <v>0.16717974999999999</v>
      </c>
      <c r="J234" s="1">
        <v>0.44269846000000002</v>
      </c>
      <c r="K234" s="1">
        <v>0.65799406000000005</v>
      </c>
      <c r="L234">
        <v>0.30821501000000001</v>
      </c>
      <c r="M234" s="1">
        <v>0.49455806000000002</v>
      </c>
      <c r="N234" s="1">
        <v>0.27064996000000002</v>
      </c>
      <c r="O234" s="1">
        <v>0.65879264999999998</v>
      </c>
      <c r="P234" s="1">
        <v>0.47242518999999999</v>
      </c>
      <c r="Q234" s="1">
        <v>0.65743426999999999</v>
      </c>
      <c r="R234" s="1">
        <v>0.48339178999999999</v>
      </c>
      <c r="S234">
        <v>4.8323400000000002E-2</v>
      </c>
      <c r="T234" s="1">
        <v>0.48264900999999999</v>
      </c>
      <c r="V234" s="9">
        <f t="shared" ref="V234:V280" si="9">AVERAGE(F234:T234)</f>
        <v>0.42424610533333335</v>
      </c>
    </row>
    <row r="235" spans="2:22" x14ac:dyDescent="0.15">
      <c r="B235" t="s">
        <v>40</v>
      </c>
      <c r="C235">
        <v>15000</v>
      </c>
      <c r="D235">
        <v>107</v>
      </c>
      <c r="E235">
        <v>0.92600000000000005</v>
      </c>
      <c r="F235" s="1">
        <v>0.50472589999999995</v>
      </c>
      <c r="G235">
        <v>0.50162231999999995</v>
      </c>
      <c r="H235">
        <v>0.46161155999999998</v>
      </c>
      <c r="I235">
        <v>9.6379530000000005E-2</v>
      </c>
      <c r="J235" s="1">
        <v>0.54214538000000001</v>
      </c>
      <c r="K235" s="1">
        <v>0.53186935999999996</v>
      </c>
      <c r="L235">
        <v>0.21464420000000001</v>
      </c>
      <c r="M235" s="1">
        <v>0.54564009000000002</v>
      </c>
      <c r="N235" s="1">
        <v>9.4431810000000005E-2</v>
      </c>
      <c r="O235" s="1">
        <v>0.46476825999999999</v>
      </c>
      <c r="P235" s="1">
        <v>0.57562367000000003</v>
      </c>
      <c r="Q235" s="1">
        <v>0.57884712000000005</v>
      </c>
      <c r="R235" s="1">
        <v>0.50087581999999997</v>
      </c>
      <c r="S235">
        <v>0.14656321999999999</v>
      </c>
      <c r="T235" s="1">
        <v>0.57990646000000001</v>
      </c>
      <c r="V235" s="9">
        <f t="shared" si="9"/>
        <v>0.42264364666666671</v>
      </c>
    </row>
    <row r="236" spans="2:22" x14ac:dyDescent="0.15">
      <c r="B236" t="s">
        <v>40</v>
      </c>
      <c r="C236">
        <v>20000</v>
      </c>
      <c r="D236">
        <v>70</v>
      </c>
      <c r="E236">
        <v>0.97699999999999998</v>
      </c>
      <c r="F236" s="1">
        <v>0.56555643</v>
      </c>
      <c r="G236">
        <v>0.64258952999999996</v>
      </c>
      <c r="H236">
        <v>0.60892418000000004</v>
      </c>
      <c r="I236">
        <v>0.15502605999999999</v>
      </c>
      <c r="J236" s="1">
        <v>0.62907579999999996</v>
      </c>
      <c r="K236" s="1">
        <v>0.22400941999999999</v>
      </c>
      <c r="L236">
        <v>0.14400847999999999</v>
      </c>
      <c r="M236" s="1">
        <v>0.64730564999999995</v>
      </c>
      <c r="N236" s="1">
        <v>0.10507928</v>
      </c>
      <c r="O236" s="1">
        <v>0.30747194999999999</v>
      </c>
      <c r="P236" s="1">
        <v>0.72263189999999999</v>
      </c>
      <c r="Q236" s="1">
        <v>0.28326530999999999</v>
      </c>
      <c r="R236" s="1">
        <v>0.68275470999999999</v>
      </c>
      <c r="S236">
        <v>0.13627944</v>
      </c>
      <c r="T236" s="1">
        <v>0.70826718</v>
      </c>
      <c r="V236" s="9">
        <f t="shared" si="9"/>
        <v>0.43748302133333333</v>
      </c>
    </row>
    <row r="237" spans="2:22" x14ac:dyDescent="0.15">
      <c r="B237" t="s">
        <v>40</v>
      </c>
      <c r="C237">
        <v>25000</v>
      </c>
      <c r="D237">
        <v>97</v>
      </c>
      <c r="E237">
        <v>0.98699999999999999</v>
      </c>
      <c r="F237" s="1">
        <v>0.41761945</v>
      </c>
      <c r="G237">
        <v>0.48570236</v>
      </c>
      <c r="H237">
        <v>0.42845158</v>
      </c>
      <c r="I237">
        <v>9.2908190000000002E-2</v>
      </c>
      <c r="J237" s="1">
        <v>0.43458707000000002</v>
      </c>
      <c r="K237" s="1">
        <v>0.38564725999999999</v>
      </c>
      <c r="L237">
        <v>0.10958904</v>
      </c>
      <c r="M237" s="1">
        <v>0.45354657999999998</v>
      </c>
      <c r="N237" s="1">
        <v>0.16385980999999999</v>
      </c>
      <c r="O237" s="1">
        <v>0.40047733000000002</v>
      </c>
      <c r="P237" s="1">
        <v>0.56130802999999996</v>
      </c>
      <c r="Q237" s="1">
        <v>0.41160464000000002</v>
      </c>
      <c r="R237" s="1">
        <v>0.46151382000000002</v>
      </c>
      <c r="S237">
        <v>6.8514430000000001E-2</v>
      </c>
      <c r="T237" s="1">
        <v>0.46595281999999999</v>
      </c>
      <c r="V237" s="9">
        <f t="shared" si="9"/>
        <v>0.356085494</v>
      </c>
    </row>
    <row r="238" spans="2:22" x14ac:dyDescent="0.15">
      <c r="B238" t="s">
        <v>40</v>
      </c>
      <c r="C238">
        <v>30000</v>
      </c>
      <c r="D238">
        <v>136</v>
      </c>
      <c r="E238">
        <v>0.77800000000000002</v>
      </c>
      <c r="F238" s="1">
        <v>0.42698839</v>
      </c>
      <c r="G238">
        <v>0.34583898000000002</v>
      </c>
      <c r="H238">
        <v>0.31237563000000002</v>
      </c>
      <c r="I238">
        <v>0.16368278999999999</v>
      </c>
      <c r="J238" s="1">
        <v>0.29223209999999999</v>
      </c>
      <c r="K238" s="1">
        <v>0.48229594999999997</v>
      </c>
      <c r="L238">
        <v>0.16645323000000001</v>
      </c>
      <c r="M238" s="1">
        <v>0.48650020999999999</v>
      </c>
      <c r="N238" s="1">
        <v>0.20818213999999999</v>
      </c>
      <c r="O238" s="1">
        <v>0.36209915999999998</v>
      </c>
      <c r="P238" s="1">
        <v>0.447961</v>
      </c>
      <c r="Q238" s="1">
        <v>0.35055351000000001</v>
      </c>
      <c r="R238" s="1">
        <v>0.36350663999999999</v>
      </c>
      <c r="S238">
        <v>5.3558929999999998E-2</v>
      </c>
      <c r="T238" s="1">
        <v>0.35088532</v>
      </c>
      <c r="V238" s="9">
        <f t="shared" si="9"/>
        <v>0.3208742653333333</v>
      </c>
    </row>
    <row r="239" spans="2:22" x14ac:dyDescent="0.15">
      <c r="B239" t="s">
        <v>40</v>
      </c>
      <c r="C239">
        <v>35000</v>
      </c>
      <c r="D239">
        <v>77</v>
      </c>
      <c r="E239">
        <v>0.96099999999999997</v>
      </c>
      <c r="F239" s="1">
        <v>0.20386433000000001</v>
      </c>
      <c r="G239">
        <v>0.10738034</v>
      </c>
      <c r="H239">
        <v>0.1994669</v>
      </c>
      <c r="I239">
        <v>0.18857030999999999</v>
      </c>
      <c r="J239" s="1">
        <v>0.22252436</v>
      </c>
      <c r="K239" s="1">
        <v>0.25210367</v>
      </c>
      <c r="L239">
        <v>0.23650607000000001</v>
      </c>
      <c r="M239" s="1">
        <v>0.36671450999999999</v>
      </c>
      <c r="N239" s="1">
        <v>0.28960376999999998</v>
      </c>
      <c r="O239" s="1">
        <v>0.23326313000000001</v>
      </c>
      <c r="P239" s="1">
        <v>0.30876833999999997</v>
      </c>
      <c r="Q239" s="1">
        <v>0.26245847</v>
      </c>
      <c r="R239" s="1">
        <v>0.33563036000000002</v>
      </c>
      <c r="S239">
        <v>4.724656E-2</v>
      </c>
      <c r="T239" s="1">
        <v>0.35398468999999999</v>
      </c>
      <c r="V239" s="9">
        <f t="shared" si="9"/>
        <v>0.24053905399999997</v>
      </c>
    </row>
    <row r="240" spans="2:22" x14ac:dyDescent="0.15">
      <c r="B240" t="s">
        <v>40</v>
      </c>
      <c r="C240">
        <v>40000</v>
      </c>
      <c r="D240">
        <v>103</v>
      </c>
      <c r="E240">
        <v>0.95399999999999996</v>
      </c>
      <c r="F240" s="1">
        <v>0.22853828000000001</v>
      </c>
      <c r="G240">
        <v>0.1174766</v>
      </c>
      <c r="H240">
        <v>0.19443373</v>
      </c>
      <c r="I240">
        <v>0.20400472</v>
      </c>
      <c r="J240" s="1">
        <v>0.24234068</v>
      </c>
      <c r="K240" s="1">
        <v>0.37475503999999998</v>
      </c>
      <c r="L240">
        <v>0.11773407</v>
      </c>
      <c r="M240" s="1">
        <v>0.29415748000000003</v>
      </c>
      <c r="N240" s="1">
        <v>0.1784048</v>
      </c>
      <c r="O240" s="1">
        <v>0.32300405999999998</v>
      </c>
      <c r="P240" s="1">
        <v>0.38923676000000001</v>
      </c>
      <c r="Q240" s="1">
        <v>0.38400000000000001</v>
      </c>
      <c r="R240" s="1">
        <v>0.27902634999999998</v>
      </c>
      <c r="S240">
        <v>3.1506449999999998E-2</v>
      </c>
      <c r="T240" s="1">
        <v>0.31908487000000002</v>
      </c>
      <c r="V240" s="9">
        <f t="shared" si="9"/>
        <v>0.24518025933333337</v>
      </c>
    </row>
    <row r="241" spans="1:22" x14ac:dyDescent="0.15">
      <c r="B241" t="s">
        <v>40</v>
      </c>
      <c r="C241">
        <v>45000</v>
      </c>
      <c r="D241">
        <v>159</v>
      </c>
      <c r="E241">
        <v>0.85799999999999998</v>
      </c>
      <c r="F241" s="1">
        <v>0.32421568000000001</v>
      </c>
      <c r="G241">
        <v>0.16629552</v>
      </c>
      <c r="H241">
        <v>0.34145763000000001</v>
      </c>
      <c r="I241">
        <v>0.36705725</v>
      </c>
      <c r="J241" s="1">
        <v>0.35456302000000001</v>
      </c>
      <c r="K241" s="1">
        <v>0.46590549999999997</v>
      </c>
      <c r="L241">
        <v>7.7857140000000005E-2</v>
      </c>
      <c r="M241" s="1">
        <v>0.58423166999999998</v>
      </c>
      <c r="N241" s="1">
        <v>9.0884350000000003E-2</v>
      </c>
      <c r="O241" s="1">
        <v>0.49749881000000001</v>
      </c>
      <c r="P241" s="1">
        <v>0.56496988000000004</v>
      </c>
      <c r="Q241" s="1">
        <v>0.51272196999999997</v>
      </c>
      <c r="R241" s="1">
        <v>0.60177276999999996</v>
      </c>
      <c r="S241">
        <v>2.1545760000000001E-2</v>
      </c>
      <c r="T241" s="1">
        <v>0.61550912999999996</v>
      </c>
      <c r="V241" s="9">
        <f t="shared" si="9"/>
        <v>0.37243240533333333</v>
      </c>
    </row>
    <row r="242" spans="1:22" x14ac:dyDescent="0.15">
      <c r="B242" t="s">
        <v>40</v>
      </c>
      <c r="C242">
        <v>50000</v>
      </c>
      <c r="D242">
        <v>94</v>
      </c>
      <c r="E242">
        <v>0.86599999999999999</v>
      </c>
      <c r="F242" s="1">
        <v>0.35969141999999998</v>
      </c>
      <c r="G242">
        <v>0.19396051</v>
      </c>
      <c r="H242">
        <v>0.40177318000000001</v>
      </c>
      <c r="I242">
        <v>0.29488437000000001</v>
      </c>
      <c r="J242" s="1">
        <v>0.40016342999999999</v>
      </c>
      <c r="K242" s="1">
        <v>0.35480603999999999</v>
      </c>
      <c r="L242">
        <v>0.11896944</v>
      </c>
      <c r="M242" s="1">
        <v>0.62639451999999995</v>
      </c>
      <c r="N242" s="1">
        <v>0.12677936000000001</v>
      </c>
      <c r="O242" s="1">
        <v>0.43251107</v>
      </c>
      <c r="P242" s="1">
        <v>0.49200611999999999</v>
      </c>
      <c r="Q242" s="1">
        <v>0.42835494000000002</v>
      </c>
      <c r="R242" s="1">
        <v>0.69539585000000004</v>
      </c>
      <c r="S242">
        <v>5.7233699999999998E-2</v>
      </c>
      <c r="T242" s="1">
        <v>0.67930734000000004</v>
      </c>
      <c r="V242" s="9">
        <f t="shared" si="9"/>
        <v>0.37748208599999999</v>
      </c>
    </row>
    <row r="243" spans="1:22" x14ac:dyDescent="0.15">
      <c r="B243" t="s">
        <v>40</v>
      </c>
      <c r="C243">
        <v>55000</v>
      </c>
      <c r="D243">
        <v>124</v>
      </c>
      <c r="E243">
        <v>0.95199999999999996</v>
      </c>
      <c r="F243" s="1">
        <v>0.55681899000000001</v>
      </c>
      <c r="G243">
        <v>0.29548255000000001</v>
      </c>
      <c r="H243">
        <v>0.71703998000000002</v>
      </c>
      <c r="I243">
        <v>0.23122319999999999</v>
      </c>
      <c r="J243" s="1">
        <v>0.76302391999999997</v>
      </c>
      <c r="K243" s="1">
        <v>0.60890374999999997</v>
      </c>
      <c r="L243">
        <v>9.6557729999999994E-2</v>
      </c>
      <c r="M243" s="1">
        <v>0.62184360999999999</v>
      </c>
      <c r="N243" s="1">
        <v>0.11129313</v>
      </c>
      <c r="O243" s="1">
        <v>0.77498697000000005</v>
      </c>
      <c r="P243" s="1">
        <v>0.48252813</v>
      </c>
      <c r="Q243" s="1">
        <v>0.82749843999999995</v>
      </c>
      <c r="R243" s="1">
        <v>0.78481422999999995</v>
      </c>
      <c r="S243">
        <v>4.3138040000000002E-2</v>
      </c>
      <c r="T243" s="1">
        <v>0.83475416999999996</v>
      </c>
      <c r="V243" s="9">
        <f t="shared" si="9"/>
        <v>0.5166604560000001</v>
      </c>
    </row>
    <row r="244" spans="1:22" x14ac:dyDescent="0.15">
      <c r="B244" t="s">
        <v>40</v>
      </c>
      <c r="C244">
        <v>60000</v>
      </c>
      <c r="D244">
        <v>112</v>
      </c>
      <c r="E244">
        <v>0.82099999999999995</v>
      </c>
      <c r="F244" s="1">
        <v>0.50591118000000002</v>
      </c>
      <c r="G244">
        <v>0.29014085000000001</v>
      </c>
      <c r="H244">
        <v>0.65361705999999997</v>
      </c>
      <c r="I244">
        <v>0.23556731</v>
      </c>
      <c r="J244" s="1">
        <v>0.65482547000000002</v>
      </c>
      <c r="K244" s="1">
        <v>0.57465184999999996</v>
      </c>
      <c r="L244">
        <v>0.11252427</v>
      </c>
      <c r="M244" s="1">
        <v>0.56746883000000004</v>
      </c>
      <c r="N244" s="1">
        <v>0.10039721</v>
      </c>
      <c r="O244" s="1">
        <v>0.72412357000000005</v>
      </c>
      <c r="P244" s="1">
        <v>0.40279398</v>
      </c>
      <c r="Q244" s="1">
        <v>0.72603026000000004</v>
      </c>
      <c r="R244" s="1">
        <v>0.73296225999999998</v>
      </c>
      <c r="S244">
        <v>2.2079890000000001E-2</v>
      </c>
      <c r="T244" s="1">
        <v>0.73322187000000005</v>
      </c>
      <c r="V244" s="9">
        <f t="shared" si="9"/>
        <v>0.46908772400000004</v>
      </c>
    </row>
    <row r="245" spans="1:22" x14ac:dyDescent="0.15">
      <c r="B245" t="s">
        <v>40</v>
      </c>
      <c r="C245">
        <v>65000</v>
      </c>
      <c r="D245">
        <v>136</v>
      </c>
      <c r="E245">
        <v>0.88500000000000001</v>
      </c>
      <c r="F245" s="1">
        <v>0.44723559000000002</v>
      </c>
      <c r="G245">
        <v>0.14279219000000001</v>
      </c>
      <c r="H245">
        <v>0.55184445999999998</v>
      </c>
      <c r="I245">
        <v>0.29045008999999999</v>
      </c>
      <c r="J245" s="1">
        <v>0.53917309999999996</v>
      </c>
      <c r="K245" s="1">
        <v>0.38612278</v>
      </c>
      <c r="L245">
        <v>0.18006506</v>
      </c>
      <c r="M245" s="1">
        <v>0.48323078000000003</v>
      </c>
      <c r="N245" s="1">
        <v>0.12012188</v>
      </c>
      <c r="O245" s="1">
        <v>0.48691529</v>
      </c>
      <c r="P245" s="1">
        <v>0.36599189999999998</v>
      </c>
      <c r="Q245" s="1">
        <v>0.47472565999999999</v>
      </c>
      <c r="R245" s="1">
        <v>0.59720224</v>
      </c>
      <c r="S245">
        <v>9.1979400000000003E-2</v>
      </c>
      <c r="T245" s="1">
        <v>0.58309009999999994</v>
      </c>
      <c r="V245" s="9">
        <f t="shared" si="9"/>
        <v>0.3827293679999999</v>
      </c>
    </row>
    <row r="246" spans="1:22" x14ac:dyDescent="0.15">
      <c r="B246" t="s">
        <v>40</v>
      </c>
      <c r="C246">
        <v>70000</v>
      </c>
      <c r="D246">
        <v>65</v>
      </c>
      <c r="E246">
        <v>0.93799999999999994</v>
      </c>
      <c r="F246" s="1">
        <v>0.41865550000000001</v>
      </c>
      <c r="G246">
        <v>8.043053E-2</v>
      </c>
      <c r="H246">
        <v>0.56154967</v>
      </c>
      <c r="I246">
        <v>0.55931114000000004</v>
      </c>
      <c r="J246" s="1">
        <v>0.52521580999999995</v>
      </c>
      <c r="K246" s="1">
        <v>0.50823980000000002</v>
      </c>
      <c r="L246">
        <v>0.30681486000000002</v>
      </c>
      <c r="M246" s="1">
        <v>0.68551951</v>
      </c>
      <c r="N246" s="1">
        <v>0.18523076999999999</v>
      </c>
      <c r="O246" s="1">
        <v>0.71584389999999998</v>
      </c>
      <c r="P246" s="1">
        <v>0.74072811000000005</v>
      </c>
      <c r="Q246" s="1">
        <v>0.66726174000000005</v>
      </c>
      <c r="R246" s="1">
        <v>0.82826840999999995</v>
      </c>
      <c r="S246">
        <v>9.1908400000000001E-2</v>
      </c>
      <c r="T246" s="1">
        <v>0.79798142000000005</v>
      </c>
      <c r="V246" s="9">
        <f t="shared" si="9"/>
        <v>0.51153063799999998</v>
      </c>
    </row>
    <row r="247" spans="1:22" x14ac:dyDescent="0.15">
      <c r="B247" t="s">
        <v>40</v>
      </c>
      <c r="C247">
        <v>75000</v>
      </c>
      <c r="D247">
        <v>70</v>
      </c>
      <c r="E247">
        <v>0.95699999999999996</v>
      </c>
      <c r="F247" s="1">
        <v>0.54678318999999997</v>
      </c>
      <c r="G247">
        <v>0.11351712</v>
      </c>
      <c r="H247">
        <v>0.71012394999999995</v>
      </c>
      <c r="I247">
        <v>0.62405922999999996</v>
      </c>
      <c r="J247" s="1">
        <v>0.70657053999999997</v>
      </c>
      <c r="K247" s="1">
        <v>0.66515778999999997</v>
      </c>
      <c r="L247">
        <v>0.20410328999999999</v>
      </c>
      <c r="M247" s="1">
        <v>0.61287829999999999</v>
      </c>
      <c r="N247" s="1">
        <v>0.13763911000000001</v>
      </c>
      <c r="O247" s="1">
        <v>0.85354207000000004</v>
      </c>
      <c r="P247" s="1">
        <v>0.77758190999999999</v>
      </c>
      <c r="Q247" s="1">
        <v>0.85051087000000003</v>
      </c>
      <c r="R247" s="1">
        <v>0.78194207999999998</v>
      </c>
      <c r="S247">
        <v>8.0928479999999997E-2</v>
      </c>
      <c r="T247" s="1">
        <v>0.77640078000000001</v>
      </c>
      <c r="V247" s="9">
        <f t="shared" si="9"/>
        <v>0.56278258066666664</v>
      </c>
    </row>
    <row r="248" spans="1:22" x14ac:dyDescent="0.15">
      <c r="B248" t="s">
        <v>40</v>
      </c>
      <c r="C248">
        <v>80000</v>
      </c>
      <c r="D248">
        <v>162</v>
      </c>
      <c r="E248">
        <v>0.879</v>
      </c>
      <c r="F248" s="1">
        <v>0.54619653999999995</v>
      </c>
      <c r="G248">
        <v>0.14409321999999999</v>
      </c>
      <c r="H248">
        <v>0.76931802000000005</v>
      </c>
      <c r="I248">
        <v>0.49081665000000002</v>
      </c>
      <c r="J248" s="1">
        <v>0.73431723999999998</v>
      </c>
      <c r="K248" s="1">
        <v>0.54907496</v>
      </c>
      <c r="L248">
        <v>0.29033241999999998</v>
      </c>
      <c r="M248" s="1">
        <v>0.61438261999999999</v>
      </c>
      <c r="N248" s="1">
        <v>0.18466571000000001</v>
      </c>
      <c r="O248" s="1">
        <v>0.77290948000000004</v>
      </c>
      <c r="P248" s="1">
        <v>0.57717510999999999</v>
      </c>
      <c r="Q248" s="1">
        <v>0.73785482999999996</v>
      </c>
      <c r="R248" s="1">
        <v>0.82360416999999997</v>
      </c>
      <c r="S248">
        <v>8.6477620000000005E-2</v>
      </c>
      <c r="T248" s="1">
        <v>0.78917009999999999</v>
      </c>
      <c r="V248" s="9">
        <f t="shared" si="9"/>
        <v>0.54069257933333337</v>
      </c>
    </row>
    <row r="249" spans="1:22" x14ac:dyDescent="0.15">
      <c r="B249" t="s">
        <v>40</v>
      </c>
      <c r="C249">
        <v>85000</v>
      </c>
      <c r="D249">
        <v>12</v>
      </c>
      <c r="E249">
        <v>0.248</v>
      </c>
      <c r="F249" s="1">
        <v>0.53554502000000004</v>
      </c>
      <c r="G249">
        <v>7.9046420000000006E-2</v>
      </c>
      <c r="H249">
        <v>0.71121557999999996</v>
      </c>
      <c r="I249">
        <v>0.34139637</v>
      </c>
      <c r="J249" s="1">
        <v>0.64801628</v>
      </c>
      <c r="K249" s="1">
        <v>0.59251768999999999</v>
      </c>
      <c r="L249">
        <v>0.43698469000000001</v>
      </c>
      <c r="M249" s="1">
        <v>0.53386593000000004</v>
      </c>
      <c r="N249" s="1">
        <v>0.31780123999999998</v>
      </c>
      <c r="O249" s="1">
        <v>0.77063550000000003</v>
      </c>
      <c r="P249" s="1">
        <v>0.50205038000000002</v>
      </c>
      <c r="Q249" s="1">
        <v>0.69752681000000005</v>
      </c>
      <c r="R249" s="1">
        <v>0.78322581000000002</v>
      </c>
      <c r="S249">
        <v>3.2154339999999997E-2</v>
      </c>
      <c r="T249" s="1">
        <v>0.68282944000000001</v>
      </c>
      <c r="V249" s="9">
        <f t="shared" si="9"/>
        <v>0.51098743333333341</v>
      </c>
    </row>
    <row r="250" spans="1:22" x14ac:dyDescent="0.15">
      <c r="B250" t="s">
        <v>40</v>
      </c>
      <c r="C250">
        <v>90000</v>
      </c>
      <c r="D250">
        <v>26</v>
      </c>
      <c r="E250">
        <v>0.34499999999999997</v>
      </c>
      <c r="F250" s="1">
        <v>0.50522807999999997</v>
      </c>
      <c r="G250">
        <v>0.21593291000000001</v>
      </c>
      <c r="H250">
        <v>0.74968884000000002</v>
      </c>
      <c r="I250">
        <v>0.24348379000000001</v>
      </c>
      <c r="J250" s="1">
        <v>0.77252251999999999</v>
      </c>
      <c r="K250" s="1">
        <v>0.53662810999999999</v>
      </c>
      <c r="L250">
        <v>9.6675189999999994E-2</v>
      </c>
      <c r="M250" s="1">
        <v>0.46803267999999998</v>
      </c>
      <c r="N250" s="1">
        <v>0.10485385</v>
      </c>
      <c r="O250" s="1">
        <v>0.79175521000000004</v>
      </c>
      <c r="P250" s="1">
        <v>0.37037037</v>
      </c>
      <c r="Q250" s="1">
        <v>0.81603230000000004</v>
      </c>
      <c r="R250" s="1">
        <v>0.74221508999999997</v>
      </c>
      <c r="S250">
        <v>2.2067360000000001E-2</v>
      </c>
      <c r="T250" s="1">
        <v>0.76852458999999995</v>
      </c>
      <c r="V250" s="9">
        <f t="shared" si="9"/>
        <v>0.48026739266666668</v>
      </c>
    </row>
    <row r="251" spans="1:22" x14ac:dyDescent="0.15">
      <c r="B251" t="s">
        <v>40</v>
      </c>
      <c r="C251">
        <v>95000</v>
      </c>
      <c r="D251">
        <v>142</v>
      </c>
      <c r="E251">
        <v>0.89100000000000001</v>
      </c>
      <c r="F251" s="1">
        <v>0.60395502999999995</v>
      </c>
      <c r="G251">
        <v>9.1269059999999999E-2</v>
      </c>
      <c r="H251">
        <v>0.82978037000000004</v>
      </c>
      <c r="I251">
        <v>0.22301591000000001</v>
      </c>
      <c r="J251" s="1">
        <v>0.85616674999999998</v>
      </c>
      <c r="K251" s="1">
        <v>0.57754240999999995</v>
      </c>
      <c r="L251">
        <v>9.7495600000000002E-2</v>
      </c>
      <c r="M251" s="1">
        <v>0.56482418000000001</v>
      </c>
      <c r="N251" s="1">
        <v>0.12645256999999999</v>
      </c>
      <c r="O251" s="1">
        <v>0.80438569000000004</v>
      </c>
      <c r="P251" s="1">
        <v>0.22735388000000001</v>
      </c>
      <c r="Q251" s="1">
        <v>0.83108411000000004</v>
      </c>
      <c r="R251" s="1">
        <v>0.77264279000000002</v>
      </c>
      <c r="S251">
        <v>3.3743839999999997E-2</v>
      </c>
      <c r="T251" s="1">
        <v>0.79549119999999995</v>
      </c>
      <c r="V251" s="9">
        <f t="shared" si="9"/>
        <v>0.49568022599999995</v>
      </c>
    </row>
    <row r="252" spans="1:22" x14ac:dyDescent="0.15">
      <c r="B252" t="s">
        <v>40</v>
      </c>
      <c r="C252">
        <v>100000</v>
      </c>
      <c r="D252">
        <v>63</v>
      </c>
      <c r="E252">
        <v>0.97099999999999997</v>
      </c>
      <c r="F252" s="1">
        <v>0.42451828000000003</v>
      </c>
      <c r="G252">
        <v>5.588311E-2</v>
      </c>
      <c r="H252">
        <v>0.47433472999999998</v>
      </c>
      <c r="I252">
        <v>0.24314556000000001</v>
      </c>
      <c r="J252" s="1">
        <v>0.52697567999999995</v>
      </c>
      <c r="K252" s="1">
        <v>0.46589863999999998</v>
      </c>
      <c r="L252">
        <v>0.11453542</v>
      </c>
      <c r="M252" s="1">
        <v>0.40030641</v>
      </c>
      <c r="N252" s="1">
        <v>0.16473256</v>
      </c>
      <c r="O252" s="1">
        <v>0.51799430000000002</v>
      </c>
      <c r="P252" s="1">
        <v>0.27641431999999999</v>
      </c>
      <c r="Q252" s="1">
        <v>0.57402235000000001</v>
      </c>
      <c r="R252" s="1">
        <v>0.47386315000000001</v>
      </c>
      <c r="S252">
        <v>0.12665660000000001</v>
      </c>
      <c r="T252" s="1">
        <v>0.53275567000000001</v>
      </c>
      <c r="V252" s="9">
        <f t="shared" si="9"/>
        <v>0.35813578533333335</v>
      </c>
    </row>
    <row r="253" spans="1:22" x14ac:dyDescent="0.15">
      <c r="A253" s="25" t="s">
        <v>114</v>
      </c>
      <c r="B253" s="10" t="s">
        <v>41</v>
      </c>
      <c r="C253" s="10">
        <v>5000</v>
      </c>
      <c r="D253" s="10">
        <v>76</v>
      </c>
      <c r="E253" s="10">
        <v>0.84399999999999997</v>
      </c>
      <c r="F253" s="11">
        <v>0.52441135000000005</v>
      </c>
      <c r="G253" s="10">
        <v>9.1665430000000006E-2</v>
      </c>
      <c r="H253" s="10">
        <v>0.72845859000000002</v>
      </c>
      <c r="I253" s="10">
        <v>0.25403198999999999</v>
      </c>
      <c r="J253" s="11">
        <v>0.75253270000000005</v>
      </c>
      <c r="K253" s="11">
        <v>0.56830577000000004</v>
      </c>
      <c r="L253" s="10">
        <v>0.16658159</v>
      </c>
      <c r="M253" s="11">
        <v>0.47118312000000001</v>
      </c>
      <c r="N253" s="11">
        <v>0.10447154</v>
      </c>
      <c r="O253" s="11">
        <v>0.79764729000000001</v>
      </c>
      <c r="P253" s="11">
        <v>0.32003756999999999</v>
      </c>
      <c r="Q253" s="11">
        <v>0.83115260999999996</v>
      </c>
      <c r="R253" s="11">
        <v>0.64844458000000005</v>
      </c>
      <c r="S253" s="10">
        <v>0.17434210999999999</v>
      </c>
      <c r="T253" s="11">
        <v>0.66198555000000003</v>
      </c>
      <c r="U253" s="12"/>
      <c r="V253" s="13">
        <f t="shared" si="9"/>
        <v>0.47301678599999997</v>
      </c>
    </row>
    <row r="254" spans="1:22" x14ac:dyDescent="0.15">
      <c r="A254" s="25" t="s">
        <v>114</v>
      </c>
      <c r="B254" s="10" t="s">
        <v>41</v>
      </c>
      <c r="C254" s="10">
        <v>10000</v>
      </c>
      <c r="D254" s="10">
        <v>114</v>
      </c>
      <c r="E254" s="10">
        <v>0.90200000000000002</v>
      </c>
      <c r="F254" s="11">
        <v>0.61760099000000002</v>
      </c>
      <c r="G254" s="10">
        <v>7.4346309999999999E-2</v>
      </c>
      <c r="H254" s="10">
        <v>0.81435005000000005</v>
      </c>
      <c r="I254" s="10">
        <v>0.48553657</v>
      </c>
      <c r="J254" s="11">
        <v>0.84929259000000001</v>
      </c>
      <c r="K254" s="11">
        <v>0.63975581000000004</v>
      </c>
      <c r="L254" s="10">
        <v>0.16510271000000001</v>
      </c>
      <c r="M254" s="11">
        <v>0.58745199999999997</v>
      </c>
      <c r="N254" s="11">
        <v>0.19493489999999999</v>
      </c>
      <c r="O254" s="11">
        <v>0.84994406</v>
      </c>
      <c r="P254" s="11">
        <v>0.56632072</v>
      </c>
      <c r="Q254" s="11">
        <v>0.88774472000000004</v>
      </c>
      <c r="R254" s="11">
        <v>0.76854959</v>
      </c>
      <c r="S254" s="10">
        <v>5.4656900000000001E-2</v>
      </c>
      <c r="T254" s="11">
        <v>0.79395985999999996</v>
      </c>
      <c r="U254" s="12"/>
      <c r="V254" s="13">
        <f t="shared" si="9"/>
        <v>0.55663651866666664</v>
      </c>
    </row>
    <row r="255" spans="1:22" x14ac:dyDescent="0.15">
      <c r="A255" s="25" t="s">
        <v>114</v>
      </c>
      <c r="B255" s="10" t="s">
        <v>41</v>
      </c>
      <c r="C255" s="10">
        <v>15000</v>
      </c>
      <c r="D255" s="10">
        <v>53</v>
      </c>
      <c r="E255" s="10">
        <v>0.99199999999999999</v>
      </c>
      <c r="F255" s="11">
        <v>0.45444526000000002</v>
      </c>
      <c r="G255" s="10">
        <v>2.853437E-2</v>
      </c>
      <c r="H255" s="10">
        <v>0.70868750999999996</v>
      </c>
      <c r="I255" s="10">
        <v>0.61484760999999999</v>
      </c>
      <c r="J255" s="11">
        <v>0.78673190000000004</v>
      </c>
      <c r="K255" s="11">
        <v>0.48005462999999998</v>
      </c>
      <c r="L255" s="10">
        <v>0.12935753</v>
      </c>
      <c r="M255" s="11">
        <v>0.45656592000000001</v>
      </c>
      <c r="N255" s="11">
        <v>0.16225265999999999</v>
      </c>
      <c r="O255" s="11">
        <v>0.75730949999999997</v>
      </c>
      <c r="P255" s="11">
        <v>0.69731328999999997</v>
      </c>
      <c r="Q255" s="11">
        <v>0.83909091000000002</v>
      </c>
      <c r="R255" s="11">
        <v>0.72174526999999999</v>
      </c>
      <c r="S255" s="10">
        <v>4.5153520000000003E-2</v>
      </c>
      <c r="T255" s="11">
        <v>0.78525226000000004</v>
      </c>
      <c r="U255" s="12"/>
      <c r="V255" s="13">
        <f t="shared" si="9"/>
        <v>0.51115614266666676</v>
      </c>
    </row>
    <row r="256" spans="1:22" x14ac:dyDescent="0.15">
      <c r="A256" s="25" t="s">
        <v>114</v>
      </c>
      <c r="B256" s="10" t="s">
        <v>41</v>
      </c>
      <c r="C256" s="10">
        <v>20000</v>
      </c>
      <c r="D256" s="10">
        <v>70</v>
      </c>
      <c r="E256" s="10">
        <v>0.876</v>
      </c>
      <c r="F256" s="11">
        <v>0.56294277999999998</v>
      </c>
      <c r="G256" s="10">
        <v>0.14311315999999999</v>
      </c>
      <c r="H256" s="10">
        <v>0.72969158999999995</v>
      </c>
      <c r="I256" s="10">
        <v>0.43462234999999999</v>
      </c>
      <c r="J256" s="11">
        <v>0.80545853999999995</v>
      </c>
      <c r="K256" s="11">
        <v>0.60722452999999998</v>
      </c>
      <c r="L256" s="10">
        <v>0.11960368</v>
      </c>
      <c r="M256" s="11">
        <v>0.50552277999999995</v>
      </c>
      <c r="N256" s="11">
        <v>0.13546422999999999</v>
      </c>
      <c r="O256" s="11">
        <v>0.77435341999999996</v>
      </c>
      <c r="P256" s="11">
        <v>0.53339979999999998</v>
      </c>
      <c r="Q256" s="11">
        <v>0.85207946000000001</v>
      </c>
      <c r="R256" s="11">
        <v>0.68067365000000002</v>
      </c>
      <c r="S256" s="10">
        <v>9.6594079999999999E-2</v>
      </c>
      <c r="T256" s="11">
        <v>0.75363740999999995</v>
      </c>
      <c r="U256" s="12"/>
      <c r="V256" s="13">
        <f t="shared" si="9"/>
        <v>0.51562543066666655</v>
      </c>
    </row>
    <row r="257" spans="1:22" x14ac:dyDescent="0.15">
      <c r="A257" s="25" t="s">
        <v>114</v>
      </c>
      <c r="B257" s="10" t="s">
        <v>41</v>
      </c>
      <c r="C257" s="10">
        <v>25000</v>
      </c>
      <c r="D257" s="10">
        <v>77</v>
      </c>
      <c r="E257" s="10">
        <v>0.96</v>
      </c>
      <c r="F257" s="11">
        <v>0.39692641000000001</v>
      </c>
      <c r="G257" s="10">
        <v>0.11437375</v>
      </c>
      <c r="H257" s="10">
        <v>0.57410128000000005</v>
      </c>
      <c r="I257" s="10">
        <v>0.60269046000000004</v>
      </c>
      <c r="J257" s="11">
        <v>0.64805058000000004</v>
      </c>
      <c r="K257" s="11">
        <v>0.45105022</v>
      </c>
      <c r="L257" s="10">
        <v>0.14446002999999999</v>
      </c>
      <c r="M257" s="11">
        <v>0.50457662999999997</v>
      </c>
      <c r="N257" s="11">
        <v>0.16167748000000001</v>
      </c>
      <c r="O257" s="11">
        <v>0.63053625000000002</v>
      </c>
      <c r="P257" s="11">
        <v>0.68704688000000003</v>
      </c>
      <c r="Q257" s="11">
        <v>0.71390165000000005</v>
      </c>
      <c r="R257" s="11">
        <v>0.73071903000000005</v>
      </c>
      <c r="S257" s="10">
        <v>6.188925E-2</v>
      </c>
      <c r="T257" s="11">
        <v>0.78325182000000004</v>
      </c>
      <c r="U257" s="12"/>
      <c r="V257" s="13">
        <f t="shared" si="9"/>
        <v>0.48035011466666672</v>
      </c>
    </row>
    <row r="258" spans="1:22" x14ac:dyDescent="0.15">
      <c r="A258" s="25" t="s">
        <v>114</v>
      </c>
      <c r="B258" s="10" t="s">
        <v>41</v>
      </c>
      <c r="C258" s="10">
        <v>30000</v>
      </c>
      <c r="D258" s="10">
        <v>50</v>
      </c>
      <c r="E258" s="10">
        <v>0.251</v>
      </c>
      <c r="F258" s="11">
        <v>8.1514160000000002E-2</v>
      </c>
      <c r="G258" s="10">
        <v>2.1194370000000001E-2</v>
      </c>
      <c r="H258" s="10">
        <v>7.7992110000000003E-2</v>
      </c>
      <c r="I258" s="10">
        <v>0.17150821999999999</v>
      </c>
      <c r="J258" s="11">
        <v>9.0313420000000005E-2</v>
      </c>
      <c r="K258" s="11">
        <v>9.4520930000000003E-2</v>
      </c>
      <c r="L258" s="10">
        <v>5.8357689999999997E-2</v>
      </c>
      <c r="M258" s="11">
        <v>0.13183839</v>
      </c>
      <c r="N258" s="11">
        <v>4.7098519999999998E-2</v>
      </c>
      <c r="O258" s="11">
        <v>6.6713980000000006E-2</v>
      </c>
      <c r="P258" s="11">
        <v>0.17825479999999999</v>
      </c>
      <c r="Q258" s="11">
        <v>9.9255720000000006E-2</v>
      </c>
      <c r="R258" s="11">
        <v>0.19305146000000001</v>
      </c>
      <c r="S258" s="10">
        <v>3.260416E-2</v>
      </c>
      <c r="T258" s="11">
        <v>0.20831849999999999</v>
      </c>
      <c r="U258" s="12"/>
      <c r="V258" s="13">
        <f t="shared" si="9"/>
        <v>0.10350242866666666</v>
      </c>
    </row>
    <row r="259" spans="1:22" x14ac:dyDescent="0.15">
      <c r="A259" s="25" t="s">
        <v>114</v>
      </c>
      <c r="B259" s="10" t="s">
        <v>41</v>
      </c>
      <c r="C259" s="10">
        <v>35000</v>
      </c>
      <c r="D259" s="10">
        <v>153</v>
      </c>
      <c r="E259" s="10">
        <v>0.86</v>
      </c>
      <c r="F259" s="11">
        <v>0.41446279000000003</v>
      </c>
      <c r="G259" s="10">
        <v>6.6840280000000002E-2</v>
      </c>
      <c r="H259" s="10">
        <v>0.46023765</v>
      </c>
      <c r="I259" s="10">
        <v>0.31787240999999999</v>
      </c>
      <c r="J259" s="11">
        <v>0.45679378999999998</v>
      </c>
      <c r="K259" s="11">
        <v>0.57416666999999999</v>
      </c>
      <c r="L259" s="10">
        <v>0.19170013</v>
      </c>
      <c r="M259" s="11">
        <v>0.39020326999999999</v>
      </c>
      <c r="N259" s="11">
        <v>9.0935929999999998E-2</v>
      </c>
      <c r="O259" s="11">
        <v>0.64233010999999995</v>
      </c>
      <c r="P259" s="11">
        <v>0.41132744999999998</v>
      </c>
      <c r="Q259" s="11">
        <v>0.63915131999999997</v>
      </c>
      <c r="R259" s="11">
        <v>0.41018232999999998</v>
      </c>
      <c r="S259" s="10">
        <v>7.2168830000000003E-2</v>
      </c>
      <c r="T259" s="11">
        <v>0.41003118</v>
      </c>
      <c r="U259" s="12"/>
      <c r="V259" s="13">
        <f t="shared" si="9"/>
        <v>0.36989360933333326</v>
      </c>
    </row>
    <row r="260" spans="1:22" x14ac:dyDescent="0.15">
      <c r="A260" s="25" t="s">
        <v>114</v>
      </c>
      <c r="B260" s="10" t="s">
        <v>41</v>
      </c>
      <c r="C260" s="10">
        <v>40000</v>
      </c>
      <c r="D260" s="10">
        <v>50</v>
      </c>
      <c r="E260" s="10">
        <v>0.42499999999999999</v>
      </c>
      <c r="F260" s="11">
        <v>0.37889778000000002</v>
      </c>
      <c r="G260" s="10">
        <v>3.6576949999999997E-2</v>
      </c>
      <c r="H260" s="10">
        <v>0.40095044000000002</v>
      </c>
      <c r="I260" s="10">
        <v>0.23061615999999999</v>
      </c>
      <c r="J260" s="11">
        <v>0.40784256000000002</v>
      </c>
      <c r="K260" s="11">
        <v>0.44534056999999999</v>
      </c>
      <c r="L260" s="10">
        <v>0.26143475999999999</v>
      </c>
      <c r="M260" s="11">
        <v>0.39843323000000003</v>
      </c>
      <c r="N260" s="11">
        <v>0.18376885000000001</v>
      </c>
      <c r="O260" s="11">
        <v>0.46379310000000001</v>
      </c>
      <c r="P260" s="11">
        <v>0.29605115999999998</v>
      </c>
      <c r="Q260" s="11">
        <v>0.47641361999999998</v>
      </c>
      <c r="R260" s="11">
        <v>0.42017421999999999</v>
      </c>
      <c r="S260" s="10">
        <v>4.8450460000000001E-2</v>
      </c>
      <c r="T260" s="11">
        <v>0.43150746000000001</v>
      </c>
      <c r="U260" s="12"/>
      <c r="V260" s="13">
        <f t="shared" si="9"/>
        <v>0.32535008799999993</v>
      </c>
    </row>
    <row r="261" spans="1:22" x14ac:dyDescent="0.15">
      <c r="B261" t="s">
        <v>42</v>
      </c>
      <c r="C261">
        <v>5000</v>
      </c>
      <c r="D261">
        <v>66</v>
      </c>
      <c r="E261">
        <v>0.77300000000000002</v>
      </c>
      <c r="F261" s="1">
        <v>0.49956109999999998</v>
      </c>
      <c r="G261">
        <v>4.2405279999999997E-2</v>
      </c>
      <c r="H261">
        <v>0.70612803000000002</v>
      </c>
      <c r="I261">
        <v>0.30378327999999999</v>
      </c>
      <c r="J261" s="1">
        <v>0.71566607999999998</v>
      </c>
      <c r="K261" s="1">
        <v>0.48756195000000002</v>
      </c>
      <c r="L261">
        <v>0.13805408</v>
      </c>
      <c r="M261" s="1">
        <v>0.58005514000000002</v>
      </c>
      <c r="N261" s="1">
        <v>0.11993257</v>
      </c>
      <c r="O261" s="1">
        <v>0.68970613999999997</v>
      </c>
      <c r="P261" s="1">
        <v>0.31897337999999997</v>
      </c>
      <c r="Q261" s="1">
        <v>0.69925303999999999</v>
      </c>
      <c r="R261" s="1">
        <v>0.83989756999999998</v>
      </c>
      <c r="S261">
        <v>6.3725489999999996E-2</v>
      </c>
      <c r="T261" s="1">
        <v>0.85172435000000002</v>
      </c>
      <c r="V261" s="9">
        <f t="shared" si="9"/>
        <v>0.47042849866666664</v>
      </c>
    </row>
    <row r="262" spans="1:22" x14ac:dyDescent="0.15">
      <c r="B262" t="s">
        <v>42</v>
      </c>
      <c r="C262">
        <v>10000</v>
      </c>
      <c r="D262">
        <v>74</v>
      </c>
      <c r="E262">
        <v>0.98</v>
      </c>
      <c r="F262" s="1">
        <v>0.45694278999999999</v>
      </c>
      <c r="G262">
        <v>0.12316227</v>
      </c>
      <c r="H262">
        <v>0.48823962999999998</v>
      </c>
      <c r="I262">
        <v>0.36028263999999999</v>
      </c>
      <c r="J262" s="1">
        <v>0.51544829999999997</v>
      </c>
      <c r="K262" s="1">
        <v>0.70469221000000004</v>
      </c>
      <c r="L262">
        <v>0.16468621</v>
      </c>
      <c r="M262" s="1">
        <v>0.54839899999999997</v>
      </c>
      <c r="N262" s="1">
        <v>0.18814301999999999</v>
      </c>
      <c r="O262" s="1">
        <v>0.71134887000000002</v>
      </c>
      <c r="P262" s="1">
        <v>0.67157436999999998</v>
      </c>
      <c r="Q262" s="1">
        <v>0.75532217000000001</v>
      </c>
      <c r="R262" s="1">
        <v>0.57549004000000004</v>
      </c>
      <c r="S262">
        <v>0.12236629</v>
      </c>
      <c r="T262" s="1">
        <v>0.61448789000000004</v>
      </c>
      <c r="V262" s="9">
        <f t="shared" si="9"/>
        <v>0.46670571333333338</v>
      </c>
    </row>
    <row r="263" spans="1:22" x14ac:dyDescent="0.15">
      <c r="B263" t="s">
        <v>42</v>
      </c>
      <c r="C263">
        <v>15000</v>
      </c>
      <c r="D263">
        <v>56</v>
      </c>
      <c r="E263">
        <v>0.96699999999999997</v>
      </c>
      <c r="F263" s="1">
        <v>0.39306556999999998</v>
      </c>
      <c r="G263">
        <v>0.13560858000000001</v>
      </c>
      <c r="H263">
        <v>0.26647737999999999</v>
      </c>
      <c r="I263">
        <v>0.30543131000000001</v>
      </c>
      <c r="J263" s="1">
        <v>0.42863939000000001</v>
      </c>
      <c r="K263" s="1">
        <v>0.58984110999999995</v>
      </c>
      <c r="L263">
        <v>0.17536231999999999</v>
      </c>
      <c r="M263" s="1">
        <v>0.49674171</v>
      </c>
      <c r="N263" s="1">
        <v>0.17473232999999999</v>
      </c>
      <c r="O263" s="1">
        <v>0.42900806000000002</v>
      </c>
      <c r="P263" s="1">
        <v>0.63988836000000004</v>
      </c>
      <c r="Q263" s="1">
        <v>0.63670053000000004</v>
      </c>
      <c r="R263" s="1">
        <v>0.42674283000000002</v>
      </c>
      <c r="S263">
        <v>0.11330711</v>
      </c>
      <c r="T263" s="1">
        <v>0.55118476000000005</v>
      </c>
      <c r="V263" s="9">
        <f t="shared" si="9"/>
        <v>0.38418209000000003</v>
      </c>
    </row>
    <row r="264" spans="1:22" x14ac:dyDescent="0.15">
      <c r="B264" t="s">
        <v>42</v>
      </c>
      <c r="C264">
        <v>20000</v>
      </c>
      <c r="D264">
        <v>75</v>
      </c>
      <c r="E264">
        <v>0.95399999999999996</v>
      </c>
      <c r="F264" s="1">
        <v>0.39550950000000001</v>
      </c>
      <c r="G264">
        <v>0.20765713999999999</v>
      </c>
      <c r="H264">
        <v>0.48414953999999999</v>
      </c>
      <c r="I264">
        <v>0.25855737000000001</v>
      </c>
      <c r="J264" s="1">
        <v>0.51724667999999996</v>
      </c>
      <c r="K264" s="1">
        <v>0.64160196000000003</v>
      </c>
      <c r="L264">
        <v>0.1120602</v>
      </c>
      <c r="M264" s="1">
        <v>0.39452742000000002</v>
      </c>
      <c r="N264" s="1">
        <v>0.10265226</v>
      </c>
      <c r="O264" s="1">
        <v>0.72754956999999998</v>
      </c>
      <c r="P264" s="1">
        <v>0.58922240999999997</v>
      </c>
      <c r="Q264" s="1">
        <v>0.76729161999999995</v>
      </c>
      <c r="R264" s="1">
        <v>0.50859224000000003</v>
      </c>
      <c r="S264">
        <v>0.10576923000000001</v>
      </c>
      <c r="T264" s="1">
        <v>0.55965319000000002</v>
      </c>
      <c r="V264" s="9">
        <f t="shared" si="9"/>
        <v>0.42480268866666665</v>
      </c>
    </row>
    <row r="265" spans="1:22" x14ac:dyDescent="0.15">
      <c r="B265" t="s">
        <v>42</v>
      </c>
      <c r="C265">
        <v>25000</v>
      </c>
      <c r="D265">
        <v>111</v>
      </c>
      <c r="E265">
        <v>0.80100000000000005</v>
      </c>
      <c r="F265" s="1">
        <v>0.20158585000000001</v>
      </c>
      <c r="G265">
        <v>0.18392969000000001</v>
      </c>
      <c r="H265">
        <v>0.26216458999999998</v>
      </c>
      <c r="I265">
        <v>0.3421688</v>
      </c>
      <c r="J265" s="1">
        <v>0.27621667999999999</v>
      </c>
      <c r="K265" s="1">
        <v>0.32259027000000001</v>
      </c>
      <c r="L265">
        <v>8.3449949999999995E-2</v>
      </c>
      <c r="M265" s="1">
        <v>0.38617377000000003</v>
      </c>
      <c r="N265" s="1">
        <v>7.7774360000000001E-2</v>
      </c>
      <c r="O265" s="1">
        <v>0.42893725999999999</v>
      </c>
      <c r="P265" s="1">
        <v>0.56778048000000003</v>
      </c>
      <c r="Q265" s="1">
        <v>0.44912742999999999</v>
      </c>
      <c r="R265" s="1">
        <v>0.49240162999999998</v>
      </c>
      <c r="S265">
        <v>1.877757E-2</v>
      </c>
      <c r="T265" s="1">
        <v>0.50768458000000005</v>
      </c>
      <c r="V265" s="9">
        <f t="shared" si="9"/>
        <v>0.30671752733333335</v>
      </c>
    </row>
    <row r="266" spans="1:22" x14ac:dyDescent="0.15">
      <c r="B266" t="s">
        <v>42</v>
      </c>
      <c r="C266">
        <v>30000</v>
      </c>
      <c r="D266">
        <v>130</v>
      </c>
      <c r="E266">
        <v>0.84799999999999998</v>
      </c>
      <c r="F266" s="1">
        <v>0.23717290999999999</v>
      </c>
      <c r="G266">
        <v>0.24732315999999999</v>
      </c>
      <c r="H266">
        <v>0.28894948999999998</v>
      </c>
      <c r="I266">
        <v>0.39259526</v>
      </c>
      <c r="J266" s="1">
        <v>0.30439198000000001</v>
      </c>
      <c r="K266" s="1">
        <v>0.17764518000000001</v>
      </c>
      <c r="L266">
        <v>8.4815550000000003E-2</v>
      </c>
      <c r="M266" s="1">
        <v>0.38719230999999998</v>
      </c>
      <c r="N266" s="1">
        <v>8.3636360000000007E-2</v>
      </c>
      <c r="O266" s="1">
        <v>0.2188283</v>
      </c>
      <c r="P266" s="1">
        <v>0.48043989999999998</v>
      </c>
      <c r="Q266" s="1">
        <v>0.24099951999999999</v>
      </c>
      <c r="R266" s="1">
        <v>0.48885992</v>
      </c>
      <c r="S266">
        <v>4.7589230000000003E-2</v>
      </c>
      <c r="T266" s="1">
        <v>0.51563097999999996</v>
      </c>
      <c r="V266" s="9">
        <f t="shared" si="9"/>
        <v>0.27973800333333332</v>
      </c>
    </row>
    <row r="267" spans="1:22" x14ac:dyDescent="0.15">
      <c r="B267" t="s">
        <v>42</v>
      </c>
      <c r="C267">
        <v>35000</v>
      </c>
      <c r="D267">
        <v>1</v>
      </c>
      <c r="E267">
        <v>0</v>
      </c>
      <c r="F267" s="1">
        <v>2.5641029999999999E-2</v>
      </c>
      <c r="G267">
        <v>2.5641029999999999E-2</v>
      </c>
      <c r="H267">
        <v>2.5641029999999999E-2</v>
      </c>
      <c r="I267">
        <v>4.3668099999999996E-3</v>
      </c>
      <c r="J267" s="1">
        <v>0</v>
      </c>
      <c r="K267" s="1">
        <v>0</v>
      </c>
      <c r="L267">
        <v>0</v>
      </c>
      <c r="M267" s="1">
        <v>2.5641029999999999E-2</v>
      </c>
      <c r="N267" s="1">
        <v>2.5641029999999999E-2</v>
      </c>
      <c r="O267" s="1">
        <v>0</v>
      </c>
      <c r="P267" s="1">
        <v>2.5641029999999999E-2</v>
      </c>
      <c r="Q267" s="1">
        <v>2.5641029999999999E-2</v>
      </c>
      <c r="R267" s="1">
        <v>2.5641029999999999E-2</v>
      </c>
      <c r="S267">
        <v>2.5641029999999999E-2</v>
      </c>
      <c r="T267" s="1">
        <v>4.3668099999999996E-3</v>
      </c>
      <c r="V267" s="9">
        <f t="shared" si="9"/>
        <v>1.5966859333333337E-2</v>
      </c>
    </row>
    <row r="268" spans="1:22" x14ac:dyDescent="0.15">
      <c r="B268" t="s">
        <v>42</v>
      </c>
      <c r="C268">
        <v>40000</v>
      </c>
      <c r="D268">
        <v>96</v>
      </c>
      <c r="E268">
        <v>0.48899999999999999</v>
      </c>
      <c r="F268" s="1">
        <v>0.27629101</v>
      </c>
      <c r="G268">
        <v>0.15237278000000001</v>
      </c>
      <c r="H268">
        <v>0.28733681999999999</v>
      </c>
      <c r="I268">
        <v>0.29996835999999999</v>
      </c>
      <c r="J268" s="1">
        <v>0.31749144000000001</v>
      </c>
      <c r="K268" s="1">
        <v>0.26275082999999999</v>
      </c>
      <c r="L268">
        <v>9.7450320000000007E-2</v>
      </c>
      <c r="M268" s="1">
        <v>0.41314119999999999</v>
      </c>
      <c r="N268" s="1">
        <v>0.14464945000000001</v>
      </c>
      <c r="O268" s="1">
        <v>0.29337026999999999</v>
      </c>
      <c r="P268" s="1">
        <v>0.23093851000000001</v>
      </c>
      <c r="Q268" s="1">
        <v>0.30573710999999998</v>
      </c>
      <c r="R268" s="1">
        <v>0.41387106000000001</v>
      </c>
      <c r="S268">
        <v>5.9597560000000001E-2</v>
      </c>
      <c r="T268" s="1">
        <v>0.42340045999999998</v>
      </c>
      <c r="V268" s="9">
        <f t="shared" si="9"/>
        <v>0.26522447866666671</v>
      </c>
    </row>
    <row r="269" spans="1:22" x14ac:dyDescent="0.15">
      <c r="B269" t="s">
        <v>42</v>
      </c>
      <c r="C269">
        <v>45000</v>
      </c>
      <c r="D269">
        <v>85</v>
      </c>
      <c r="E269">
        <v>0.78700000000000003</v>
      </c>
      <c r="F269" s="1">
        <v>0.38266030000000001</v>
      </c>
      <c r="G269">
        <v>8.6463559999999995E-2</v>
      </c>
      <c r="H269">
        <v>0.45348588000000001</v>
      </c>
      <c r="I269">
        <v>0.13408423</v>
      </c>
      <c r="J269" s="1">
        <v>0.4992721</v>
      </c>
      <c r="K269" s="1">
        <v>0.55257307</v>
      </c>
      <c r="L269">
        <v>8.9135549999999994E-2</v>
      </c>
      <c r="M269" s="1">
        <v>0.55471822000000004</v>
      </c>
      <c r="N269" s="1">
        <v>0.12372304000000001</v>
      </c>
      <c r="O269" s="1">
        <v>0.62704581999999998</v>
      </c>
      <c r="P269" s="1">
        <v>0.11377985</v>
      </c>
      <c r="Q269" s="1">
        <v>0.678257</v>
      </c>
      <c r="R269" s="1">
        <v>0.62799349000000004</v>
      </c>
      <c r="S269">
        <v>3.1857030000000001E-2</v>
      </c>
      <c r="T269" s="1">
        <v>0.68063994000000005</v>
      </c>
      <c r="V269" s="9">
        <f t="shared" si="9"/>
        <v>0.37571260533333334</v>
      </c>
    </row>
    <row r="270" spans="1:22" x14ac:dyDescent="0.15">
      <c r="B270" t="s">
        <v>42</v>
      </c>
      <c r="C270">
        <v>50000</v>
      </c>
      <c r="D270">
        <v>66</v>
      </c>
      <c r="E270">
        <v>0.94499999999999995</v>
      </c>
      <c r="F270" s="1">
        <v>0.38832771999999999</v>
      </c>
      <c r="G270">
        <v>8.4831509999999999E-2</v>
      </c>
      <c r="H270">
        <v>0.48889624999999998</v>
      </c>
      <c r="I270">
        <v>0.14180725</v>
      </c>
      <c r="J270" s="1">
        <v>0.57170922999999996</v>
      </c>
      <c r="K270" s="1">
        <v>0.40160122999999998</v>
      </c>
      <c r="L270">
        <v>0.11183688</v>
      </c>
      <c r="M270" s="1">
        <v>0.37540804999999999</v>
      </c>
      <c r="N270" s="1">
        <v>0.12896579999999999</v>
      </c>
      <c r="O270" s="1">
        <v>0.48106779999999999</v>
      </c>
      <c r="P270" s="1">
        <v>0.15643451999999999</v>
      </c>
      <c r="Q270" s="1">
        <v>0.55023699000000004</v>
      </c>
      <c r="R270" s="1">
        <v>0.46335361000000003</v>
      </c>
      <c r="S270">
        <v>3.5354459999999997E-2</v>
      </c>
      <c r="T270" s="1">
        <v>0.52994839000000005</v>
      </c>
      <c r="V270" s="9">
        <f t="shared" si="9"/>
        <v>0.32731864599999999</v>
      </c>
    </row>
    <row r="271" spans="1:22" x14ac:dyDescent="0.15">
      <c r="B271" t="s">
        <v>42</v>
      </c>
      <c r="C271">
        <v>55000</v>
      </c>
      <c r="D271">
        <v>94</v>
      </c>
      <c r="E271">
        <v>0.87</v>
      </c>
      <c r="F271" s="1">
        <v>0.29027117000000002</v>
      </c>
      <c r="G271">
        <v>6.3229869999999994E-2</v>
      </c>
      <c r="H271">
        <v>0.45387202999999998</v>
      </c>
      <c r="I271">
        <v>0.20623485999999999</v>
      </c>
      <c r="J271" s="1">
        <v>0.48521839999999999</v>
      </c>
      <c r="K271" s="1">
        <v>0.33172515000000002</v>
      </c>
      <c r="L271">
        <v>9.6118300000000004E-2</v>
      </c>
      <c r="M271" s="1">
        <v>0.37935471999999998</v>
      </c>
      <c r="N271" s="1">
        <v>0.12931206000000001</v>
      </c>
      <c r="O271" s="1">
        <v>0.52174640999999999</v>
      </c>
      <c r="P271" s="1">
        <v>0.28705476000000002</v>
      </c>
      <c r="Q271" s="1">
        <v>0.55310013000000002</v>
      </c>
      <c r="R271" s="1">
        <v>0.56307231000000002</v>
      </c>
      <c r="S271">
        <v>9.4563729999999999E-2</v>
      </c>
      <c r="T271" s="1">
        <v>0.60830154999999997</v>
      </c>
      <c r="V271" s="9">
        <f t="shared" si="9"/>
        <v>0.33754503000000002</v>
      </c>
    </row>
    <row r="272" spans="1:22" x14ac:dyDescent="0.15">
      <c r="B272" t="s">
        <v>42</v>
      </c>
      <c r="C272">
        <v>60000</v>
      </c>
      <c r="D272">
        <v>89</v>
      </c>
      <c r="E272">
        <v>0.81599999999999995</v>
      </c>
      <c r="F272" s="1">
        <v>0.22942899</v>
      </c>
      <c r="G272">
        <v>7.4273469999999994E-2</v>
      </c>
      <c r="H272">
        <v>0.38828374999999998</v>
      </c>
      <c r="I272">
        <v>0.25542788</v>
      </c>
      <c r="J272" s="1">
        <v>0.42063926000000001</v>
      </c>
      <c r="K272" s="1">
        <v>0.28548108</v>
      </c>
      <c r="L272">
        <v>0.10385624</v>
      </c>
      <c r="M272" s="1">
        <v>0.29072592000000003</v>
      </c>
      <c r="N272" s="1">
        <v>0.12151703</v>
      </c>
      <c r="O272" s="1">
        <v>0.47281822000000001</v>
      </c>
      <c r="P272" s="1">
        <v>0.34578293999999998</v>
      </c>
      <c r="Q272" s="1">
        <v>0.50789558000000001</v>
      </c>
      <c r="R272" s="1">
        <v>0.45094865000000001</v>
      </c>
      <c r="S272">
        <v>6.9514409999999999E-2</v>
      </c>
      <c r="T272" s="1">
        <v>0.51834678999999995</v>
      </c>
      <c r="V272" s="9">
        <f t="shared" si="9"/>
        <v>0.30232934733333333</v>
      </c>
    </row>
    <row r="273" spans="2:22" x14ac:dyDescent="0.15">
      <c r="B273" t="s">
        <v>42</v>
      </c>
      <c r="C273">
        <v>65000</v>
      </c>
      <c r="D273">
        <v>112</v>
      </c>
      <c r="E273">
        <v>0.95699999999999996</v>
      </c>
      <c r="F273" s="1">
        <v>0.66099246</v>
      </c>
      <c r="G273">
        <v>9.6127180000000007E-2</v>
      </c>
      <c r="H273">
        <v>0.52885627000000002</v>
      </c>
      <c r="I273">
        <v>0.20202497999999999</v>
      </c>
      <c r="J273" s="1">
        <v>0.68264323999999998</v>
      </c>
      <c r="K273" s="1">
        <v>0.66535076999999998</v>
      </c>
      <c r="L273">
        <v>0.11696154</v>
      </c>
      <c r="M273" s="1">
        <v>0.69706089000000004</v>
      </c>
      <c r="N273" s="1">
        <v>9.2909060000000002E-2</v>
      </c>
      <c r="O273" s="1">
        <v>0.53494693999999998</v>
      </c>
      <c r="P273" s="1">
        <v>0.20067612000000001</v>
      </c>
      <c r="Q273" s="1">
        <v>0.68684228000000003</v>
      </c>
      <c r="R273" s="1">
        <v>0.55970805999999995</v>
      </c>
      <c r="S273">
        <v>8.8826580000000002E-2</v>
      </c>
      <c r="T273" s="1">
        <v>0.72234328000000003</v>
      </c>
      <c r="V273" s="9">
        <f t="shared" si="9"/>
        <v>0.43575130999999995</v>
      </c>
    </row>
    <row r="274" spans="2:22" x14ac:dyDescent="0.15">
      <c r="B274" t="s">
        <v>42</v>
      </c>
      <c r="C274">
        <v>70000</v>
      </c>
      <c r="D274">
        <v>161</v>
      </c>
      <c r="E274">
        <v>0.76500000000000001</v>
      </c>
      <c r="F274" s="1">
        <v>0.59493189999999996</v>
      </c>
      <c r="G274">
        <v>0.18940308</v>
      </c>
      <c r="H274">
        <v>0.65967385000000001</v>
      </c>
      <c r="I274">
        <v>0.28882122999999998</v>
      </c>
      <c r="J274" s="1">
        <v>0.66143293000000003</v>
      </c>
      <c r="K274" s="1">
        <v>0.60032737999999997</v>
      </c>
      <c r="L274">
        <v>8.1258810000000001E-2</v>
      </c>
      <c r="M274" s="1">
        <v>0.63836873000000005</v>
      </c>
      <c r="N274" s="1">
        <v>7.0860980000000004E-2</v>
      </c>
      <c r="O274" s="1">
        <v>0.66426936000000003</v>
      </c>
      <c r="P274" s="1">
        <v>0.30260590999999998</v>
      </c>
      <c r="Q274" s="1">
        <v>0.66671647999999994</v>
      </c>
      <c r="R274" s="1">
        <v>0.70627777999999997</v>
      </c>
      <c r="S274">
        <v>5.4574129999999998E-2</v>
      </c>
      <c r="T274" s="1">
        <v>0.70926665</v>
      </c>
      <c r="V274" s="9">
        <f t="shared" si="9"/>
        <v>0.45925261333333328</v>
      </c>
    </row>
    <row r="275" spans="2:22" x14ac:dyDescent="0.15">
      <c r="B275" t="s">
        <v>42</v>
      </c>
      <c r="C275">
        <v>75000</v>
      </c>
      <c r="D275">
        <v>170</v>
      </c>
      <c r="E275">
        <v>0.80800000000000005</v>
      </c>
      <c r="F275" s="1">
        <v>0.25176053999999998</v>
      </c>
      <c r="G275">
        <v>0.16738801</v>
      </c>
      <c r="H275">
        <v>0.35557003999999998</v>
      </c>
      <c r="I275">
        <v>0.20727119999999999</v>
      </c>
      <c r="J275" s="1">
        <v>0.25294843</v>
      </c>
      <c r="K275" s="1">
        <v>0.29739707999999998</v>
      </c>
      <c r="L275">
        <v>0.13560205</v>
      </c>
      <c r="M275" s="1">
        <v>0.47206826000000002</v>
      </c>
      <c r="N275" s="1">
        <v>0.11339515999999999</v>
      </c>
      <c r="O275" s="1">
        <v>0.43421670000000001</v>
      </c>
      <c r="P275" s="1">
        <v>0.43916112000000002</v>
      </c>
      <c r="Q275" s="1">
        <v>0.30367128999999998</v>
      </c>
      <c r="R275" s="1">
        <v>0.57968465000000002</v>
      </c>
      <c r="S275">
        <v>9.9055539999999997E-2</v>
      </c>
      <c r="T275" s="1">
        <v>0.46390575000000001</v>
      </c>
      <c r="V275" s="9">
        <f t="shared" si="9"/>
        <v>0.3048730546666667</v>
      </c>
    </row>
    <row r="276" spans="2:22" x14ac:dyDescent="0.15">
      <c r="B276" t="s">
        <v>42</v>
      </c>
      <c r="C276">
        <v>80000</v>
      </c>
      <c r="D276">
        <v>123</v>
      </c>
      <c r="E276">
        <v>0.98899999999999999</v>
      </c>
      <c r="F276" s="1">
        <v>0.31005643999999999</v>
      </c>
      <c r="G276">
        <v>0.28404132999999998</v>
      </c>
      <c r="H276">
        <v>0.37866381999999998</v>
      </c>
      <c r="I276">
        <v>0.28717679000000002</v>
      </c>
      <c r="J276" s="1">
        <v>0.4011864</v>
      </c>
      <c r="K276" s="1">
        <v>0.61815348999999997</v>
      </c>
      <c r="L276">
        <v>9.2304579999999997E-2</v>
      </c>
      <c r="M276" s="1">
        <v>0.48953898000000001</v>
      </c>
      <c r="N276" s="1">
        <v>0.18039398000000001</v>
      </c>
      <c r="O276" s="1">
        <v>0.71228716999999997</v>
      </c>
      <c r="P276" s="1">
        <v>0.71508486000000004</v>
      </c>
      <c r="Q276" s="1">
        <v>0.73984353999999997</v>
      </c>
      <c r="R276" s="1">
        <v>0.55919395000000005</v>
      </c>
      <c r="S276">
        <v>8.4103460000000005E-2</v>
      </c>
      <c r="T276" s="1">
        <v>0.58885609999999999</v>
      </c>
      <c r="V276" s="9">
        <f t="shared" si="9"/>
        <v>0.42939232599999999</v>
      </c>
    </row>
    <row r="277" spans="2:22" x14ac:dyDescent="0.15">
      <c r="B277" t="s">
        <v>42</v>
      </c>
      <c r="C277">
        <v>85000</v>
      </c>
      <c r="D277">
        <v>72</v>
      </c>
      <c r="E277">
        <v>0.876</v>
      </c>
      <c r="F277" s="1">
        <v>0.45268441999999998</v>
      </c>
      <c r="G277">
        <v>0.46961004000000001</v>
      </c>
      <c r="H277">
        <v>0.45098167</v>
      </c>
      <c r="I277">
        <v>0.17847250000000001</v>
      </c>
      <c r="J277" s="1">
        <v>0.43989264</v>
      </c>
      <c r="K277" s="1">
        <v>0.57238929000000005</v>
      </c>
      <c r="L277">
        <v>9.4428810000000002E-2</v>
      </c>
      <c r="M277" s="1">
        <v>0.58960820000000003</v>
      </c>
      <c r="N277" s="1">
        <v>0.23679662000000001</v>
      </c>
      <c r="O277" s="1">
        <v>0.54952570000000001</v>
      </c>
      <c r="P277" s="1">
        <v>0.69253699999999996</v>
      </c>
      <c r="Q277" s="1">
        <v>0.51461393</v>
      </c>
      <c r="R277" s="1">
        <v>0.58575253999999999</v>
      </c>
      <c r="S277">
        <v>9.9932480000000004E-2</v>
      </c>
      <c r="T277" s="1">
        <v>0.57890520000000001</v>
      </c>
      <c r="V277" s="9">
        <f t="shared" si="9"/>
        <v>0.43374206933333331</v>
      </c>
    </row>
    <row r="278" spans="2:22" x14ac:dyDescent="0.15">
      <c r="B278" t="s">
        <v>42</v>
      </c>
      <c r="C278">
        <v>90000</v>
      </c>
      <c r="D278">
        <v>106</v>
      </c>
      <c r="E278">
        <v>0.86099999999999999</v>
      </c>
      <c r="F278" s="1">
        <v>0.40143057999999998</v>
      </c>
      <c r="G278">
        <v>0.53214295</v>
      </c>
      <c r="H278">
        <v>0.33795804000000002</v>
      </c>
      <c r="I278">
        <v>0.11193436</v>
      </c>
      <c r="J278" s="1">
        <v>0.4286915</v>
      </c>
      <c r="K278" s="1">
        <v>0.72675392000000005</v>
      </c>
      <c r="L278">
        <v>0.13428092</v>
      </c>
      <c r="M278" s="1">
        <v>0.57885651000000005</v>
      </c>
      <c r="N278" s="1">
        <v>0.20707554</v>
      </c>
      <c r="O278" s="1">
        <v>0.53954586000000004</v>
      </c>
      <c r="P278" s="1">
        <v>0.71967007999999999</v>
      </c>
      <c r="Q278" s="1">
        <v>0.72600909000000002</v>
      </c>
      <c r="R278" s="1">
        <v>0.48231562</v>
      </c>
      <c r="S278">
        <v>0.10619124000000001</v>
      </c>
      <c r="T278" s="1">
        <v>0.59558471000000002</v>
      </c>
      <c r="V278" s="9">
        <f t="shared" si="9"/>
        <v>0.44189606133333331</v>
      </c>
    </row>
    <row r="279" spans="2:22" x14ac:dyDescent="0.15">
      <c r="B279" t="s">
        <v>42</v>
      </c>
      <c r="C279">
        <v>95000</v>
      </c>
      <c r="D279">
        <v>124</v>
      </c>
      <c r="E279">
        <v>0.874</v>
      </c>
      <c r="F279" s="1">
        <v>0.45419103</v>
      </c>
      <c r="G279">
        <v>0.38444931999999998</v>
      </c>
      <c r="H279">
        <v>0.5242658</v>
      </c>
      <c r="I279">
        <v>0.44068210000000002</v>
      </c>
      <c r="J279" s="1">
        <v>0.37545041000000001</v>
      </c>
      <c r="K279" s="1">
        <v>0.61360373000000001</v>
      </c>
      <c r="L279">
        <v>8.9746119999999999E-2</v>
      </c>
      <c r="M279" s="1">
        <v>0.54635549000000005</v>
      </c>
      <c r="N279" s="1">
        <v>0.13082524000000001</v>
      </c>
      <c r="O279" s="1">
        <v>0.73881843000000003</v>
      </c>
      <c r="P279" s="1">
        <v>0.68357895000000002</v>
      </c>
      <c r="Q279" s="1">
        <v>0.56385353000000005</v>
      </c>
      <c r="R279" s="1">
        <v>0.65990055000000003</v>
      </c>
      <c r="S279">
        <v>0.16314429</v>
      </c>
      <c r="T279" s="1">
        <v>0.44898450000000001</v>
      </c>
      <c r="V279" s="9">
        <f t="shared" si="9"/>
        <v>0.45452329933333335</v>
      </c>
    </row>
    <row r="280" spans="2:22" x14ac:dyDescent="0.15">
      <c r="B280" t="s">
        <v>42</v>
      </c>
      <c r="C280">
        <v>100000</v>
      </c>
      <c r="D280">
        <v>112</v>
      </c>
      <c r="E280">
        <v>0.79200000000000004</v>
      </c>
      <c r="F280" s="1">
        <v>0.42812781999999999</v>
      </c>
      <c r="G280">
        <v>0.42078715999999999</v>
      </c>
      <c r="H280">
        <v>0.48029905000000001</v>
      </c>
      <c r="I280">
        <v>0.24851119999999999</v>
      </c>
      <c r="J280" s="1">
        <v>0.36022738999999998</v>
      </c>
      <c r="K280" s="1">
        <v>0.6257414</v>
      </c>
      <c r="L280">
        <v>5.9670220000000003E-2</v>
      </c>
      <c r="M280" s="1">
        <v>0.37313597999999998</v>
      </c>
      <c r="N280" s="1">
        <v>3.8704299999999997E-2</v>
      </c>
      <c r="O280" s="1">
        <v>0.68214933</v>
      </c>
      <c r="P280" s="1">
        <v>0.39060165000000002</v>
      </c>
      <c r="Q280" s="1">
        <v>0.55509523000000005</v>
      </c>
      <c r="R280" s="1">
        <v>0.41788666000000002</v>
      </c>
      <c r="S280">
        <v>7.9107510000000006E-2</v>
      </c>
      <c r="T280" s="1">
        <v>0.32117991000000001</v>
      </c>
      <c r="V280" s="9">
        <f t="shared" si="9"/>
        <v>0.36541498733333333</v>
      </c>
    </row>
    <row r="281" spans="2:22" x14ac:dyDescent="0.15">
      <c r="V281" s="9"/>
    </row>
    <row r="282" spans="2:22" x14ac:dyDescent="0.15">
      <c r="V282" s="9"/>
    </row>
    <row r="283" spans="2:22" x14ac:dyDescent="0.15">
      <c r="V283" s="9"/>
    </row>
    <row r="284" spans="2:22" x14ac:dyDescent="0.15">
      <c r="B284" t="s">
        <v>43</v>
      </c>
      <c r="C284">
        <v>5000</v>
      </c>
      <c r="D284">
        <v>75</v>
      </c>
      <c r="E284">
        <v>0.80500000000000005</v>
      </c>
      <c r="F284" s="1">
        <v>0.27531380999999999</v>
      </c>
      <c r="G284">
        <v>7.3482430000000001E-2</v>
      </c>
      <c r="H284">
        <v>0.32229478</v>
      </c>
      <c r="I284">
        <v>0.73182316000000003</v>
      </c>
      <c r="J284" s="1">
        <v>0.47344375</v>
      </c>
      <c r="K284" s="1">
        <v>0.24490253000000001</v>
      </c>
      <c r="L284">
        <v>0.14336451</v>
      </c>
      <c r="M284" s="1">
        <v>0.50750072999999996</v>
      </c>
      <c r="N284" s="1">
        <v>0.12182</v>
      </c>
      <c r="O284" s="1">
        <v>0.27452546999999999</v>
      </c>
      <c r="P284" s="1">
        <v>0.69140011000000001</v>
      </c>
      <c r="Q284" s="1">
        <v>0.37243227000000001</v>
      </c>
      <c r="R284" s="1">
        <v>0.62361712999999996</v>
      </c>
      <c r="S284">
        <v>9.3905139999999998E-2</v>
      </c>
      <c r="T284" s="1">
        <v>0.68640835</v>
      </c>
      <c r="V284" s="9">
        <f t="shared" ref="V284:V316" si="10">AVERAGE(F284:T284)</f>
        <v>0.37574894466666658</v>
      </c>
    </row>
    <row r="285" spans="2:22" x14ac:dyDescent="0.15">
      <c r="B285" t="s">
        <v>43</v>
      </c>
      <c r="C285">
        <v>10000</v>
      </c>
      <c r="D285">
        <v>66</v>
      </c>
      <c r="E285">
        <v>0.78300000000000003</v>
      </c>
      <c r="F285" s="1">
        <v>0.73138128999999996</v>
      </c>
      <c r="G285">
        <v>9.9037139999999996E-2</v>
      </c>
      <c r="H285">
        <v>0.80703099</v>
      </c>
      <c r="I285">
        <v>0.70359601000000005</v>
      </c>
      <c r="J285" s="1">
        <v>0.85345183000000002</v>
      </c>
      <c r="K285" s="1">
        <v>0.71434715000000004</v>
      </c>
      <c r="L285">
        <v>8.8840470000000005E-2</v>
      </c>
      <c r="M285" s="1">
        <v>0.58065719000000005</v>
      </c>
      <c r="N285" s="1">
        <v>9.7679589999999997E-2</v>
      </c>
      <c r="O285" s="1">
        <v>0.79057765999999996</v>
      </c>
      <c r="P285" s="1">
        <v>0.68950884999999995</v>
      </c>
      <c r="Q285" s="1">
        <v>0.83665195999999997</v>
      </c>
      <c r="R285" s="1">
        <v>0.63858466999999997</v>
      </c>
      <c r="S285">
        <v>6.1564689999999998E-2</v>
      </c>
      <c r="T285" s="1">
        <v>0.66450293000000005</v>
      </c>
      <c r="V285" s="9">
        <f t="shared" si="10"/>
        <v>0.55716082800000011</v>
      </c>
    </row>
    <row r="286" spans="2:22" x14ac:dyDescent="0.15">
      <c r="B286" t="s">
        <v>43</v>
      </c>
      <c r="C286">
        <v>15000</v>
      </c>
      <c r="D286">
        <v>98</v>
      </c>
      <c r="E286">
        <v>0.97799999999999998</v>
      </c>
      <c r="F286" s="1">
        <v>0.72007929000000004</v>
      </c>
      <c r="G286">
        <v>5.2498650000000001E-2</v>
      </c>
      <c r="H286">
        <v>0.92256371000000004</v>
      </c>
      <c r="I286">
        <v>0.61676732000000001</v>
      </c>
      <c r="J286" s="1">
        <v>0.92276301000000005</v>
      </c>
      <c r="K286" s="1">
        <v>0.68485551</v>
      </c>
      <c r="L286">
        <v>9.133521E-2</v>
      </c>
      <c r="M286" s="1">
        <v>0.68193579000000004</v>
      </c>
      <c r="N286" s="1">
        <v>0.10157595</v>
      </c>
      <c r="O286" s="1">
        <v>0.88608142999999995</v>
      </c>
      <c r="P286" s="1">
        <v>0.53481325000000002</v>
      </c>
      <c r="Q286" s="1">
        <v>0.88636559999999998</v>
      </c>
      <c r="R286" s="1">
        <v>0.88303233000000003</v>
      </c>
      <c r="S286">
        <v>5.6702379999999997E-2</v>
      </c>
      <c r="T286" s="1">
        <v>0.88354909999999998</v>
      </c>
      <c r="V286" s="9">
        <f t="shared" si="10"/>
        <v>0.59499456866666667</v>
      </c>
    </row>
    <row r="287" spans="2:22" x14ac:dyDescent="0.15">
      <c r="B287" t="s">
        <v>43</v>
      </c>
      <c r="C287">
        <v>20000</v>
      </c>
      <c r="D287">
        <v>14</v>
      </c>
      <c r="E287">
        <v>5.7000000000000002E-2</v>
      </c>
      <c r="F287" s="1">
        <v>0.64611125000000003</v>
      </c>
      <c r="G287">
        <v>9.7206699999999993E-2</v>
      </c>
      <c r="H287">
        <v>0.86997809000000004</v>
      </c>
      <c r="I287">
        <v>0.35218736</v>
      </c>
      <c r="J287" s="1">
        <v>0.89120116999999999</v>
      </c>
      <c r="K287" s="1">
        <v>0.66153846000000005</v>
      </c>
      <c r="L287">
        <v>0.10060189</v>
      </c>
      <c r="M287" s="1">
        <v>0.69541284000000003</v>
      </c>
      <c r="N287" s="1">
        <v>0.12380082000000001</v>
      </c>
      <c r="O287" s="1">
        <v>0.88894397999999997</v>
      </c>
      <c r="P287" s="1">
        <v>0.38875767999999999</v>
      </c>
      <c r="Q287" s="1">
        <v>0.91054391999999995</v>
      </c>
      <c r="R287" s="1">
        <v>0.91164277999999999</v>
      </c>
      <c r="S287">
        <v>1.694915E-2</v>
      </c>
      <c r="T287" s="1">
        <v>0.93227563000000002</v>
      </c>
      <c r="V287" s="9">
        <f t="shared" si="10"/>
        <v>0.56581011466666664</v>
      </c>
    </row>
    <row r="288" spans="2:22" x14ac:dyDescent="0.15">
      <c r="B288" t="s">
        <v>43</v>
      </c>
      <c r="C288">
        <v>25000</v>
      </c>
      <c r="D288">
        <v>142</v>
      </c>
      <c r="E288">
        <v>0.79300000000000004</v>
      </c>
      <c r="F288" s="1">
        <v>0.71664364999999997</v>
      </c>
      <c r="G288">
        <v>6.8376069999999997E-2</v>
      </c>
      <c r="H288">
        <v>0.89562105999999997</v>
      </c>
      <c r="I288">
        <v>0.51905358000000001</v>
      </c>
      <c r="J288" s="1">
        <v>0.86583896999999999</v>
      </c>
      <c r="K288" s="1">
        <v>0.67749775999999995</v>
      </c>
      <c r="L288">
        <v>0.12118875</v>
      </c>
      <c r="M288" s="1">
        <v>0.63621095000000005</v>
      </c>
      <c r="N288" s="1">
        <v>0.10440518999999999</v>
      </c>
      <c r="O288" s="1">
        <v>0.85618349000000005</v>
      </c>
      <c r="P288" s="1">
        <v>0.44752605000000001</v>
      </c>
      <c r="Q288" s="1">
        <v>0.82669471000000005</v>
      </c>
      <c r="R288" s="1">
        <v>0.81166543000000002</v>
      </c>
      <c r="S288">
        <v>4.92393E-2</v>
      </c>
      <c r="T288" s="1">
        <v>0.78331631999999995</v>
      </c>
      <c r="V288" s="9">
        <f t="shared" si="10"/>
        <v>0.55863075200000012</v>
      </c>
    </row>
    <row r="289" spans="1:22" x14ac:dyDescent="0.15">
      <c r="B289" t="s">
        <v>43</v>
      </c>
      <c r="C289">
        <v>30000</v>
      </c>
      <c r="D289">
        <v>11</v>
      </c>
      <c r="E289">
        <v>6.0999999999999999E-2</v>
      </c>
      <c r="F289" s="1">
        <v>0.74483105999999999</v>
      </c>
      <c r="G289">
        <v>0.22727273000000001</v>
      </c>
      <c r="H289">
        <v>0.84588339000000001</v>
      </c>
      <c r="I289">
        <v>0.58415841999999996</v>
      </c>
      <c r="J289" s="1">
        <v>0.84342687999999999</v>
      </c>
      <c r="K289" s="1">
        <v>0.75604271999999995</v>
      </c>
      <c r="L289">
        <v>0.14021571999999999</v>
      </c>
      <c r="M289" s="1">
        <v>0.70922134999999997</v>
      </c>
      <c r="N289" s="1">
        <v>0.13254255000000001</v>
      </c>
      <c r="O289" s="1">
        <v>0.86468113000000002</v>
      </c>
      <c r="P289" s="1">
        <v>0.61702128000000001</v>
      </c>
      <c r="Q289" s="1">
        <v>0.86218158</v>
      </c>
      <c r="R289" s="1">
        <v>0.83760683999999996</v>
      </c>
      <c r="S289">
        <v>1.1382110000000001E-2</v>
      </c>
      <c r="T289" s="1">
        <v>0.83453237000000002</v>
      </c>
      <c r="V289" s="9">
        <f t="shared" si="10"/>
        <v>0.60073334199999995</v>
      </c>
    </row>
    <row r="290" spans="1:22" x14ac:dyDescent="0.15">
      <c r="B290" t="s">
        <v>43</v>
      </c>
      <c r="C290">
        <v>35000</v>
      </c>
      <c r="D290">
        <v>177</v>
      </c>
      <c r="E290">
        <v>0.7</v>
      </c>
      <c r="F290" s="1">
        <v>0.64054107000000005</v>
      </c>
      <c r="G290">
        <v>0.16867984</v>
      </c>
      <c r="H290">
        <v>0.70498914999999995</v>
      </c>
      <c r="I290">
        <v>0.37594171999999998</v>
      </c>
      <c r="J290" s="1">
        <v>0.70357510000000001</v>
      </c>
      <c r="K290" s="1">
        <v>0.60130830000000002</v>
      </c>
      <c r="L290">
        <v>0.16147659</v>
      </c>
      <c r="M290" s="1">
        <v>0.57589073999999996</v>
      </c>
      <c r="N290" s="1">
        <v>0.11377569999999999</v>
      </c>
      <c r="O290" s="1">
        <v>0.66701299999999997</v>
      </c>
      <c r="P290" s="1">
        <v>0.33640889000000002</v>
      </c>
      <c r="Q290" s="1">
        <v>0.66445367</v>
      </c>
      <c r="R290" s="1">
        <v>0.64672456</v>
      </c>
      <c r="S290">
        <v>4.8467719999999999E-2</v>
      </c>
      <c r="T290" s="1">
        <v>0.64291352999999996</v>
      </c>
      <c r="V290" s="9">
        <f t="shared" si="10"/>
        <v>0.47014397199999997</v>
      </c>
    </row>
    <row r="291" spans="1:22" x14ac:dyDescent="0.15">
      <c r="B291" t="s">
        <v>43</v>
      </c>
      <c r="C291">
        <v>40000</v>
      </c>
      <c r="D291">
        <v>1</v>
      </c>
      <c r="E291">
        <v>0</v>
      </c>
      <c r="F291" s="1">
        <v>5.8479500000000002E-3</v>
      </c>
      <c r="G291">
        <v>2.4258760000000001E-2</v>
      </c>
      <c r="H291">
        <v>5.8479500000000002E-3</v>
      </c>
      <c r="I291">
        <v>3.6363599999999999E-3</v>
      </c>
      <c r="J291" s="1">
        <v>0</v>
      </c>
      <c r="K291" s="1">
        <v>4.9382719999999998E-2</v>
      </c>
      <c r="L291">
        <v>0</v>
      </c>
      <c r="M291" s="1">
        <v>1.7857140000000001E-2</v>
      </c>
      <c r="N291" s="1">
        <v>5.8479500000000002E-3</v>
      </c>
      <c r="O291" s="1">
        <v>4.9382719999999998E-2</v>
      </c>
      <c r="P291" s="1">
        <v>9.6153799999999998E-3</v>
      </c>
      <c r="Q291" s="1">
        <v>2.4258760000000001E-2</v>
      </c>
      <c r="R291" s="1">
        <v>1.7857140000000001E-2</v>
      </c>
      <c r="S291">
        <v>5.8479500000000002E-3</v>
      </c>
      <c r="T291" s="1">
        <v>3.6363599999999999E-3</v>
      </c>
      <c r="V291" s="9">
        <f t="shared" si="10"/>
        <v>1.4885142666666665E-2</v>
      </c>
    </row>
    <row r="292" spans="1:22" x14ac:dyDescent="0.15">
      <c r="B292" t="s">
        <v>43</v>
      </c>
      <c r="C292">
        <v>55000</v>
      </c>
      <c r="D292">
        <v>13</v>
      </c>
      <c r="E292">
        <v>0.128</v>
      </c>
      <c r="F292" s="1">
        <v>0.55609167999999998</v>
      </c>
      <c r="G292">
        <v>6.007067E-2</v>
      </c>
      <c r="H292">
        <v>0.88554416000000002</v>
      </c>
      <c r="I292">
        <v>0.57194679999999998</v>
      </c>
      <c r="J292" s="1">
        <v>0.97851056000000003</v>
      </c>
      <c r="K292" s="1">
        <v>0.51111110999999998</v>
      </c>
      <c r="L292">
        <v>9.7766749999999999E-2</v>
      </c>
      <c r="M292" s="1">
        <v>0.43399598</v>
      </c>
      <c r="N292" s="1">
        <v>9.5209929999999998E-2</v>
      </c>
      <c r="O292" s="1">
        <v>0.81146026000000004</v>
      </c>
      <c r="P292" s="1">
        <v>0.50887574000000002</v>
      </c>
      <c r="Q292" s="1">
        <v>0.88911704000000003</v>
      </c>
      <c r="R292" s="1">
        <v>0.61987040999999998</v>
      </c>
      <c r="S292">
        <v>8.1818180000000004E-2</v>
      </c>
      <c r="T292" s="1">
        <v>0.66863905000000001</v>
      </c>
      <c r="V292" s="9">
        <f t="shared" si="10"/>
        <v>0.51800188800000002</v>
      </c>
    </row>
    <row r="293" spans="1:22" x14ac:dyDescent="0.15">
      <c r="B293" t="s">
        <v>43</v>
      </c>
      <c r="C293">
        <v>60000</v>
      </c>
      <c r="D293">
        <v>215</v>
      </c>
      <c r="E293">
        <v>0.64100000000000001</v>
      </c>
      <c r="F293" s="1">
        <v>0.37301371</v>
      </c>
      <c r="G293">
        <v>6.1342349999999997E-2</v>
      </c>
      <c r="H293">
        <v>0.45740760000000003</v>
      </c>
      <c r="I293">
        <v>0.19403413999999999</v>
      </c>
      <c r="J293" s="1">
        <v>0.45751035000000001</v>
      </c>
      <c r="K293" s="1">
        <v>0.38371070000000002</v>
      </c>
      <c r="L293">
        <v>4.5215209999999999E-2</v>
      </c>
      <c r="M293" s="1">
        <v>0.42320386999999998</v>
      </c>
      <c r="N293" s="1">
        <v>4.3967590000000001E-2</v>
      </c>
      <c r="O293" s="1">
        <v>0.45303822999999999</v>
      </c>
      <c r="P293" s="1">
        <v>0.25761539</v>
      </c>
      <c r="Q293" s="1">
        <v>0.45305472000000002</v>
      </c>
      <c r="R293" s="1">
        <v>0.53323929000000003</v>
      </c>
      <c r="S293">
        <v>1.4662089999999999E-2</v>
      </c>
      <c r="T293" s="1">
        <v>0.53170061000000002</v>
      </c>
      <c r="V293" s="9">
        <f t="shared" si="10"/>
        <v>0.31218105666666662</v>
      </c>
    </row>
    <row r="294" spans="1:22" x14ac:dyDescent="0.15">
      <c r="B294" t="s">
        <v>43</v>
      </c>
      <c r="C294">
        <v>65000</v>
      </c>
      <c r="D294">
        <v>124</v>
      </c>
      <c r="E294">
        <v>0.86899999999999999</v>
      </c>
      <c r="F294" s="1">
        <v>0.25092892999999999</v>
      </c>
      <c r="G294">
        <v>3.1814269999999999E-2</v>
      </c>
      <c r="H294">
        <v>0.29322587999999999</v>
      </c>
      <c r="I294">
        <v>0.27833353999999999</v>
      </c>
      <c r="J294" s="1">
        <v>0.28348199000000002</v>
      </c>
      <c r="K294" s="1">
        <v>0.24341494</v>
      </c>
      <c r="L294">
        <v>5.1302790000000001E-2</v>
      </c>
      <c r="M294" s="1">
        <v>0.29056204000000002</v>
      </c>
      <c r="N294" s="1">
        <v>4.3486339999999998E-2</v>
      </c>
      <c r="O294" s="1">
        <v>0.27300255000000001</v>
      </c>
      <c r="P294" s="1">
        <v>0.30097141999999999</v>
      </c>
      <c r="Q294" s="1">
        <v>0.27463423999999997</v>
      </c>
      <c r="R294" s="1">
        <v>0.36786255000000001</v>
      </c>
      <c r="S294">
        <v>2.824521E-2</v>
      </c>
      <c r="T294" s="1">
        <v>0.34089575999999999</v>
      </c>
      <c r="V294" s="9">
        <f t="shared" si="10"/>
        <v>0.22347749666666672</v>
      </c>
    </row>
    <row r="295" spans="1:22" x14ac:dyDescent="0.15">
      <c r="B295" t="s">
        <v>43</v>
      </c>
      <c r="C295">
        <v>70000</v>
      </c>
      <c r="D295">
        <v>83</v>
      </c>
      <c r="E295">
        <v>0.90200000000000002</v>
      </c>
      <c r="F295" s="1">
        <v>0.56646642000000003</v>
      </c>
      <c r="G295">
        <v>7.1698109999999995E-2</v>
      </c>
      <c r="H295">
        <v>0.87808896000000003</v>
      </c>
      <c r="I295">
        <v>0.49459398999999998</v>
      </c>
      <c r="J295" s="1">
        <v>0.90405022000000002</v>
      </c>
      <c r="K295" s="1">
        <v>0.54718239000000002</v>
      </c>
      <c r="L295">
        <v>0.13003697</v>
      </c>
      <c r="M295" s="1">
        <v>0.48537879</v>
      </c>
      <c r="N295" s="1">
        <v>0.12793597000000001</v>
      </c>
      <c r="O295" s="1">
        <v>0.84690977000000001</v>
      </c>
      <c r="P295" s="1">
        <v>0.46932952999999999</v>
      </c>
      <c r="Q295" s="1">
        <v>0.87185581000000001</v>
      </c>
      <c r="R295" s="1">
        <v>0.70737422999999999</v>
      </c>
      <c r="S295">
        <v>1.7341039999999999E-2</v>
      </c>
      <c r="T295" s="1">
        <v>0.72379702000000001</v>
      </c>
      <c r="V295" s="9">
        <f t="shared" si="10"/>
        <v>0.52280261466666667</v>
      </c>
    </row>
    <row r="296" spans="1:22" x14ac:dyDescent="0.15">
      <c r="B296" t="s">
        <v>43</v>
      </c>
      <c r="C296">
        <v>75000</v>
      </c>
      <c r="D296">
        <v>145</v>
      </c>
      <c r="E296">
        <v>0.88600000000000001</v>
      </c>
      <c r="F296" s="1">
        <v>0.64295550000000001</v>
      </c>
      <c r="G296">
        <v>0.1205835</v>
      </c>
      <c r="H296">
        <v>0.84349974000000005</v>
      </c>
      <c r="I296">
        <v>0.51105643000000001</v>
      </c>
      <c r="J296" s="1">
        <v>0.85636246999999999</v>
      </c>
      <c r="K296" s="1">
        <v>0.62647728999999996</v>
      </c>
      <c r="L296">
        <v>0.10332321</v>
      </c>
      <c r="M296" s="1">
        <v>0.55049106999999997</v>
      </c>
      <c r="N296" s="1">
        <v>0.11238872</v>
      </c>
      <c r="O296" s="1">
        <v>0.82280154999999999</v>
      </c>
      <c r="P296" s="1">
        <v>0.51730763000000002</v>
      </c>
      <c r="Q296" s="1">
        <v>0.83562663999999998</v>
      </c>
      <c r="R296" s="1">
        <v>0.72459443000000001</v>
      </c>
      <c r="S296">
        <v>3.110011E-2</v>
      </c>
      <c r="T296" s="1">
        <v>0.73566133</v>
      </c>
      <c r="V296" s="9">
        <f t="shared" si="10"/>
        <v>0.53561530800000001</v>
      </c>
    </row>
    <row r="297" spans="1:22" x14ac:dyDescent="0.15">
      <c r="B297" t="s">
        <v>43</v>
      </c>
      <c r="C297">
        <v>80000</v>
      </c>
      <c r="D297">
        <v>112</v>
      </c>
      <c r="E297">
        <v>0.96199999999999997</v>
      </c>
      <c r="F297" s="1">
        <v>0.62503310000000001</v>
      </c>
      <c r="G297">
        <v>0.16833060999999999</v>
      </c>
      <c r="H297">
        <v>0.61532213999999996</v>
      </c>
      <c r="I297">
        <v>5.443667E-2</v>
      </c>
      <c r="J297" s="1">
        <v>0.62359704000000005</v>
      </c>
      <c r="K297" s="1">
        <v>0.85953612999999995</v>
      </c>
      <c r="L297">
        <v>0.16470588</v>
      </c>
      <c r="M297" s="1">
        <v>0.66422837000000001</v>
      </c>
      <c r="N297" s="1">
        <v>0.14063870000000001</v>
      </c>
      <c r="O297" s="1">
        <v>0.84342998999999996</v>
      </c>
      <c r="P297" s="1">
        <v>0.13286955</v>
      </c>
      <c r="Q297" s="1">
        <v>0.85017549999999997</v>
      </c>
      <c r="R297" s="1">
        <v>0.65321353999999998</v>
      </c>
      <c r="S297">
        <v>6.6003080000000006E-2</v>
      </c>
      <c r="T297" s="1">
        <v>0.66191206999999996</v>
      </c>
      <c r="V297" s="9">
        <f t="shared" si="10"/>
        <v>0.47489549133333325</v>
      </c>
    </row>
    <row r="298" spans="1:22" x14ac:dyDescent="0.15">
      <c r="B298" t="s">
        <v>43</v>
      </c>
      <c r="C298">
        <v>85000</v>
      </c>
      <c r="D298">
        <v>130</v>
      </c>
      <c r="E298">
        <v>0.96899999999999997</v>
      </c>
      <c r="F298" s="1">
        <v>0.42758888</v>
      </c>
      <c r="G298">
        <v>0.20396285</v>
      </c>
      <c r="H298">
        <v>0.41762026000000002</v>
      </c>
      <c r="I298">
        <v>8.2121260000000001E-2</v>
      </c>
      <c r="J298" s="1">
        <v>0.42098822000000002</v>
      </c>
      <c r="K298" s="1">
        <v>0.71813733999999996</v>
      </c>
      <c r="L298">
        <v>0.10075133999999999</v>
      </c>
      <c r="M298" s="1">
        <v>0.42198373</v>
      </c>
      <c r="N298" s="1">
        <v>0.11160671</v>
      </c>
      <c r="O298" s="1">
        <v>0.68469400999999996</v>
      </c>
      <c r="P298" s="1">
        <v>0.15012919999999999</v>
      </c>
      <c r="Q298" s="1">
        <v>0.70048051</v>
      </c>
      <c r="R298" s="1">
        <v>0.41074245999999998</v>
      </c>
      <c r="S298">
        <v>3.9683250000000003E-2</v>
      </c>
      <c r="T298" s="1">
        <v>0.41470752999999999</v>
      </c>
      <c r="V298" s="9">
        <f t="shared" si="10"/>
        <v>0.35367983666666664</v>
      </c>
    </row>
    <row r="299" spans="1:22" x14ac:dyDescent="0.15">
      <c r="B299" t="s">
        <v>43</v>
      </c>
      <c r="C299">
        <v>90000</v>
      </c>
      <c r="D299">
        <v>98</v>
      </c>
      <c r="E299">
        <v>0.61499999999999999</v>
      </c>
      <c r="F299" s="1">
        <v>0.27768343000000001</v>
      </c>
      <c r="G299">
        <v>0.15979381000000001</v>
      </c>
      <c r="H299">
        <v>0.37161444999999999</v>
      </c>
      <c r="I299">
        <v>8.6189479999999999E-2</v>
      </c>
      <c r="J299" s="1">
        <v>0.39288327000000001</v>
      </c>
      <c r="K299" s="1">
        <v>0.39731024999999998</v>
      </c>
      <c r="L299">
        <v>0.10986845000000001</v>
      </c>
      <c r="M299" s="1">
        <v>0.30080363999999998</v>
      </c>
      <c r="N299" s="1">
        <v>9.390445E-2</v>
      </c>
      <c r="O299" s="1">
        <v>0.52286880000000002</v>
      </c>
      <c r="P299" s="1">
        <v>0.26131771999999998</v>
      </c>
      <c r="Q299" s="1">
        <v>0.54719141000000004</v>
      </c>
      <c r="R299" s="1">
        <v>0.40213565000000001</v>
      </c>
      <c r="S299">
        <v>6.1279630000000002E-2</v>
      </c>
      <c r="T299" s="1">
        <v>0.41806254999999998</v>
      </c>
      <c r="V299" s="9">
        <f t="shared" si="10"/>
        <v>0.29352713266666669</v>
      </c>
    </row>
    <row r="300" spans="1:22" x14ac:dyDescent="0.15">
      <c r="B300" t="s">
        <v>43</v>
      </c>
      <c r="C300">
        <v>95000</v>
      </c>
      <c r="D300">
        <v>104</v>
      </c>
      <c r="E300">
        <v>0.96</v>
      </c>
      <c r="F300" s="1">
        <v>0.55514152999999999</v>
      </c>
      <c r="G300">
        <v>0.23130941999999999</v>
      </c>
      <c r="H300">
        <v>0.59421383999999999</v>
      </c>
      <c r="I300">
        <v>7.5494110000000003E-2</v>
      </c>
      <c r="J300" s="1">
        <v>0.61750691000000002</v>
      </c>
      <c r="K300" s="1">
        <v>0.36008173999999998</v>
      </c>
      <c r="L300">
        <v>0.19106210000000001</v>
      </c>
      <c r="M300" s="1">
        <v>0.50865490000000002</v>
      </c>
      <c r="N300" s="1">
        <v>0.23698606</v>
      </c>
      <c r="O300" s="1">
        <v>0.39800593000000001</v>
      </c>
      <c r="P300" s="1">
        <v>0.1651929</v>
      </c>
      <c r="Q300" s="1">
        <v>0.41615449999999998</v>
      </c>
      <c r="R300" s="1">
        <v>0.54578733999999995</v>
      </c>
      <c r="S300">
        <v>8.4131890000000001E-2</v>
      </c>
      <c r="T300" s="1">
        <v>0.56723093000000002</v>
      </c>
      <c r="V300" s="9">
        <f t="shared" si="10"/>
        <v>0.36979693999999996</v>
      </c>
    </row>
    <row r="301" spans="1:22" x14ac:dyDescent="0.15">
      <c r="B301" t="s">
        <v>43</v>
      </c>
      <c r="C301">
        <v>100000</v>
      </c>
      <c r="D301">
        <v>85</v>
      </c>
      <c r="E301">
        <v>0.99199999999999999</v>
      </c>
      <c r="F301" s="1">
        <v>0.46364043999999999</v>
      </c>
      <c r="G301">
        <v>0.10144067</v>
      </c>
      <c r="H301">
        <v>0.44266815999999998</v>
      </c>
      <c r="I301">
        <v>0.10701924</v>
      </c>
      <c r="J301" s="1">
        <v>0.51436696000000004</v>
      </c>
      <c r="K301" s="1">
        <v>0.53069518999999998</v>
      </c>
      <c r="L301">
        <v>0.16248431999999999</v>
      </c>
      <c r="M301" s="1">
        <v>0.52967328999999996</v>
      </c>
      <c r="N301" s="1">
        <v>0.28704179000000002</v>
      </c>
      <c r="O301" s="1">
        <v>0.51154365000000002</v>
      </c>
      <c r="P301" s="1">
        <v>7.5926359999999998E-2</v>
      </c>
      <c r="Q301" s="1">
        <v>0.58847174000000002</v>
      </c>
      <c r="R301" s="1">
        <v>0.51228340999999999</v>
      </c>
      <c r="S301">
        <v>0.10615059</v>
      </c>
      <c r="T301" s="1">
        <v>0.58367592999999995</v>
      </c>
      <c r="V301" s="9">
        <f t="shared" si="10"/>
        <v>0.36780544933333331</v>
      </c>
    </row>
    <row r="302" spans="1:22" x14ac:dyDescent="0.15">
      <c r="A302" s="25" t="s">
        <v>115</v>
      </c>
      <c r="B302" s="10" t="s">
        <v>44</v>
      </c>
      <c r="C302" s="10">
        <v>5000</v>
      </c>
      <c r="D302" s="10">
        <v>112</v>
      </c>
      <c r="E302" s="10">
        <v>0.69399999999999995</v>
      </c>
      <c r="F302" s="11">
        <v>0.42806126</v>
      </c>
      <c r="G302" s="10">
        <v>7.5595239999999994E-2</v>
      </c>
      <c r="H302" s="10">
        <v>0.48020763</v>
      </c>
      <c r="I302" s="10">
        <v>0.19501919000000001</v>
      </c>
      <c r="J302" s="11">
        <v>0.62639071000000002</v>
      </c>
      <c r="K302" s="11">
        <v>0.39881059000000002</v>
      </c>
      <c r="L302" s="10">
        <v>0.16906977000000001</v>
      </c>
      <c r="M302" s="11">
        <v>0.36371745</v>
      </c>
      <c r="N302" s="11">
        <v>0.38767383999999999</v>
      </c>
      <c r="O302" s="11">
        <v>0.44588784999999997</v>
      </c>
      <c r="P302" s="11">
        <v>0.16288583000000001</v>
      </c>
      <c r="Q302" s="11">
        <v>0.59285893999999995</v>
      </c>
      <c r="R302" s="11">
        <v>0.43298238999999999</v>
      </c>
      <c r="S302" s="10">
        <v>0.13372044</v>
      </c>
      <c r="T302" s="11">
        <v>0.59327268</v>
      </c>
      <c r="U302" s="12"/>
      <c r="V302" s="13">
        <f t="shared" si="10"/>
        <v>0.3657435873333334</v>
      </c>
    </row>
    <row r="303" spans="1:22" x14ac:dyDescent="0.15">
      <c r="A303" s="25" t="s">
        <v>115</v>
      </c>
      <c r="B303" s="10" t="s">
        <v>44</v>
      </c>
      <c r="C303" s="10">
        <v>10000</v>
      </c>
      <c r="D303" s="10">
        <v>132</v>
      </c>
      <c r="E303" s="10">
        <v>0.90100000000000002</v>
      </c>
      <c r="F303" s="11">
        <v>0.58833446</v>
      </c>
      <c r="G303" s="10">
        <v>4.284222E-2</v>
      </c>
      <c r="H303" s="10">
        <v>0.68928361000000005</v>
      </c>
      <c r="I303" s="10">
        <v>0.25958263999999998</v>
      </c>
      <c r="J303" s="11">
        <v>0.70854463999999995</v>
      </c>
      <c r="K303" s="11">
        <v>0.55842402999999996</v>
      </c>
      <c r="L303" s="10">
        <v>0.12421746</v>
      </c>
      <c r="M303" s="11">
        <v>0.53464568000000001</v>
      </c>
      <c r="N303" s="11">
        <v>9.5329960000000005E-2</v>
      </c>
      <c r="O303" s="11">
        <v>0.65292600999999995</v>
      </c>
      <c r="P303" s="11">
        <v>0.27154203999999998</v>
      </c>
      <c r="Q303" s="11">
        <v>0.67198007999999998</v>
      </c>
      <c r="R303" s="11">
        <v>0.63548570999999998</v>
      </c>
      <c r="S303" s="10">
        <v>5.6162160000000003E-2</v>
      </c>
      <c r="T303" s="11">
        <v>0.65200031000000003</v>
      </c>
      <c r="U303" s="12"/>
      <c r="V303" s="13">
        <f t="shared" si="10"/>
        <v>0.43608673400000003</v>
      </c>
    </row>
    <row r="304" spans="1:22" x14ac:dyDescent="0.15">
      <c r="A304" s="25" t="s">
        <v>115</v>
      </c>
      <c r="B304" s="10" t="s">
        <v>44</v>
      </c>
      <c r="C304" s="10">
        <v>15000</v>
      </c>
      <c r="D304" s="10">
        <v>90</v>
      </c>
      <c r="E304" s="10">
        <v>0.77400000000000002</v>
      </c>
      <c r="F304" s="11">
        <v>0.62055479000000002</v>
      </c>
      <c r="G304" s="10">
        <v>5.0529070000000002E-2</v>
      </c>
      <c r="H304" s="10">
        <v>0.83494842000000002</v>
      </c>
      <c r="I304" s="10">
        <v>0.35408698999999999</v>
      </c>
      <c r="J304" s="11">
        <v>0.81291930999999995</v>
      </c>
      <c r="K304" s="11">
        <v>0.60340369999999999</v>
      </c>
      <c r="L304" s="10">
        <v>0.10561911</v>
      </c>
      <c r="M304" s="11">
        <v>0.60200633999999997</v>
      </c>
      <c r="N304" s="11">
        <v>9.8877480000000004E-2</v>
      </c>
      <c r="O304" s="11">
        <v>0.81036098999999995</v>
      </c>
      <c r="P304" s="11">
        <v>0.33742910999999998</v>
      </c>
      <c r="Q304" s="11">
        <v>0.78947893999999996</v>
      </c>
      <c r="R304" s="11">
        <v>0.82038409000000001</v>
      </c>
      <c r="S304" s="10">
        <v>3.9262930000000001E-2</v>
      </c>
      <c r="T304" s="11">
        <v>0.79809204</v>
      </c>
      <c r="U304" s="12"/>
      <c r="V304" s="13">
        <f t="shared" si="10"/>
        <v>0.51186355400000005</v>
      </c>
    </row>
    <row r="305" spans="1:22" x14ac:dyDescent="0.15">
      <c r="A305" s="25" t="s">
        <v>115</v>
      </c>
      <c r="B305" s="10" t="s">
        <v>44</v>
      </c>
      <c r="C305" s="10">
        <v>20000</v>
      </c>
      <c r="D305" s="10">
        <v>93</v>
      </c>
      <c r="E305" s="10">
        <v>0.99399999999999999</v>
      </c>
      <c r="F305" s="11">
        <v>0.26750410000000002</v>
      </c>
      <c r="G305" s="10">
        <v>0.1051445</v>
      </c>
      <c r="H305" s="10">
        <v>0.56255071000000001</v>
      </c>
      <c r="I305" s="10">
        <v>0.17659018000000001</v>
      </c>
      <c r="J305" s="11">
        <v>0.55690766000000003</v>
      </c>
      <c r="K305" s="11">
        <v>0.27011537000000002</v>
      </c>
      <c r="L305" s="10">
        <v>0.15835405999999999</v>
      </c>
      <c r="M305" s="11">
        <v>0.23080318</v>
      </c>
      <c r="N305" s="11">
        <v>0.14549223999999999</v>
      </c>
      <c r="O305" s="11">
        <v>0.58214315999999999</v>
      </c>
      <c r="P305" s="11">
        <v>0.20675883</v>
      </c>
      <c r="Q305" s="11">
        <v>0.57925616999999996</v>
      </c>
      <c r="R305" s="11">
        <v>0.49776875999999998</v>
      </c>
      <c r="S305" s="10">
        <v>5.0659259999999998E-2</v>
      </c>
      <c r="T305" s="11">
        <v>0.48591864000000001</v>
      </c>
      <c r="U305" s="12"/>
      <c r="V305" s="13">
        <f t="shared" si="10"/>
        <v>0.32506445466666661</v>
      </c>
    </row>
    <row r="306" spans="1:22" x14ac:dyDescent="0.15">
      <c r="A306" s="25" t="s">
        <v>115</v>
      </c>
      <c r="B306" s="10" t="s">
        <v>44</v>
      </c>
      <c r="C306" s="10">
        <v>25000</v>
      </c>
      <c r="D306" s="10">
        <v>25</v>
      </c>
      <c r="E306" s="10">
        <v>0.38700000000000001</v>
      </c>
      <c r="F306" s="11">
        <v>0.24678000999999999</v>
      </c>
      <c r="G306" s="10">
        <v>7.6784099999999994E-2</v>
      </c>
      <c r="H306" s="10">
        <v>0.41114982999999999</v>
      </c>
      <c r="I306" s="10">
        <v>0.11833724</v>
      </c>
      <c r="J306" s="11">
        <v>0.46209386000000002</v>
      </c>
      <c r="K306" s="11">
        <v>0.25846301999999999</v>
      </c>
      <c r="L306" s="10">
        <v>0.14620899000000001</v>
      </c>
      <c r="M306" s="11">
        <v>0.24170063999999999</v>
      </c>
      <c r="N306" s="11">
        <v>0.13591565</v>
      </c>
      <c r="O306" s="11">
        <v>0.41445428000000001</v>
      </c>
      <c r="P306" s="11">
        <v>0.17761836</v>
      </c>
      <c r="Q306" s="11">
        <v>0.45785877000000003</v>
      </c>
      <c r="R306" s="11">
        <v>0.36002355000000003</v>
      </c>
      <c r="S306" s="10">
        <v>2.12766E-2</v>
      </c>
      <c r="T306" s="11">
        <v>0.39282484000000001</v>
      </c>
      <c r="U306" s="12"/>
      <c r="V306" s="13">
        <f t="shared" si="10"/>
        <v>0.26143264933333332</v>
      </c>
    </row>
    <row r="307" spans="1:22" x14ac:dyDescent="0.15">
      <c r="B307" t="s">
        <v>45</v>
      </c>
      <c r="C307">
        <v>5000</v>
      </c>
      <c r="D307">
        <v>44</v>
      </c>
      <c r="E307">
        <v>0.99399999999999999</v>
      </c>
      <c r="F307" s="1">
        <v>0.41487244000000001</v>
      </c>
      <c r="G307">
        <v>4.9742710000000002E-2</v>
      </c>
      <c r="H307">
        <v>0.73980783999999999</v>
      </c>
      <c r="I307">
        <v>0.23526498000000001</v>
      </c>
      <c r="J307" s="1">
        <v>0.71876359999999995</v>
      </c>
      <c r="K307" s="1">
        <v>0.42168819000000002</v>
      </c>
      <c r="L307">
        <v>0.19397297999999999</v>
      </c>
      <c r="M307" s="1">
        <v>0.41102677999999998</v>
      </c>
      <c r="N307" s="1">
        <v>0.15014264999999999</v>
      </c>
      <c r="O307" s="1">
        <v>0.74691198000000003</v>
      </c>
      <c r="P307" s="1">
        <v>0.32009029</v>
      </c>
      <c r="Q307" s="1">
        <v>0.72590597000000001</v>
      </c>
      <c r="R307" s="1">
        <v>0.75318368999999996</v>
      </c>
      <c r="S307">
        <v>3.3401500000000001E-2</v>
      </c>
      <c r="T307" s="1">
        <v>0.73098552999999999</v>
      </c>
      <c r="V307" s="9">
        <f t="shared" si="10"/>
        <v>0.44305074199999994</v>
      </c>
    </row>
    <row r="308" spans="1:22" x14ac:dyDescent="0.15">
      <c r="B308" t="s">
        <v>45</v>
      </c>
      <c r="C308">
        <v>10000</v>
      </c>
      <c r="D308">
        <v>80</v>
      </c>
      <c r="E308">
        <v>0.99</v>
      </c>
      <c r="F308" s="1">
        <v>0.35732098000000001</v>
      </c>
      <c r="G308">
        <v>4.8479870000000001E-2</v>
      </c>
      <c r="H308">
        <v>0.66072385</v>
      </c>
      <c r="I308">
        <v>0.19685681999999999</v>
      </c>
      <c r="J308" s="1">
        <v>0.66355408999999999</v>
      </c>
      <c r="K308" s="1">
        <v>0.31764116999999997</v>
      </c>
      <c r="L308">
        <v>9.6171670000000001E-2</v>
      </c>
      <c r="M308" s="1">
        <v>0.27691272</v>
      </c>
      <c r="N308" s="1">
        <v>0.11512662999999999</v>
      </c>
      <c r="O308" s="1">
        <v>0.56641638000000005</v>
      </c>
      <c r="P308" s="1">
        <v>0.16825288999999999</v>
      </c>
      <c r="Q308" s="1">
        <v>0.57447630999999999</v>
      </c>
      <c r="R308" s="1">
        <v>0.54235259000000002</v>
      </c>
      <c r="S308">
        <v>9.0909089999999998E-2</v>
      </c>
      <c r="T308" s="1">
        <v>0.55153222999999996</v>
      </c>
      <c r="V308" s="9">
        <f t="shared" si="10"/>
        <v>0.348448486</v>
      </c>
    </row>
    <row r="309" spans="1:22" x14ac:dyDescent="0.15">
      <c r="B309" t="s">
        <v>45</v>
      </c>
      <c r="C309">
        <v>15000</v>
      </c>
      <c r="D309">
        <v>98</v>
      </c>
      <c r="E309">
        <v>0.85899999999999999</v>
      </c>
      <c r="F309" s="1">
        <v>0.41257490000000002</v>
      </c>
      <c r="G309">
        <v>5.0062059999999999E-2</v>
      </c>
      <c r="H309">
        <v>0.62054542999999995</v>
      </c>
      <c r="I309">
        <v>0.21007002</v>
      </c>
      <c r="J309" s="1">
        <v>0.62172311999999996</v>
      </c>
      <c r="K309" s="1">
        <v>0.49499880000000002</v>
      </c>
      <c r="L309">
        <v>0.15638145000000001</v>
      </c>
      <c r="M309" s="1">
        <v>0.24593496000000001</v>
      </c>
      <c r="N309" s="1">
        <v>0.15626286</v>
      </c>
      <c r="O309" s="1">
        <v>0.73189251</v>
      </c>
      <c r="P309" s="1">
        <v>0.29927094999999998</v>
      </c>
      <c r="Q309" s="1">
        <v>0.73114084999999995</v>
      </c>
      <c r="R309" s="1">
        <v>0.43885604</v>
      </c>
      <c r="S309">
        <v>2.261753E-2</v>
      </c>
      <c r="T309" s="1">
        <v>0.44279495000000002</v>
      </c>
      <c r="V309" s="9">
        <f t="shared" si="10"/>
        <v>0.37567509533333326</v>
      </c>
    </row>
    <row r="310" spans="1:22" x14ac:dyDescent="0.15">
      <c r="B310" t="s">
        <v>45</v>
      </c>
      <c r="C310">
        <v>20000</v>
      </c>
      <c r="D310">
        <v>83</v>
      </c>
      <c r="E310">
        <v>0.81499999999999995</v>
      </c>
      <c r="F310" s="1">
        <v>0.60402009999999995</v>
      </c>
      <c r="G310">
        <v>7.2419769999999994E-2</v>
      </c>
      <c r="H310">
        <v>0.63816209000000002</v>
      </c>
      <c r="I310">
        <v>0.46455907000000002</v>
      </c>
      <c r="J310" s="1">
        <v>0.66622559000000003</v>
      </c>
      <c r="K310" s="1">
        <v>0.65947502999999996</v>
      </c>
      <c r="L310">
        <v>0.15759744000000001</v>
      </c>
      <c r="M310" s="1">
        <v>0.50017036000000004</v>
      </c>
      <c r="N310" s="1">
        <v>0.15826557999999999</v>
      </c>
      <c r="O310" s="1">
        <v>0.69107132000000004</v>
      </c>
      <c r="P310" s="1">
        <v>0.55678700999999997</v>
      </c>
      <c r="Q310" s="1">
        <v>0.71989135999999998</v>
      </c>
      <c r="R310" s="1">
        <v>0.55931516000000003</v>
      </c>
      <c r="S310">
        <v>3.741978E-2</v>
      </c>
      <c r="T310" s="1">
        <v>0.59116343000000005</v>
      </c>
      <c r="V310" s="9">
        <f t="shared" si="10"/>
        <v>0.47176953933333327</v>
      </c>
    </row>
    <row r="311" spans="1:22" x14ac:dyDescent="0.15">
      <c r="B311" t="s">
        <v>45</v>
      </c>
      <c r="C311">
        <v>25000</v>
      </c>
      <c r="D311">
        <v>82</v>
      </c>
      <c r="E311">
        <v>0.82699999999999996</v>
      </c>
      <c r="F311" s="1">
        <v>0.48692128000000001</v>
      </c>
      <c r="G311">
        <v>5.6756760000000003E-2</v>
      </c>
      <c r="H311">
        <v>0.67889438999999996</v>
      </c>
      <c r="I311">
        <v>0.60249386000000005</v>
      </c>
      <c r="J311" s="1">
        <v>0.70218617000000005</v>
      </c>
      <c r="K311" s="1">
        <v>0.54970156999999997</v>
      </c>
      <c r="L311">
        <v>0.13112735</v>
      </c>
      <c r="M311" s="1">
        <v>0.64313494000000004</v>
      </c>
      <c r="N311" s="1">
        <v>9.9886920000000004E-2</v>
      </c>
      <c r="O311" s="1">
        <v>0.75912619000000003</v>
      </c>
      <c r="P311" s="1">
        <v>0.69289867000000005</v>
      </c>
      <c r="Q311" s="1">
        <v>0.79275309999999999</v>
      </c>
      <c r="R311" s="1">
        <v>0.79272085999999997</v>
      </c>
      <c r="S311">
        <v>5.8993999999999998E-2</v>
      </c>
      <c r="T311" s="1">
        <v>0.81550266999999999</v>
      </c>
      <c r="V311" s="9">
        <f t="shared" si="10"/>
        <v>0.52420658200000003</v>
      </c>
    </row>
    <row r="312" spans="1:22" x14ac:dyDescent="0.15">
      <c r="B312" t="s">
        <v>45</v>
      </c>
      <c r="C312">
        <v>30000</v>
      </c>
      <c r="D312">
        <v>93</v>
      </c>
      <c r="E312">
        <v>0.88800000000000001</v>
      </c>
      <c r="F312" s="1">
        <v>0.10367944</v>
      </c>
      <c r="G312">
        <v>4.7357580000000003E-2</v>
      </c>
      <c r="H312">
        <v>0.68708064000000002</v>
      </c>
      <c r="I312">
        <v>0.10367055</v>
      </c>
      <c r="J312" s="1">
        <v>0.68369287999999995</v>
      </c>
      <c r="K312" s="1">
        <v>7.6912739999999993E-2</v>
      </c>
      <c r="L312">
        <v>0.40820997999999997</v>
      </c>
      <c r="M312" s="1">
        <v>9.1580579999999995E-2</v>
      </c>
      <c r="N312" s="1">
        <v>0.39001787999999998</v>
      </c>
      <c r="O312" s="1">
        <v>0.60305668999999995</v>
      </c>
      <c r="P312" s="1">
        <v>7.1489430000000007E-2</v>
      </c>
      <c r="Q312" s="1">
        <v>0.59554799000000003</v>
      </c>
      <c r="R312" s="1">
        <v>0.50491202000000002</v>
      </c>
      <c r="S312">
        <v>3.0825689999999999E-2</v>
      </c>
      <c r="T312" s="1">
        <v>0.49251444999999999</v>
      </c>
      <c r="V312" s="9">
        <f t="shared" si="10"/>
        <v>0.32603656933333336</v>
      </c>
    </row>
    <row r="313" spans="1:22" x14ac:dyDescent="0.15">
      <c r="B313" t="s">
        <v>45</v>
      </c>
      <c r="C313">
        <v>35000</v>
      </c>
      <c r="D313">
        <v>111</v>
      </c>
      <c r="E313">
        <v>0.86799999999999999</v>
      </c>
      <c r="F313" s="1">
        <v>0.14759025000000001</v>
      </c>
      <c r="G313">
        <v>0.11465257</v>
      </c>
      <c r="H313">
        <v>0.39295351000000001</v>
      </c>
      <c r="I313">
        <v>0.27029888000000002</v>
      </c>
      <c r="J313" s="1">
        <v>0.36826104999999998</v>
      </c>
      <c r="K313" s="1">
        <v>0.28185961999999998</v>
      </c>
      <c r="L313">
        <v>0.28904312999999998</v>
      </c>
      <c r="M313" s="1">
        <v>0.30012134000000001</v>
      </c>
      <c r="N313" s="1">
        <v>0.27608017000000001</v>
      </c>
      <c r="O313" s="1">
        <v>0.42485320999999998</v>
      </c>
      <c r="P313" s="1">
        <v>0.23791213</v>
      </c>
      <c r="Q313" s="1">
        <v>0.39328858999999999</v>
      </c>
      <c r="R313" s="1">
        <v>0.29685581999999999</v>
      </c>
      <c r="S313">
        <v>3.1121139999999999E-2</v>
      </c>
      <c r="T313" s="1">
        <v>0.26766470999999997</v>
      </c>
      <c r="V313" s="9">
        <f t="shared" si="10"/>
        <v>0.27283707466666668</v>
      </c>
    </row>
    <row r="314" spans="1:22" x14ac:dyDescent="0.15">
      <c r="B314" t="s">
        <v>45</v>
      </c>
      <c r="C314">
        <v>40000</v>
      </c>
      <c r="D314">
        <v>73</v>
      </c>
      <c r="E314">
        <v>0.28199999999999997</v>
      </c>
      <c r="F314" s="1">
        <v>9.4874100000000003E-2</v>
      </c>
      <c r="G314">
        <v>6.089845E-2</v>
      </c>
      <c r="H314">
        <v>0.10991366</v>
      </c>
      <c r="I314">
        <v>6.722272E-2</v>
      </c>
      <c r="J314" s="1">
        <v>0.10049213</v>
      </c>
      <c r="K314" s="1">
        <v>0.15053763000000001</v>
      </c>
      <c r="L314">
        <v>7.2861270000000006E-2</v>
      </c>
      <c r="M314" s="1">
        <v>0.16571272000000001</v>
      </c>
      <c r="N314" s="1">
        <v>0.10083739999999999</v>
      </c>
      <c r="O314" s="1">
        <v>0.15811260999999999</v>
      </c>
      <c r="P314" s="1">
        <v>0.15067423999999999</v>
      </c>
      <c r="Q314" s="1">
        <v>0.15454364000000001</v>
      </c>
      <c r="R314" s="1">
        <v>0.13094510000000001</v>
      </c>
      <c r="S314">
        <v>3.3875820000000001E-2</v>
      </c>
      <c r="T314" s="1">
        <v>9.703618E-2</v>
      </c>
      <c r="V314" s="9">
        <f t="shared" si="10"/>
        <v>0.10990251133333333</v>
      </c>
    </row>
    <row r="315" spans="1:22" x14ac:dyDescent="0.15">
      <c r="B315" t="s">
        <v>45</v>
      </c>
      <c r="C315">
        <v>45000</v>
      </c>
      <c r="D315">
        <v>2</v>
      </c>
      <c r="E315">
        <v>4.0000000000000001E-3</v>
      </c>
      <c r="F315" s="1">
        <v>0</v>
      </c>
      <c r="G315">
        <v>0</v>
      </c>
      <c r="H315">
        <v>2.8571429999999998E-2</v>
      </c>
      <c r="I315">
        <v>0</v>
      </c>
      <c r="J315" s="1">
        <v>1.694915E-2</v>
      </c>
      <c r="K315" s="1">
        <v>0</v>
      </c>
      <c r="L315">
        <v>2.8571429999999998E-2</v>
      </c>
      <c r="M315" s="1">
        <v>0</v>
      </c>
      <c r="N315" s="1">
        <v>1.694915E-2</v>
      </c>
      <c r="O315" s="1">
        <v>2.8571429999999998E-2</v>
      </c>
      <c r="P315" s="1">
        <v>0</v>
      </c>
      <c r="Q315" s="1">
        <v>1.694915E-2</v>
      </c>
      <c r="R315" s="1">
        <v>2.8571429999999998E-2</v>
      </c>
      <c r="S315">
        <v>1.7241380000000001E-2</v>
      </c>
      <c r="T315" s="1">
        <v>1.694915E-2</v>
      </c>
      <c r="V315" s="9">
        <f t="shared" si="10"/>
        <v>1.3288246666666666E-2</v>
      </c>
    </row>
    <row r="316" spans="1:22" x14ac:dyDescent="0.15">
      <c r="B316" t="s">
        <v>45</v>
      </c>
      <c r="C316">
        <v>50000</v>
      </c>
      <c r="D316">
        <v>1</v>
      </c>
      <c r="E316">
        <v>2E-3</v>
      </c>
      <c r="F316" s="1">
        <v>9.8901100000000006E-2</v>
      </c>
      <c r="G316">
        <v>1.8099549999999999E-2</v>
      </c>
      <c r="H316">
        <v>0.125</v>
      </c>
      <c r="I316">
        <v>1.11235E-3</v>
      </c>
      <c r="J316" s="1">
        <v>0.19047618999999999</v>
      </c>
      <c r="K316" s="1">
        <v>3.4199729999999998E-2</v>
      </c>
      <c r="L316">
        <v>1.8552900000000001E-3</v>
      </c>
      <c r="M316" s="1">
        <v>0.08</v>
      </c>
      <c r="N316" s="1">
        <v>1.9607840000000001E-2</v>
      </c>
      <c r="O316" s="1">
        <v>5.1136359999999999E-2</v>
      </c>
      <c r="P316" s="1">
        <v>1.028571E-2</v>
      </c>
      <c r="Q316" s="1">
        <v>9.9378880000000003E-2</v>
      </c>
      <c r="R316" s="1">
        <v>0.10397946</v>
      </c>
      <c r="S316">
        <v>9.6153799999999998E-3</v>
      </c>
      <c r="T316" s="1">
        <v>0.16552668000000001</v>
      </c>
      <c r="V316" s="9">
        <f t="shared" si="10"/>
        <v>6.7278301333333332E-2</v>
      </c>
    </row>
    <row r="317" spans="1:22" x14ac:dyDescent="0.15">
      <c r="V317" s="9"/>
    </row>
    <row r="318" spans="1:22" x14ac:dyDescent="0.15">
      <c r="V318" s="9"/>
    </row>
    <row r="319" spans="1:22" x14ac:dyDescent="0.15">
      <c r="V319" s="9"/>
    </row>
    <row r="320" spans="1:22" x14ac:dyDescent="0.15">
      <c r="B320" t="s">
        <v>46</v>
      </c>
      <c r="C320">
        <v>5000</v>
      </c>
      <c r="D320">
        <v>81</v>
      </c>
      <c r="E320">
        <v>0.88600000000000001</v>
      </c>
      <c r="F320" s="1">
        <v>0.36478892000000002</v>
      </c>
      <c r="G320">
        <v>0.31999730999999998</v>
      </c>
      <c r="H320">
        <v>0.42997889</v>
      </c>
      <c r="I320">
        <v>0.14904756</v>
      </c>
      <c r="J320" s="1">
        <v>0.38199627000000003</v>
      </c>
      <c r="K320" s="1">
        <v>0.16448598</v>
      </c>
      <c r="L320">
        <v>0.1125432</v>
      </c>
      <c r="M320" s="1">
        <v>0.49731208999999998</v>
      </c>
      <c r="N320" s="1">
        <v>9.785547E-2</v>
      </c>
      <c r="O320" s="1">
        <v>0.20059250000000001</v>
      </c>
      <c r="P320" s="1">
        <v>0.48022489000000002</v>
      </c>
      <c r="Q320" s="1">
        <v>0.14476401999999999</v>
      </c>
      <c r="R320" s="1">
        <v>0.58342949</v>
      </c>
      <c r="S320">
        <v>7.9796259999999994E-2</v>
      </c>
      <c r="T320" s="1">
        <v>0.55145847000000003</v>
      </c>
      <c r="V320" s="9">
        <f t="shared" ref="V320:V357" si="11">AVERAGE(F320:T320)</f>
        <v>0.30388475466666665</v>
      </c>
    </row>
    <row r="321" spans="2:22" x14ac:dyDescent="0.15">
      <c r="B321" t="s">
        <v>46</v>
      </c>
      <c r="C321">
        <v>10000</v>
      </c>
      <c r="D321">
        <v>101</v>
      </c>
      <c r="E321">
        <v>0.51600000000000001</v>
      </c>
      <c r="F321" s="1">
        <v>0.34860647</v>
      </c>
      <c r="G321">
        <v>0.27160694000000002</v>
      </c>
      <c r="H321">
        <v>0.54642409000000003</v>
      </c>
      <c r="I321">
        <v>0.24168883999999999</v>
      </c>
      <c r="J321" s="1">
        <v>0.49805706</v>
      </c>
      <c r="K321" s="1">
        <v>0.25747534</v>
      </c>
      <c r="L321">
        <v>0.25618533999999998</v>
      </c>
      <c r="M321" s="1">
        <v>0.31704724000000001</v>
      </c>
      <c r="N321" s="1">
        <v>0.20672756</v>
      </c>
      <c r="O321" s="1">
        <v>0.37619509000000001</v>
      </c>
      <c r="P321" s="1">
        <v>0.30837534</v>
      </c>
      <c r="Q321" s="1">
        <v>0.32646016999999999</v>
      </c>
      <c r="R321" s="1">
        <v>0.46479266000000002</v>
      </c>
      <c r="S321">
        <v>3.6205719999999997E-2</v>
      </c>
      <c r="T321" s="1">
        <v>0.42869872999999997</v>
      </c>
      <c r="V321" s="9">
        <f t="shared" si="11"/>
        <v>0.32563643933333331</v>
      </c>
    </row>
    <row r="322" spans="2:22" x14ac:dyDescent="0.15">
      <c r="B322" t="s">
        <v>46</v>
      </c>
      <c r="C322">
        <v>15000</v>
      </c>
      <c r="D322">
        <v>137</v>
      </c>
      <c r="E322">
        <v>0.871</v>
      </c>
      <c r="F322" s="1">
        <v>0.62835974000000006</v>
      </c>
      <c r="G322">
        <v>9.6121209999999999E-2</v>
      </c>
      <c r="H322">
        <v>0.68096745000000003</v>
      </c>
      <c r="I322">
        <v>0.18407643000000001</v>
      </c>
      <c r="J322" s="1">
        <v>0.68591351</v>
      </c>
      <c r="K322" s="1">
        <v>0.59223484999999998</v>
      </c>
      <c r="L322">
        <v>3.2837150000000002E-2</v>
      </c>
      <c r="M322" s="1">
        <v>0.38697206000000001</v>
      </c>
      <c r="N322" s="1">
        <v>5.1558949999999999E-2</v>
      </c>
      <c r="O322" s="1">
        <v>0.64648026999999997</v>
      </c>
      <c r="P322" s="1">
        <v>0.17022792</v>
      </c>
      <c r="Q322" s="1">
        <v>0.65250578000000004</v>
      </c>
      <c r="R322" s="1">
        <v>0.43445730999999999</v>
      </c>
      <c r="S322">
        <v>3.023499E-2</v>
      </c>
      <c r="T322" s="1">
        <v>0.44042219999999999</v>
      </c>
      <c r="V322" s="9">
        <f t="shared" si="11"/>
        <v>0.38089132133333337</v>
      </c>
    </row>
    <row r="323" spans="2:22" x14ac:dyDescent="0.15">
      <c r="B323" t="s">
        <v>46</v>
      </c>
      <c r="C323">
        <v>20000</v>
      </c>
      <c r="D323">
        <v>61</v>
      </c>
      <c r="E323">
        <v>0.61199999999999999</v>
      </c>
      <c r="F323" s="1">
        <v>0.65650343</v>
      </c>
      <c r="G323">
        <v>4.4903949999999998E-2</v>
      </c>
      <c r="H323">
        <v>0.85600264999999998</v>
      </c>
      <c r="I323">
        <v>0.20343643</v>
      </c>
      <c r="J323" s="1">
        <v>0.86814100000000005</v>
      </c>
      <c r="K323" s="1">
        <v>0.58393660000000003</v>
      </c>
      <c r="L323">
        <v>8.6300039999999995E-2</v>
      </c>
      <c r="M323" s="1">
        <v>0.40196043999999997</v>
      </c>
      <c r="N323" s="1">
        <v>9.5669690000000002E-2</v>
      </c>
      <c r="O323" s="1">
        <v>0.77190406</v>
      </c>
      <c r="P323" s="1">
        <v>0.18636664</v>
      </c>
      <c r="Q323" s="1">
        <v>0.78344471000000004</v>
      </c>
      <c r="R323" s="1">
        <v>0.55239990999999999</v>
      </c>
      <c r="S323">
        <v>2.3445460000000001E-2</v>
      </c>
      <c r="T323" s="1">
        <v>0.56097185000000005</v>
      </c>
      <c r="V323" s="9">
        <f t="shared" si="11"/>
        <v>0.44502579066666664</v>
      </c>
    </row>
    <row r="324" spans="2:22" x14ac:dyDescent="0.15">
      <c r="B324" t="s">
        <v>46</v>
      </c>
      <c r="C324">
        <v>25000</v>
      </c>
      <c r="D324">
        <v>101</v>
      </c>
      <c r="E324">
        <v>0.93700000000000006</v>
      </c>
      <c r="F324" s="1">
        <v>0.51784160000000001</v>
      </c>
      <c r="G324">
        <v>8.108108E-2</v>
      </c>
      <c r="H324">
        <v>0.62093770999999998</v>
      </c>
      <c r="I324">
        <v>0.21168255999999999</v>
      </c>
      <c r="J324" s="1">
        <v>0.64597561999999997</v>
      </c>
      <c r="K324" s="1">
        <v>0.47710733999999999</v>
      </c>
      <c r="L324">
        <v>5.1450549999999998E-2</v>
      </c>
      <c r="M324" s="1">
        <v>0.41596355000000002</v>
      </c>
      <c r="N324" s="1">
        <v>5.3114519999999998E-2</v>
      </c>
      <c r="O324" s="1">
        <v>0.57578625999999999</v>
      </c>
      <c r="P324" s="1">
        <v>0.25740370000000001</v>
      </c>
      <c r="Q324" s="1">
        <v>0.59940764999999996</v>
      </c>
      <c r="R324" s="1">
        <v>0.50305657999999998</v>
      </c>
      <c r="S324">
        <v>3.7366080000000003E-2</v>
      </c>
      <c r="T324" s="1">
        <v>0.51822533999999998</v>
      </c>
      <c r="V324" s="9">
        <f t="shared" si="11"/>
        <v>0.37109334266666666</v>
      </c>
    </row>
    <row r="325" spans="2:22" x14ac:dyDescent="0.15">
      <c r="B325" t="s">
        <v>46</v>
      </c>
      <c r="C325">
        <v>30000</v>
      </c>
      <c r="D325">
        <v>85</v>
      </c>
      <c r="E325">
        <v>0.92200000000000004</v>
      </c>
      <c r="F325" s="1">
        <v>0.53639367000000004</v>
      </c>
      <c r="G325">
        <v>5.3978159999999997E-2</v>
      </c>
      <c r="H325">
        <v>0.66163852000000001</v>
      </c>
      <c r="I325">
        <v>0.42131112999999998</v>
      </c>
      <c r="J325" s="1">
        <v>0.67356384000000002</v>
      </c>
      <c r="K325" s="1">
        <v>0.55430769999999996</v>
      </c>
      <c r="L325">
        <v>0.14955075000000001</v>
      </c>
      <c r="M325" s="1">
        <v>0.54838438</v>
      </c>
      <c r="N325" s="1">
        <v>0.18238994</v>
      </c>
      <c r="O325" s="1">
        <v>0.68270978999999998</v>
      </c>
      <c r="P325" s="1">
        <v>0.53144265999999996</v>
      </c>
      <c r="Q325" s="1">
        <v>0.69479111000000005</v>
      </c>
      <c r="R325" s="1">
        <v>0.70724553000000001</v>
      </c>
      <c r="S325">
        <v>1.9825740000000001E-2</v>
      </c>
      <c r="T325" s="1">
        <v>0.72136526000000001</v>
      </c>
      <c r="V325" s="9">
        <f t="shared" si="11"/>
        <v>0.47592654533333323</v>
      </c>
    </row>
    <row r="326" spans="2:22" x14ac:dyDescent="0.15">
      <c r="B326" t="s">
        <v>46</v>
      </c>
      <c r="C326">
        <v>35000</v>
      </c>
      <c r="D326">
        <v>80</v>
      </c>
      <c r="E326">
        <v>0.63300000000000001</v>
      </c>
      <c r="F326" s="1">
        <v>0.56723190999999995</v>
      </c>
      <c r="G326">
        <v>6.7234180000000004E-2</v>
      </c>
      <c r="H326">
        <v>0.65538635000000001</v>
      </c>
      <c r="I326">
        <v>0.31743971999999998</v>
      </c>
      <c r="J326" s="1">
        <v>0.66060940999999995</v>
      </c>
      <c r="K326" s="1">
        <v>0.56080607000000005</v>
      </c>
      <c r="L326">
        <v>9.065434E-2</v>
      </c>
      <c r="M326" s="1">
        <v>0.59245190000000003</v>
      </c>
      <c r="N326" s="1">
        <v>7.6159409999999997E-2</v>
      </c>
      <c r="O326" s="1">
        <v>0.64642588000000001</v>
      </c>
      <c r="P326" s="1">
        <v>0.39152033000000003</v>
      </c>
      <c r="Q326" s="1">
        <v>0.65031709999999998</v>
      </c>
      <c r="R326" s="1">
        <v>0.68943279999999996</v>
      </c>
      <c r="S326">
        <v>3.1927289999999997E-2</v>
      </c>
      <c r="T326" s="1">
        <v>0.69455692000000002</v>
      </c>
      <c r="V326" s="9">
        <f t="shared" si="11"/>
        <v>0.44614357399999988</v>
      </c>
    </row>
    <row r="327" spans="2:22" x14ac:dyDescent="0.15">
      <c r="B327" t="s">
        <v>46</v>
      </c>
      <c r="C327">
        <v>40000</v>
      </c>
      <c r="D327">
        <v>34</v>
      </c>
      <c r="E327">
        <v>1.4E-2</v>
      </c>
      <c r="F327" s="1">
        <v>9.8087099999999997E-2</v>
      </c>
      <c r="G327">
        <v>7.4186989999999994E-2</v>
      </c>
      <c r="H327">
        <v>0.125503</v>
      </c>
      <c r="I327">
        <v>1.9057169999999998E-2</v>
      </c>
      <c r="J327" s="1">
        <v>0.13135759999999999</v>
      </c>
      <c r="K327" s="1">
        <v>6.126086E-2</v>
      </c>
      <c r="L327">
        <v>2.6210190000000001E-2</v>
      </c>
      <c r="M327" s="1">
        <v>0.10384704</v>
      </c>
      <c r="N327" s="1">
        <v>1.716237E-2</v>
      </c>
      <c r="O327" s="1">
        <v>7.9780500000000004E-2</v>
      </c>
      <c r="P327" s="1">
        <v>6.9028279999999997E-2</v>
      </c>
      <c r="Q327" s="1">
        <v>7.2851579999999999E-2</v>
      </c>
      <c r="R327" s="1">
        <v>0.12815323000000001</v>
      </c>
      <c r="S327">
        <v>2.393822E-2</v>
      </c>
      <c r="T327" s="1">
        <v>0.14073964</v>
      </c>
      <c r="V327" s="9">
        <f t="shared" si="11"/>
        <v>7.8077584666666658E-2</v>
      </c>
    </row>
    <row r="328" spans="2:22" x14ac:dyDescent="0.15">
      <c r="B328" t="s">
        <v>46</v>
      </c>
      <c r="C328">
        <v>45000</v>
      </c>
      <c r="D328">
        <v>35</v>
      </c>
      <c r="E328">
        <v>0.52300000000000002</v>
      </c>
      <c r="F328" s="1">
        <v>0.56754702999999995</v>
      </c>
      <c r="G328">
        <v>6.1185009999999998E-2</v>
      </c>
      <c r="H328">
        <v>0.8683265</v>
      </c>
      <c r="I328">
        <v>0.28107004000000002</v>
      </c>
      <c r="J328" s="1">
        <v>0.87067669000000003</v>
      </c>
      <c r="K328" s="1">
        <v>0.60048391999999995</v>
      </c>
      <c r="L328">
        <v>0.11388719999999999</v>
      </c>
      <c r="M328" s="1">
        <v>0.56862548000000002</v>
      </c>
      <c r="N328" s="1">
        <v>0.12304358</v>
      </c>
      <c r="O328" s="1">
        <v>0.89708642000000005</v>
      </c>
      <c r="P328" s="1">
        <v>0.43167175000000002</v>
      </c>
      <c r="Q328" s="1">
        <v>0.89912431000000004</v>
      </c>
      <c r="R328" s="1">
        <v>0.88796366000000004</v>
      </c>
      <c r="S328">
        <v>6.7938020000000002E-2</v>
      </c>
      <c r="T328" s="1">
        <v>0.89034500999999999</v>
      </c>
      <c r="V328" s="9">
        <f t="shared" si="11"/>
        <v>0.54193164133333327</v>
      </c>
    </row>
    <row r="329" spans="2:22" x14ac:dyDescent="0.15">
      <c r="B329" t="s">
        <v>46</v>
      </c>
      <c r="C329">
        <v>50000</v>
      </c>
      <c r="D329">
        <v>65</v>
      </c>
      <c r="E329">
        <v>0.94599999999999995</v>
      </c>
      <c r="F329" s="1">
        <v>0.54968775000000003</v>
      </c>
      <c r="G329">
        <v>9.1085509999999995E-2</v>
      </c>
      <c r="H329">
        <v>0.78172571999999996</v>
      </c>
      <c r="I329">
        <v>0.40581117</v>
      </c>
      <c r="J329" s="1">
        <v>0.80058335999999997</v>
      </c>
      <c r="K329" s="1">
        <v>0.63950859000000004</v>
      </c>
      <c r="L329">
        <v>0.14658183</v>
      </c>
      <c r="M329" s="1">
        <v>0.56138182000000003</v>
      </c>
      <c r="N329" s="1">
        <v>0.16849193000000001</v>
      </c>
      <c r="O329" s="1">
        <v>0.87969975</v>
      </c>
      <c r="P329" s="1">
        <v>0.61768011</v>
      </c>
      <c r="Q329" s="1">
        <v>0.90178420000000004</v>
      </c>
      <c r="R329" s="1">
        <v>0.82072772999999999</v>
      </c>
      <c r="S329">
        <v>2.5163089999999999E-2</v>
      </c>
      <c r="T329" s="1">
        <v>0.84023731000000002</v>
      </c>
      <c r="V329" s="9">
        <f t="shared" si="11"/>
        <v>0.54867665800000009</v>
      </c>
    </row>
    <row r="330" spans="2:22" x14ac:dyDescent="0.15">
      <c r="B330" t="s">
        <v>46</v>
      </c>
      <c r="C330">
        <v>55000</v>
      </c>
      <c r="D330">
        <v>91</v>
      </c>
      <c r="E330">
        <v>0.97199999999999998</v>
      </c>
      <c r="F330" s="1">
        <v>0.53516332</v>
      </c>
      <c r="G330">
        <v>9.7973889999999994E-2</v>
      </c>
      <c r="H330">
        <v>0.62888100999999996</v>
      </c>
      <c r="I330">
        <v>0.14994408000000001</v>
      </c>
      <c r="J330" s="1">
        <v>0.63872678000000005</v>
      </c>
      <c r="K330" s="1">
        <v>0.72176481000000003</v>
      </c>
      <c r="L330">
        <v>6.5461850000000002E-2</v>
      </c>
      <c r="M330" s="1">
        <v>0.56079133999999997</v>
      </c>
      <c r="N330" s="1">
        <v>8.6992890000000003E-2</v>
      </c>
      <c r="O330" s="1">
        <v>0.82039315999999995</v>
      </c>
      <c r="P330" s="1">
        <v>0.3920768</v>
      </c>
      <c r="Q330" s="1">
        <v>0.83163699000000002</v>
      </c>
      <c r="R330" s="1">
        <v>0.67319211999999995</v>
      </c>
      <c r="S330">
        <v>7.7540780000000004E-2</v>
      </c>
      <c r="T330" s="1">
        <v>0.68355730000000003</v>
      </c>
      <c r="V330" s="9">
        <f t="shared" si="11"/>
        <v>0.46427314133333319</v>
      </c>
    </row>
    <row r="331" spans="2:22" x14ac:dyDescent="0.15">
      <c r="B331" t="s">
        <v>46</v>
      </c>
      <c r="C331">
        <v>60000</v>
      </c>
      <c r="D331">
        <v>120</v>
      </c>
      <c r="E331">
        <v>0.98</v>
      </c>
      <c r="F331" s="1">
        <v>0.74749348999999998</v>
      </c>
      <c r="G331">
        <v>5.7692309999999997E-2</v>
      </c>
      <c r="H331">
        <v>0.83991541999999997</v>
      </c>
      <c r="I331">
        <v>0.26134647999999999</v>
      </c>
      <c r="J331" s="1">
        <v>0.85560212000000002</v>
      </c>
      <c r="K331" s="1">
        <v>0.79511688999999997</v>
      </c>
      <c r="L331">
        <v>0.12778051000000001</v>
      </c>
      <c r="M331" s="1">
        <v>0.73421119999999995</v>
      </c>
      <c r="N331" s="1">
        <v>0.16950751</v>
      </c>
      <c r="O331" s="1">
        <v>0.89642451999999995</v>
      </c>
      <c r="P331" s="1">
        <v>0.37252691999999998</v>
      </c>
      <c r="Q331" s="1">
        <v>0.91318637999999996</v>
      </c>
      <c r="R331" s="1">
        <v>0.82162816000000005</v>
      </c>
      <c r="S331">
        <v>7.4900400000000006E-2</v>
      </c>
      <c r="T331" s="1">
        <v>0.83662731000000001</v>
      </c>
      <c r="V331" s="9">
        <f t="shared" si="11"/>
        <v>0.56693064133333348</v>
      </c>
    </row>
    <row r="332" spans="2:22" x14ac:dyDescent="0.15">
      <c r="B332" t="s">
        <v>46</v>
      </c>
      <c r="C332">
        <v>70000</v>
      </c>
      <c r="D332">
        <v>42</v>
      </c>
      <c r="E332">
        <v>0.23100000000000001</v>
      </c>
      <c r="F332" s="1">
        <v>0.29421309000000001</v>
      </c>
      <c r="G332">
        <v>0.11135563</v>
      </c>
      <c r="H332">
        <v>0.61351767000000001</v>
      </c>
      <c r="I332">
        <v>0.12240764</v>
      </c>
      <c r="J332" s="1">
        <v>0.59893322000000004</v>
      </c>
      <c r="K332" s="1">
        <v>0.38093484999999999</v>
      </c>
      <c r="L332">
        <v>0.13753309</v>
      </c>
      <c r="M332" s="1">
        <v>0.25262164999999998</v>
      </c>
      <c r="N332" s="1">
        <v>0.12811875</v>
      </c>
      <c r="O332" s="1">
        <v>0.79316887999999997</v>
      </c>
      <c r="P332" s="1">
        <v>0.26786823999999998</v>
      </c>
      <c r="Q332" s="1">
        <v>0.77570985000000003</v>
      </c>
      <c r="R332" s="1">
        <v>0.49307107999999999</v>
      </c>
      <c r="S332">
        <v>3.349282E-2</v>
      </c>
      <c r="T332" s="1">
        <v>0.48216683999999999</v>
      </c>
      <c r="V332" s="9">
        <f t="shared" si="11"/>
        <v>0.36567421999999999</v>
      </c>
    </row>
    <row r="333" spans="2:22" x14ac:dyDescent="0.15">
      <c r="B333" t="s">
        <v>46</v>
      </c>
      <c r="C333">
        <v>75000</v>
      </c>
      <c r="D333">
        <v>121</v>
      </c>
      <c r="E333">
        <v>0.97399999999999998</v>
      </c>
      <c r="F333" s="1">
        <v>0.1767464</v>
      </c>
      <c r="G333">
        <v>8.3064239999999998E-2</v>
      </c>
      <c r="H333">
        <v>0.29328762000000003</v>
      </c>
      <c r="I333">
        <v>0.16748179999999999</v>
      </c>
      <c r="J333" s="1">
        <v>0.31037310000000001</v>
      </c>
      <c r="K333" s="1">
        <v>0.28068490000000001</v>
      </c>
      <c r="L333">
        <v>0.13050579000000001</v>
      </c>
      <c r="M333" s="1">
        <v>0.21178764999999999</v>
      </c>
      <c r="N333" s="1">
        <v>0.13256267999999999</v>
      </c>
      <c r="O333" s="1">
        <v>0.52301109000000001</v>
      </c>
      <c r="P333" s="1">
        <v>0.29633883999999999</v>
      </c>
      <c r="Q333" s="1">
        <v>0.56561170000000005</v>
      </c>
      <c r="R333" s="1">
        <v>0.33173861999999998</v>
      </c>
      <c r="S333">
        <v>6.052942E-2</v>
      </c>
      <c r="T333" s="1">
        <v>0.34057581999999997</v>
      </c>
      <c r="V333" s="9">
        <f t="shared" si="11"/>
        <v>0.26028664466666662</v>
      </c>
    </row>
    <row r="334" spans="2:22" x14ac:dyDescent="0.15">
      <c r="B334" t="s">
        <v>46</v>
      </c>
      <c r="C334">
        <v>80000</v>
      </c>
      <c r="D334">
        <v>63</v>
      </c>
      <c r="E334">
        <v>0.73699999999999999</v>
      </c>
      <c r="F334" s="1">
        <v>0.20896236000000001</v>
      </c>
      <c r="G334">
        <v>0.13654970999999999</v>
      </c>
      <c r="H334">
        <v>0.43420514999999998</v>
      </c>
      <c r="I334">
        <v>0.27525601</v>
      </c>
      <c r="J334" s="1">
        <v>0.42285160999999999</v>
      </c>
      <c r="K334" s="1">
        <v>0.35483301</v>
      </c>
      <c r="L334">
        <v>0.11216389</v>
      </c>
      <c r="M334" s="1">
        <v>0.33814330999999997</v>
      </c>
      <c r="N334" s="1">
        <v>0.11098521</v>
      </c>
      <c r="O334" s="1">
        <v>0.76527571000000005</v>
      </c>
      <c r="P334" s="1">
        <v>0.57517046000000005</v>
      </c>
      <c r="Q334" s="1">
        <v>0.74538778999999999</v>
      </c>
      <c r="R334" s="1">
        <v>0.63463844000000003</v>
      </c>
      <c r="S334">
        <v>4.2743070000000001E-2</v>
      </c>
      <c r="T334" s="1">
        <v>0.62360402999999998</v>
      </c>
      <c r="V334" s="9">
        <f t="shared" si="11"/>
        <v>0.38538465066666661</v>
      </c>
    </row>
    <row r="335" spans="2:22" x14ac:dyDescent="0.15">
      <c r="B335" t="s">
        <v>46</v>
      </c>
      <c r="C335">
        <v>85000</v>
      </c>
      <c r="D335">
        <v>121</v>
      </c>
      <c r="E335">
        <v>0.75600000000000001</v>
      </c>
      <c r="F335" s="1">
        <v>0.18935663999999999</v>
      </c>
      <c r="G335">
        <v>8.6019200000000004E-2</v>
      </c>
      <c r="H335">
        <v>0.19563532</v>
      </c>
      <c r="I335">
        <v>0.22496147999999999</v>
      </c>
      <c r="J335" s="1">
        <v>0.19510172000000001</v>
      </c>
      <c r="K335" s="1">
        <v>0.23475626999999999</v>
      </c>
      <c r="L335">
        <v>8.1060859999999998E-2</v>
      </c>
      <c r="M335" s="1">
        <v>0.32158769999999998</v>
      </c>
      <c r="N335" s="1">
        <v>8.8248160000000006E-2</v>
      </c>
      <c r="O335" s="1">
        <v>0.23076379</v>
      </c>
      <c r="P335" s="1">
        <v>0.37120086000000002</v>
      </c>
      <c r="Q335" s="1">
        <v>0.22923799</v>
      </c>
      <c r="R335" s="1">
        <v>0.38580826000000001</v>
      </c>
      <c r="S335">
        <v>2.6690060000000002E-2</v>
      </c>
      <c r="T335" s="1">
        <v>0.39919727999999999</v>
      </c>
      <c r="V335" s="9">
        <f t="shared" si="11"/>
        <v>0.21730837266666667</v>
      </c>
    </row>
    <row r="336" spans="2:22" x14ac:dyDescent="0.15">
      <c r="B336" t="s">
        <v>46</v>
      </c>
      <c r="C336">
        <v>90000</v>
      </c>
      <c r="D336">
        <v>27</v>
      </c>
      <c r="E336">
        <v>2.7E-2</v>
      </c>
      <c r="F336" s="1">
        <v>0.1387129</v>
      </c>
      <c r="G336">
        <v>7.1900389999999995E-2</v>
      </c>
      <c r="H336">
        <v>0.14494757</v>
      </c>
      <c r="I336">
        <v>0.11747187000000001</v>
      </c>
      <c r="J336" s="1">
        <v>0.12576032000000001</v>
      </c>
      <c r="K336" s="1">
        <v>0.18534774000000001</v>
      </c>
      <c r="L336">
        <v>3.6498120000000002E-2</v>
      </c>
      <c r="M336" s="1">
        <v>0.36819104000000002</v>
      </c>
      <c r="N336" s="1">
        <v>1.2974299999999999E-2</v>
      </c>
      <c r="O336" s="1">
        <v>0.18593297</v>
      </c>
      <c r="P336" s="1">
        <v>0.22842796000000001</v>
      </c>
      <c r="Q336" s="1">
        <v>0.16769771</v>
      </c>
      <c r="R336" s="1">
        <v>0.3566879</v>
      </c>
      <c r="S336">
        <v>1.35119E-2</v>
      </c>
      <c r="T336" s="1">
        <v>0.34994583000000001</v>
      </c>
      <c r="V336" s="9">
        <f t="shared" si="11"/>
        <v>0.16693390133333336</v>
      </c>
    </row>
    <row r="337" spans="1:22" x14ac:dyDescent="0.15">
      <c r="B337" t="s">
        <v>46</v>
      </c>
      <c r="C337">
        <v>95000</v>
      </c>
      <c r="D337">
        <v>29</v>
      </c>
      <c r="E337">
        <v>2.4E-2</v>
      </c>
      <c r="F337" s="1">
        <v>0.14143541000000001</v>
      </c>
      <c r="G337">
        <v>5.2136269999999998E-2</v>
      </c>
      <c r="H337">
        <v>0.16450382</v>
      </c>
      <c r="I337">
        <v>4.0950640000000003E-2</v>
      </c>
      <c r="J337" s="1">
        <v>0.13186297999999999</v>
      </c>
      <c r="K337" s="1">
        <v>0.1468988</v>
      </c>
      <c r="L337">
        <v>2.2182250000000001E-2</v>
      </c>
      <c r="M337" s="1">
        <v>0.14757482</v>
      </c>
      <c r="N337" s="1">
        <v>1.9969279999999999E-2</v>
      </c>
      <c r="O337" s="1">
        <v>0.17355013999999999</v>
      </c>
      <c r="P337" s="1">
        <v>9.3198989999999995E-2</v>
      </c>
      <c r="Q337" s="1">
        <v>0.13592335999999999</v>
      </c>
      <c r="R337" s="1">
        <v>0.16155931000000001</v>
      </c>
      <c r="S337">
        <v>3.353225E-2</v>
      </c>
      <c r="T337" s="1">
        <v>0.15188239000000001</v>
      </c>
      <c r="V337" s="9">
        <f t="shared" si="11"/>
        <v>0.10781071399999999</v>
      </c>
    </row>
    <row r="338" spans="1:22" x14ac:dyDescent="0.15">
      <c r="A338" s="25" t="s">
        <v>116</v>
      </c>
      <c r="B338" s="10" t="s">
        <v>47</v>
      </c>
      <c r="C338" s="10">
        <v>5000</v>
      </c>
      <c r="D338" s="10">
        <v>212</v>
      </c>
      <c r="E338" s="10">
        <v>0.434</v>
      </c>
      <c r="F338" s="11">
        <v>0.13551184999999999</v>
      </c>
      <c r="G338" s="10">
        <v>3.2547050000000001E-2</v>
      </c>
      <c r="H338" s="10">
        <v>0.12869115</v>
      </c>
      <c r="I338" s="10">
        <v>0.16084573999999999</v>
      </c>
      <c r="J338" s="11">
        <v>0.14559785</v>
      </c>
      <c r="K338" s="11">
        <v>0.13495734000000001</v>
      </c>
      <c r="L338" s="10">
        <v>2.3696519999999999E-2</v>
      </c>
      <c r="M338" s="11">
        <v>0.24680974</v>
      </c>
      <c r="N338" s="11">
        <v>2.7459890000000001E-2</v>
      </c>
      <c r="O338" s="11">
        <v>0.12565889999999999</v>
      </c>
      <c r="P338" s="11">
        <v>0.19553762</v>
      </c>
      <c r="Q338" s="11">
        <v>0.1468325</v>
      </c>
      <c r="R338" s="11">
        <v>0.25476837000000002</v>
      </c>
      <c r="S338" s="10">
        <v>1.9657230000000001E-2</v>
      </c>
      <c r="T338" s="11">
        <v>0.28489400999999998</v>
      </c>
      <c r="U338" s="12"/>
      <c r="V338" s="13">
        <f t="shared" si="11"/>
        <v>0.13756438400000001</v>
      </c>
    </row>
    <row r="339" spans="1:22" x14ac:dyDescent="0.15">
      <c r="A339" s="25" t="s">
        <v>116</v>
      </c>
      <c r="B339" s="10" t="s">
        <v>47</v>
      </c>
      <c r="C339" s="10">
        <v>10000</v>
      </c>
      <c r="D339" s="10">
        <v>272</v>
      </c>
      <c r="E339" s="10">
        <v>0.74</v>
      </c>
      <c r="F339" s="11">
        <v>0.11712383</v>
      </c>
      <c r="G339" s="10">
        <v>7.6277200000000003E-2</v>
      </c>
      <c r="H339" s="10">
        <v>0.15671827999999999</v>
      </c>
      <c r="I339" s="10">
        <v>0.16254623000000001</v>
      </c>
      <c r="J339" s="11">
        <v>0.15549664999999999</v>
      </c>
      <c r="K339" s="11">
        <v>0.17652398999999999</v>
      </c>
      <c r="L339" s="10">
        <v>5.8500450000000002E-2</v>
      </c>
      <c r="M339" s="11">
        <v>0.30812808000000003</v>
      </c>
      <c r="N339" s="11">
        <v>4.8204980000000001E-2</v>
      </c>
      <c r="O339" s="11">
        <v>0.22943927</v>
      </c>
      <c r="P339" s="11">
        <v>0.34878559999999997</v>
      </c>
      <c r="Q339" s="11">
        <v>0.22547448</v>
      </c>
      <c r="R339" s="11">
        <v>0.36921130000000002</v>
      </c>
      <c r="S339" s="10">
        <v>2.6128209999999999E-2</v>
      </c>
      <c r="T339" s="11">
        <v>0.37274505000000002</v>
      </c>
      <c r="U339" s="12"/>
      <c r="V339" s="13">
        <f t="shared" si="11"/>
        <v>0.18875357333333334</v>
      </c>
    </row>
    <row r="340" spans="1:22" x14ac:dyDescent="0.15">
      <c r="A340" s="25" t="s">
        <v>116</v>
      </c>
      <c r="B340" s="10" t="s">
        <v>47</v>
      </c>
      <c r="C340" s="10">
        <v>15000</v>
      </c>
      <c r="D340" s="10">
        <v>151</v>
      </c>
      <c r="E340" s="10">
        <v>0.96899999999999997</v>
      </c>
      <c r="F340" s="11">
        <v>0.18089876999999999</v>
      </c>
      <c r="G340" s="10">
        <v>0.10175296</v>
      </c>
      <c r="H340" s="10">
        <v>0.265459</v>
      </c>
      <c r="I340" s="10">
        <v>0.18829675000000001</v>
      </c>
      <c r="J340" s="11">
        <v>0.26144843000000001</v>
      </c>
      <c r="K340" s="11">
        <v>0.33598215999999997</v>
      </c>
      <c r="L340" s="10">
        <v>8.6095149999999995E-2</v>
      </c>
      <c r="M340" s="11">
        <v>0.34324938999999999</v>
      </c>
      <c r="N340" s="11">
        <v>8.7921990000000005E-2</v>
      </c>
      <c r="O340" s="11">
        <v>0.45179296000000002</v>
      </c>
      <c r="P340" s="11">
        <v>0.42346238000000003</v>
      </c>
      <c r="Q340" s="11">
        <v>0.45304127999999999</v>
      </c>
      <c r="R340" s="11">
        <v>0.49972599000000001</v>
      </c>
      <c r="S340" s="10">
        <v>2.3786539999999998E-2</v>
      </c>
      <c r="T340" s="11">
        <v>0.49413087999999999</v>
      </c>
      <c r="U340" s="12"/>
      <c r="V340" s="13">
        <f t="shared" si="11"/>
        <v>0.27980297533333331</v>
      </c>
    </row>
    <row r="341" spans="1:22" x14ac:dyDescent="0.15">
      <c r="A341" s="25" t="s">
        <v>116</v>
      </c>
      <c r="B341" s="10" t="s">
        <v>47</v>
      </c>
      <c r="C341" s="10">
        <v>20000</v>
      </c>
      <c r="D341" s="10">
        <v>87</v>
      </c>
      <c r="E341" s="10">
        <v>0.96099999999999997</v>
      </c>
      <c r="F341" s="11">
        <v>0.35188891999999999</v>
      </c>
      <c r="G341" s="10">
        <v>0.21940329</v>
      </c>
      <c r="H341" s="10">
        <v>0.53343865000000001</v>
      </c>
      <c r="I341" s="10">
        <v>0.25427606000000003</v>
      </c>
      <c r="J341" s="11">
        <v>0.49872478999999997</v>
      </c>
      <c r="K341" s="11">
        <v>0.59206143</v>
      </c>
      <c r="L341" s="10">
        <v>0.10730207999999999</v>
      </c>
      <c r="M341" s="11">
        <v>0.50807385999999999</v>
      </c>
      <c r="N341" s="11">
        <v>0.12617854000000001</v>
      </c>
      <c r="O341" s="11">
        <v>0.88576268000000002</v>
      </c>
      <c r="P341" s="11">
        <v>0.73074360999999999</v>
      </c>
      <c r="Q341" s="11">
        <v>0.82742831999999999</v>
      </c>
      <c r="R341" s="11">
        <v>0.76367001999999995</v>
      </c>
      <c r="S341" s="10">
        <v>8.396584E-2</v>
      </c>
      <c r="T341" s="11">
        <v>0.71117637</v>
      </c>
      <c r="U341" s="12"/>
      <c r="V341" s="13">
        <f t="shared" si="11"/>
        <v>0.47960629733333349</v>
      </c>
    </row>
    <row r="342" spans="1:22" x14ac:dyDescent="0.15">
      <c r="B342" t="s">
        <v>48</v>
      </c>
      <c r="C342">
        <v>10000</v>
      </c>
      <c r="D342">
        <v>17</v>
      </c>
      <c r="E342">
        <v>1.4999999999999999E-2</v>
      </c>
      <c r="F342" s="1">
        <v>4.6379169999999997E-2</v>
      </c>
      <c r="G342">
        <v>7.5005559999999999E-2</v>
      </c>
      <c r="H342">
        <v>0.11491228000000001</v>
      </c>
      <c r="I342">
        <v>3.123225E-2</v>
      </c>
      <c r="J342" s="1">
        <v>4.9783000000000001E-2</v>
      </c>
      <c r="K342" s="1">
        <v>0.12828439</v>
      </c>
      <c r="L342">
        <v>4.4433350000000003E-2</v>
      </c>
      <c r="M342" s="1">
        <v>3.2608699999999997E-2</v>
      </c>
      <c r="N342" s="1">
        <v>2.14425E-2</v>
      </c>
      <c r="O342" s="1">
        <v>0.14208909</v>
      </c>
      <c r="P342" s="1">
        <v>0.14501779000000001</v>
      </c>
      <c r="Q342" s="1">
        <v>0.13602328999999999</v>
      </c>
      <c r="R342" s="1">
        <v>0.10265059999999999</v>
      </c>
      <c r="S342">
        <v>4.7011579999999997E-2</v>
      </c>
      <c r="T342" s="1">
        <v>3.3720600000000003E-2</v>
      </c>
      <c r="V342" s="9">
        <f t="shared" si="11"/>
        <v>7.670627666666667E-2</v>
      </c>
    </row>
    <row r="343" spans="1:22" x14ac:dyDescent="0.15">
      <c r="B343" t="s">
        <v>48</v>
      </c>
      <c r="C343">
        <v>30000</v>
      </c>
      <c r="D343">
        <v>13</v>
      </c>
      <c r="E343">
        <v>1.0999999999999999E-2</v>
      </c>
      <c r="F343" s="1">
        <v>0.15500096999999999</v>
      </c>
      <c r="G343">
        <v>5.7326509999999997E-2</v>
      </c>
      <c r="H343">
        <v>0.13345794</v>
      </c>
      <c r="I343">
        <v>9.3745309999999998E-2</v>
      </c>
      <c r="J343" s="1">
        <v>0.15245181999999999</v>
      </c>
      <c r="K343" s="1">
        <v>0.29119639000000003</v>
      </c>
      <c r="L343">
        <v>1.216545E-2</v>
      </c>
      <c r="M343" s="1">
        <v>0.27872457</v>
      </c>
      <c r="N343" s="1">
        <v>9.6711799999999997E-3</v>
      </c>
      <c r="O343" s="1">
        <v>0.26785393000000002</v>
      </c>
      <c r="P343" s="1">
        <v>0.21185952999999999</v>
      </c>
      <c r="Q343" s="1">
        <v>0.28984976000000001</v>
      </c>
      <c r="R343" s="1">
        <v>0.22898551</v>
      </c>
      <c r="S343">
        <v>1.55902E-2</v>
      </c>
      <c r="T343" s="1">
        <v>0.24862486</v>
      </c>
      <c r="V343" s="9">
        <f t="shared" si="11"/>
        <v>0.163100262</v>
      </c>
    </row>
    <row r="344" spans="1:22" x14ac:dyDescent="0.15">
      <c r="B344" t="s">
        <v>48</v>
      </c>
      <c r="C344">
        <v>35000</v>
      </c>
      <c r="D344">
        <v>74</v>
      </c>
      <c r="E344">
        <v>0.66900000000000004</v>
      </c>
      <c r="F344" s="1">
        <v>0.37489464</v>
      </c>
      <c r="G344">
        <v>0.26513535999999999</v>
      </c>
      <c r="H344">
        <v>0.42884385000000003</v>
      </c>
      <c r="I344">
        <v>0.26696051999999998</v>
      </c>
      <c r="J344" s="1">
        <v>0.43885434000000001</v>
      </c>
      <c r="K344" s="1">
        <v>0.71065990000000001</v>
      </c>
      <c r="L344">
        <v>7.7906980000000001E-2</v>
      </c>
      <c r="M344" s="1">
        <v>0.70356856999999995</v>
      </c>
      <c r="N344" s="1">
        <v>7.3411069999999995E-2</v>
      </c>
      <c r="O344" s="1">
        <v>0.81004593000000003</v>
      </c>
      <c r="P344" s="1">
        <v>0.76497143000000001</v>
      </c>
      <c r="Q344" s="1">
        <v>0.84034125999999998</v>
      </c>
      <c r="R344" s="1">
        <v>0.75924566999999998</v>
      </c>
      <c r="S344">
        <v>4.780326E-2</v>
      </c>
      <c r="T344" s="1">
        <v>0.77403054999999998</v>
      </c>
      <c r="V344" s="9">
        <f t="shared" si="11"/>
        <v>0.48911155533333334</v>
      </c>
    </row>
    <row r="345" spans="1:22" x14ac:dyDescent="0.15">
      <c r="B345" t="s">
        <v>48</v>
      </c>
      <c r="C345">
        <v>40000</v>
      </c>
      <c r="D345">
        <v>82</v>
      </c>
      <c r="E345">
        <v>0.95099999999999996</v>
      </c>
      <c r="F345" s="1">
        <v>0.49116641</v>
      </c>
      <c r="G345">
        <v>0.25477070000000002</v>
      </c>
      <c r="H345">
        <v>0.56514465999999997</v>
      </c>
      <c r="I345">
        <v>0.23473282000000001</v>
      </c>
      <c r="J345" s="1">
        <v>0.55796562999999999</v>
      </c>
      <c r="K345" s="1">
        <v>0.73614382</v>
      </c>
      <c r="L345">
        <v>9.8286289999999998E-2</v>
      </c>
      <c r="M345" s="1">
        <v>0.76185866000000002</v>
      </c>
      <c r="N345" s="1">
        <v>9.7044329999999998E-2</v>
      </c>
      <c r="O345" s="1">
        <v>0.84108974000000003</v>
      </c>
      <c r="P345" s="1">
        <v>0.74168774000000004</v>
      </c>
      <c r="Q345" s="1">
        <v>0.83576744999999997</v>
      </c>
      <c r="R345" s="1">
        <v>0.84328855999999996</v>
      </c>
      <c r="S345">
        <v>2.5585190000000001E-2</v>
      </c>
      <c r="T345" s="1">
        <v>0.83675639000000002</v>
      </c>
      <c r="V345" s="9">
        <f t="shared" si="11"/>
        <v>0.52808589266666661</v>
      </c>
    </row>
    <row r="346" spans="1:22" x14ac:dyDescent="0.15">
      <c r="B346" t="s">
        <v>48</v>
      </c>
      <c r="C346">
        <v>45000</v>
      </c>
      <c r="D346">
        <v>129</v>
      </c>
      <c r="E346">
        <v>0.97</v>
      </c>
      <c r="F346" s="1">
        <v>0.4454515</v>
      </c>
      <c r="G346">
        <v>0.15813953</v>
      </c>
      <c r="H346">
        <v>0.59778370999999997</v>
      </c>
      <c r="I346">
        <v>0.25909251</v>
      </c>
      <c r="J346" s="1">
        <v>0.60593235000000001</v>
      </c>
      <c r="K346" s="1">
        <v>0.67074555000000002</v>
      </c>
      <c r="L346">
        <v>0.11701119</v>
      </c>
      <c r="M346" s="1">
        <v>0.52234941000000001</v>
      </c>
      <c r="N346" s="1">
        <v>0.11646064</v>
      </c>
      <c r="O346" s="1">
        <v>0.85161352000000001</v>
      </c>
      <c r="P346" s="1">
        <v>0.53230098999999997</v>
      </c>
      <c r="Q346" s="1">
        <v>0.86812929000000005</v>
      </c>
      <c r="R346" s="1">
        <v>0.68264921000000001</v>
      </c>
      <c r="S346">
        <v>3.1834950000000001E-2</v>
      </c>
      <c r="T346" s="1">
        <v>0.69104027000000001</v>
      </c>
      <c r="V346" s="9">
        <f t="shared" si="11"/>
        <v>0.47670230800000002</v>
      </c>
    </row>
    <row r="347" spans="1:22" x14ac:dyDescent="0.15">
      <c r="B347" t="s">
        <v>48</v>
      </c>
      <c r="C347">
        <v>50000</v>
      </c>
      <c r="D347">
        <v>68</v>
      </c>
      <c r="E347">
        <v>0.98699999999999999</v>
      </c>
      <c r="F347" s="1">
        <v>0.47262037000000001</v>
      </c>
      <c r="G347">
        <v>0.18479079000000001</v>
      </c>
      <c r="H347">
        <v>0.48708905000000002</v>
      </c>
      <c r="I347">
        <v>0.3303644</v>
      </c>
      <c r="J347" s="1">
        <v>0.56900596999999997</v>
      </c>
      <c r="K347" s="1">
        <v>0.79560675000000003</v>
      </c>
      <c r="L347">
        <v>6.6566189999999997E-2</v>
      </c>
      <c r="M347" s="1">
        <v>0.46170463</v>
      </c>
      <c r="N347" s="1">
        <v>0.10773733000000001</v>
      </c>
      <c r="O347" s="1">
        <v>0.82521652999999995</v>
      </c>
      <c r="P347" s="1">
        <v>0.66898926999999997</v>
      </c>
      <c r="Q347" s="1">
        <v>0.91600808</v>
      </c>
      <c r="R347" s="1">
        <v>0.49426238</v>
      </c>
      <c r="S347">
        <v>7.7575459999999999E-2</v>
      </c>
      <c r="T347" s="1">
        <v>0.61392641999999997</v>
      </c>
      <c r="V347" s="9">
        <f t="shared" si="11"/>
        <v>0.47143090800000009</v>
      </c>
    </row>
    <row r="348" spans="1:22" x14ac:dyDescent="0.15">
      <c r="B348" t="s">
        <v>48</v>
      </c>
      <c r="C348">
        <v>55000</v>
      </c>
      <c r="D348">
        <v>152</v>
      </c>
      <c r="E348">
        <v>0.78700000000000003</v>
      </c>
      <c r="F348" s="1">
        <v>0.32366835999999999</v>
      </c>
      <c r="G348">
        <v>0.11113921</v>
      </c>
      <c r="H348">
        <v>0.42166388999999999</v>
      </c>
      <c r="I348">
        <v>0.16552402999999999</v>
      </c>
      <c r="J348" s="1">
        <v>0.43975913999999999</v>
      </c>
      <c r="K348" s="1">
        <v>0.51342226999999996</v>
      </c>
      <c r="L348">
        <v>6.7988140000000002E-2</v>
      </c>
      <c r="M348" s="1">
        <v>0.25565613999999998</v>
      </c>
      <c r="N348" s="1">
        <v>7.8032530000000003E-2</v>
      </c>
      <c r="O348" s="1">
        <v>0.62524586000000004</v>
      </c>
      <c r="P348" s="1">
        <v>0.35878258000000002</v>
      </c>
      <c r="Q348" s="1">
        <v>0.65285961999999997</v>
      </c>
      <c r="R348" s="1">
        <v>0.34626120999999999</v>
      </c>
      <c r="S348">
        <v>2.7346780000000001E-2</v>
      </c>
      <c r="T348" s="1">
        <v>0.35339595000000001</v>
      </c>
      <c r="V348" s="9">
        <f t="shared" si="11"/>
        <v>0.31604971400000004</v>
      </c>
    </row>
    <row r="349" spans="1:22" x14ac:dyDescent="0.15">
      <c r="B349" t="s">
        <v>48</v>
      </c>
      <c r="C349">
        <v>60000</v>
      </c>
      <c r="D349">
        <v>126</v>
      </c>
      <c r="E349">
        <v>0.96199999999999997</v>
      </c>
      <c r="F349" s="1">
        <v>0.43680888000000001</v>
      </c>
      <c r="G349">
        <v>0.16089539</v>
      </c>
      <c r="H349">
        <v>0.62239842999999995</v>
      </c>
      <c r="I349">
        <v>0.27468150000000002</v>
      </c>
      <c r="J349" s="1">
        <v>0.63284815999999999</v>
      </c>
      <c r="K349" s="1">
        <v>0.62987718000000004</v>
      </c>
      <c r="L349">
        <v>0.13592952999999999</v>
      </c>
      <c r="M349" s="1">
        <v>0.43568036999999998</v>
      </c>
      <c r="N349" s="1">
        <v>0.18462439999999999</v>
      </c>
      <c r="O349" s="1">
        <v>0.85856725</v>
      </c>
      <c r="P349" s="1">
        <v>0.52619234000000004</v>
      </c>
      <c r="Q349" s="1">
        <v>0.87115335999999999</v>
      </c>
      <c r="R349" s="1">
        <v>0.60901967999999995</v>
      </c>
      <c r="S349">
        <v>6.4599480000000001E-2</v>
      </c>
      <c r="T349" s="1">
        <v>0.61741458000000005</v>
      </c>
      <c r="V349" s="9">
        <f t="shared" si="11"/>
        <v>0.47071270200000004</v>
      </c>
    </row>
    <row r="350" spans="1:22" x14ac:dyDescent="0.15">
      <c r="B350" t="s">
        <v>48</v>
      </c>
      <c r="C350">
        <v>65000</v>
      </c>
      <c r="D350">
        <v>87</v>
      </c>
      <c r="E350">
        <v>0.96499999999999997</v>
      </c>
      <c r="F350" s="1">
        <v>0.17178036999999999</v>
      </c>
      <c r="G350">
        <v>0.16761609</v>
      </c>
      <c r="H350">
        <v>0.31970278000000002</v>
      </c>
      <c r="I350">
        <v>0.26050238999999997</v>
      </c>
      <c r="J350" s="1">
        <v>0.32507799999999998</v>
      </c>
      <c r="K350" s="1">
        <v>0.34771092999999997</v>
      </c>
      <c r="L350">
        <v>8.4806279999999998E-2</v>
      </c>
      <c r="M350" s="1">
        <v>0.39457126999999997</v>
      </c>
      <c r="N350" s="1">
        <v>8.6192309999999994E-2</v>
      </c>
      <c r="O350" s="1">
        <v>0.58800891</v>
      </c>
      <c r="P350" s="1">
        <v>0.53884319999999997</v>
      </c>
      <c r="Q350" s="1">
        <v>0.62075248999999999</v>
      </c>
      <c r="R350" s="1">
        <v>0.56115683000000005</v>
      </c>
      <c r="S350">
        <v>5.1472610000000002E-2</v>
      </c>
      <c r="T350" s="1">
        <v>0.56815680999999996</v>
      </c>
      <c r="V350" s="9">
        <f t="shared" si="11"/>
        <v>0.33909008466666662</v>
      </c>
    </row>
    <row r="351" spans="1:22" x14ac:dyDescent="0.15">
      <c r="B351" t="s">
        <v>48</v>
      </c>
      <c r="C351">
        <v>70000</v>
      </c>
      <c r="D351">
        <v>119</v>
      </c>
      <c r="E351">
        <v>0.96199999999999997</v>
      </c>
      <c r="F351" s="1">
        <v>0.47094205</v>
      </c>
      <c r="G351">
        <v>0.14338877999999999</v>
      </c>
      <c r="H351">
        <v>0.63672024999999999</v>
      </c>
      <c r="I351">
        <v>0.23654277000000001</v>
      </c>
      <c r="J351" s="1">
        <v>0.64499143999999997</v>
      </c>
      <c r="K351" s="1">
        <v>0.66344555000000005</v>
      </c>
      <c r="L351">
        <v>0.13599014000000001</v>
      </c>
      <c r="M351" s="1">
        <v>0.47201914</v>
      </c>
      <c r="N351" s="1">
        <v>0.16636961</v>
      </c>
      <c r="O351" s="1">
        <v>0.85615317999999996</v>
      </c>
      <c r="P351" s="1">
        <v>0.5166847</v>
      </c>
      <c r="Q351" s="1">
        <v>0.86697480000000005</v>
      </c>
      <c r="R351" s="1">
        <v>0.63908149999999997</v>
      </c>
      <c r="S351">
        <v>3.8215730000000003E-2</v>
      </c>
      <c r="T351" s="1">
        <v>0.64587079999999997</v>
      </c>
      <c r="V351" s="9">
        <f t="shared" si="11"/>
        <v>0.47555936266666665</v>
      </c>
    </row>
    <row r="352" spans="1:22" x14ac:dyDescent="0.15">
      <c r="B352" t="s">
        <v>48</v>
      </c>
      <c r="C352">
        <v>75000</v>
      </c>
      <c r="D352">
        <v>113</v>
      </c>
      <c r="E352">
        <v>0.90100000000000002</v>
      </c>
      <c r="F352" s="1">
        <v>0.41190662</v>
      </c>
      <c r="G352">
        <v>0.16115665000000001</v>
      </c>
      <c r="H352">
        <v>0.56158996000000005</v>
      </c>
      <c r="I352">
        <v>0.21192765</v>
      </c>
      <c r="J352" s="1">
        <v>0.59266664999999996</v>
      </c>
      <c r="K352" s="1">
        <v>0.62800875</v>
      </c>
      <c r="L352">
        <v>9.1377089999999994E-2</v>
      </c>
      <c r="M352" s="1">
        <v>0.44403508000000003</v>
      </c>
      <c r="N352" s="1">
        <v>0.14152935999999999</v>
      </c>
      <c r="O352" s="1">
        <v>0.81974442000000003</v>
      </c>
      <c r="P352" s="1">
        <v>0.4797013</v>
      </c>
      <c r="Q352" s="1">
        <v>0.86820863999999998</v>
      </c>
      <c r="R352" s="1">
        <v>0.62621987000000001</v>
      </c>
      <c r="S352">
        <v>5.9459459999999999E-2</v>
      </c>
      <c r="T352" s="1">
        <v>0.66459396000000004</v>
      </c>
      <c r="V352" s="9">
        <f t="shared" si="11"/>
        <v>0.45080836400000002</v>
      </c>
    </row>
    <row r="353" spans="2:22" x14ac:dyDescent="0.15">
      <c r="B353" t="s">
        <v>48</v>
      </c>
      <c r="C353">
        <v>80000</v>
      </c>
      <c r="D353">
        <v>105</v>
      </c>
      <c r="E353">
        <v>0.88100000000000001</v>
      </c>
      <c r="F353" s="1">
        <v>0.45625192999999997</v>
      </c>
      <c r="G353">
        <v>0.16636017</v>
      </c>
      <c r="H353">
        <v>0.69094040000000001</v>
      </c>
      <c r="I353">
        <v>0.19163927</v>
      </c>
      <c r="J353" s="1">
        <v>0.70153124</v>
      </c>
      <c r="K353" s="1">
        <v>0.62194826999999997</v>
      </c>
      <c r="L353">
        <v>0.12438378999999999</v>
      </c>
      <c r="M353" s="1">
        <v>0.49101126</v>
      </c>
      <c r="N353" s="1">
        <v>0.13585027</v>
      </c>
      <c r="O353" s="1">
        <v>0.89041261000000005</v>
      </c>
      <c r="P353" s="1">
        <v>0.46739449999999999</v>
      </c>
      <c r="Q353" s="1">
        <v>0.90511216999999999</v>
      </c>
      <c r="R353" s="1">
        <v>0.72717454999999998</v>
      </c>
      <c r="S353">
        <v>4.0474530000000002E-2</v>
      </c>
      <c r="T353" s="1">
        <v>0.73845117999999998</v>
      </c>
      <c r="V353" s="9">
        <f t="shared" si="11"/>
        <v>0.48992907600000002</v>
      </c>
    </row>
    <row r="354" spans="2:22" x14ac:dyDescent="0.15">
      <c r="B354" t="s">
        <v>48</v>
      </c>
      <c r="C354">
        <v>85000</v>
      </c>
      <c r="D354">
        <v>92</v>
      </c>
      <c r="E354">
        <v>0.92200000000000004</v>
      </c>
      <c r="F354" s="1">
        <v>0.39536421999999999</v>
      </c>
      <c r="G354">
        <v>0.15034636000000001</v>
      </c>
      <c r="H354">
        <v>0.53045434999999996</v>
      </c>
      <c r="I354">
        <v>0.16450906000000001</v>
      </c>
      <c r="J354" s="1">
        <v>0.55704633999999997</v>
      </c>
      <c r="K354" s="1">
        <v>0.64439489999999999</v>
      </c>
      <c r="L354">
        <v>9.1737490000000005E-2</v>
      </c>
      <c r="M354" s="1">
        <v>0.48021837000000001</v>
      </c>
      <c r="N354" s="1">
        <v>0.1126973</v>
      </c>
      <c r="O354" s="1">
        <v>0.84387392000000006</v>
      </c>
      <c r="P354" s="1">
        <v>0.46387070000000002</v>
      </c>
      <c r="Q354" s="1">
        <v>0.89248503000000001</v>
      </c>
      <c r="R354" s="1">
        <v>0.59687809000000003</v>
      </c>
      <c r="S354">
        <v>7.3253830000000006E-2</v>
      </c>
      <c r="T354" s="1">
        <v>0.62303618000000005</v>
      </c>
      <c r="V354" s="9">
        <f t="shared" si="11"/>
        <v>0.44134440933333324</v>
      </c>
    </row>
    <row r="355" spans="2:22" x14ac:dyDescent="0.15">
      <c r="B355" t="s">
        <v>48</v>
      </c>
      <c r="C355">
        <v>90000</v>
      </c>
      <c r="D355">
        <v>94</v>
      </c>
      <c r="E355">
        <v>0.92400000000000004</v>
      </c>
      <c r="F355" s="1">
        <v>0.68634642999999995</v>
      </c>
      <c r="G355">
        <v>9.299056E-2</v>
      </c>
      <c r="H355">
        <v>0.68042314999999998</v>
      </c>
      <c r="I355">
        <v>0.32122093000000002</v>
      </c>
      <c r="J355" s="1">
        <v>0.64181684000000006</v>
      </c>
      <c r="K355" s="1">
        <v>0.74004451999999998</v>
      </c>
      <c r="L355">
        <v>0.16059235999999999</v>
      </c>
      <c r="M355" s="1">
        <v>0.42152658999999998</v>
      </c>
      <c r="N355" s="1">
        <v>0.24394273</v>
      </c>
      <c r="O355" s="1">
        <v>0.73879090999999997</v>
      </c>
      <c r="P355" s="1">
        <v>0.36562499999999998</v>
      </c>
      <c r="Q355" s="1">
        <v>0.69724653000000003</v>
      </c>
      <c r="R355" s="1">
        <v>0.40013011999999998</v>
      </c>
      <c r="S355">
        <v>9.8889749999999998E-2</v>
      </c>
      <c r="T355" s="1">
        <v>0.36443623000000003</v>
      </c>
      <c r="V355" s="9">
        <f t="shared" si="11"/>
        <v>0.44360150999999992</v>
      </c>
    </row>
    <row r="356" spans="2:22" x14ac:dyDescent="0.15">
      <c r="B356" t="s">
        <v>48</v>
      </c>
      <c r="C356">
        <v>95000</v>
      </c>
      <c r="D356">
        <v>95</v>
      </c>
      <c r="E356">
        <v>0.97599999999999998</v>
      </c>
      <c r="F356" s="1">
        <v>0.56725252999999998</v>
      </c>
      <c r="G356">
        <v>3.41102E-2</v>
      </c>
      <c r="H356">
        <v>0.80147899</v>
      </c>
      <c r="I356">
        <v>0.27728247</v>
      </c>
      <c r="J356" s="1">
        <v>0.67432084000000003</v>
      </c>
      <c r="K356" s="1">
        <v>0.6084425</v>
      </c>
      <c r="L356">
        <v>0.11723362</v>
      </c>
      <c r="M356" s="1">
        <v>0.47596865999999999</v>
      </c>
      <c r="N356" s="1">
        <v>0.10030914</v>
      </c>
      <c r="O356" s="1">
        <v>0.84568270999999995</v>
      </c>
      <c r="P356" s="1">
        <v>0.34170138</v>
      </c>
      <c r="Q356" s="1">
        <v>0.71774346</v>
      </c>
      <c r="R356" s="1">
        <v>0.67873861999999996</v>
      </c>
      <c r="S356">
        <v>0.111891</v>
      </c>
      <c r="T356" s="1">
        <v>0.57465367999999994</v>
      </c>
      <c r="V356" s="9">
        <f t="shared" si="11"/>
        <v>0.46178731999999995</v>
      </c>
    </row>
    <row r="357" spans="2:22" x14ac:dyDescent="0.15">
      <c r="B357" t="s">
        <v>48</v>
      </c>
      <c r="C357">
        <v>100000</v>
      </c>
      <c r="D357">
        <v>95</v>
      </c>
      <c r="E357">
        <v>0.75700000000000001</v>
      </c>
      <c r="F357" s="1">
        <v>0.49779800000000002</v>
      </c>
      <c r="G357">
        <v>0.36598487000000002</v>
      </c>
      <c r="H357">
        <v>0.58745351000000001</v>
      </c>
      <c r="I357">
        <v>0.32330768999999998</v>
      </c>
      <c r="J357" s="1">
        <v>0.60398098</v>
      </c>
      <c r="K357" s="1">
        <v>0.34939341000000002</v>
      </c>
      <c r="L357">
        <v>6.0163050000000003E-2</v>
      </c>
      <c r="M357" s="1">
        <v>0.49485095000000001</v>
      </c>
      <c r="N357" s="1">
        <v>6.7120349999999995E-2</v>
      </c>
      <c r="O357" s="1">
        <v>0.45918263999999998</v>
      </c>
      <c r="P357" s="1">
        <v>0.44693300000000002</v>
      </c>
      <c r="Q357" s="1">
        <v>0.47627958999999997</v>
      </c>
      <c r="R357" s="1">
        <v>0.57568105999999997</v>
      </c>
      <c r="S357">
        <v>2.2431960000000001E-2</v>
      </c>
      <c r="T357" s="1">
        <v>0.58692188999999995</v>
      </c>
      <c r="V357" s="9">
        <f t="shared" si="11"/>
        <v>0.39449886333333334</v>
      </c>
    </row>
    <row r="358" spans="2:22" x14ac:dyDescent="0.15">
      <c r="V358" s="9"/>
    </row>
    <row r="359" spans="2:22" x14ac:dyDescent="0.15">
      <c r="V359" s="9"/>
    </row>
    <row r="360" spans="2:22" x14ac:dyDescent="0.15">
      <c r="V360" s="9"/>
    </row>
    <row r="361" spans="2:22" x14ac:dyDescent="0.15">
      <c r="B361" t="s">
        <v>49</v>
      </c>
      <c r="C361">
        <v>5000</v>
      </c>
      <c r="D361">
        <v>36</v>
      </c>
      <c r="E361">
        <v>7.6999999999999999E-2</v>
      </c>
      <c r="F361" s="1">
        <v>6.895751E-2</v>
      </c>
      <c r="G361">
        <v>7.1466799999999997E-2</v>
      </c>
      <c r="H361">
        <v>7.4736449999999996E-2</v>
      </c>
      <c r="I361">
        <v>4.0985550000000003E-2</v>
      </c>
      <c r="J361" s="1">
        <v>5.5311680000000002E-2</v>
      </c>
      <c r="K361" s="1">
        <v>5.7431820000000001E-2</v>
      </c>
      <c r="L361">
        <v>1.5287149999999999E-2</v>
      </c>
      <c r="M361" s="1">
        <v>0.12218697000000001</v>
      </c>
      <c r="N361" s="1">
        <v>2.1233289999999998E-2</v>
      </c>
      <c r="O361" s="1">
        <v>6.014589E-2</v>
      </c>
      <c r="P361" s="1">
        <v>0.11691142</v>
      </c>
      <c r="Q361" s="1">
        <v>7.0386229999999994E-2</v>
      </c>
      <c r="R361" s="1">
        <v>0.13048636</v>
      </c>
      <c r="S361">
        <v>1.6573540000000001E-2</v>
      </c>
      <c r="T361" s="1">
        <v>0.11363869</v>
      </c>
      <c r="V361" s="9">
        <f t="shared" ref="V361:V404" si="12">AVERAGE(F361:T361)</f>
        <v>6.9049289999999999E-2</v>
      </c>
    </row>
    <row r="362" spans="2:22" x14ac:dyDescent="0.15">
      <c r="B362" t="s">
        <v>49</v>
      </c>
      <c r="C362">
        <v>10000</v>
      </c>
      <c r="D362">
        <v>232</v>
      </c>
      <c r="E362">
        <v>0.51300000000000001</v>
      </c>
      <c r="F362" s="1">
        <v>7.9102909999999999E-2</v>
      </c>
      <c r="G362">
        <v>8.2240789999999994E-2</v>
      </c>
      <c r="H362">
        <v>7.6121830000000001E-2</v>
      </c>
      <c r="I362">
        <v>4.9018640000000002E-2</v>
      </c>
      <c r="J362" s="1">
        <v>8.2163910000000007E-2</v>
      </c>
      <c r="K362" s="1">
        <v>0.11383169</v>
      </c>
      <c r="L362">
        <v>4.5579870000000001E-2</v>
      </c>
      <c r="M362" s="1">
        <v>0.12681016000000001</v>
      </c>
      <c r="N362" s="1">
        <v>2.808482E-2</v>
      </c>
      <c r="O362" s="1">
        <v>9.1222990000000004E-2</v>
      </c>
      <c r="P362" s="1">
        <v>0.15029962999999999</v>
      </c>
      <c r="Q362" s="1">
        <v>0.10637394</v>
      </c>
      <c r="R362" s="1">
        <v>0.13079921999999999</v>
      </c>
      <c r="S362">
        <v>3.1913280000000002E-2</v>
      </c>
      <c r="T362" s="1">
        <v>0.13185743</v>
      </c>
      <c r="V362" s="9">
        <f t="shared" si="12"/>
        <v>8.8361407333333336E-2</v>
      </c>
    </row>
    <row r="363" spans="2:22" x14ac:dyDescent="0.15">
      <c r="B363" t="s">
        <v>49</v>
      </c>
      <c r="C363">
        <v>15000</v>
      </c>
      <c r="D363">
        <v>67</v>
      </c>
      <c r="E363">
        <v>0.48099999999999998</v>
      </c>
      <c r="F363" s="1">
        <v>0.31285987999999998</v>
      </c>
      <c r="G363">
        <v>0.15175002000000001</v>
      </c>
      <c r="H363">
        <v>0.22198838000000001</v>
      </c>
      <c r="I363">
        <v>0.15662876000000001</v>
      </c>
      <c r="J363" s="1">
        <v>0.26545699</v>
      </c>
      <c r="K363" s="1">
        <v>0.47732329000000001</v>
      </c>
      <c r="L363">
        <v>0.13916501000000001</v>
      </c>
      <c r="M363" s="1">
        <v>0.39869809</v>
      </c>
      <c r="N363" s="1">
        <v>8.3000569999999996E-2</v>
      </c>
      <c r="O363" s="1">
        <v>0.35758317000000001</v>
      </c>
      <c r="P363" s="1">
        <v>0.44729059999999998</v>
      </c>
      <c r="Q363" s="1">
        <v>0.40663157999999999</v>
      </c>
      <c r="R363" s="1">
        <v>0.31380377999999998</v>
      </c>
      <c r="S363">
        <v>3.719447E-2</v>
      </c>
      <c r="T363" s="1">
        <v>0.34894614000000002</v>
      </c>
      <c r="V363" s="9">
        <f t="shared" si="12"/>
        <v>0.27455471533333331</v>
      </c>
    </row>
    <row r="364" spans="2:22" x14ac:dyDescent="0.15">
      <c r="B364" t="s">
        <v>49</v>
      </c>
      <c r="C364">
        <v>20000</v>
      </c>
      <c r="D364">
        <v>157</v>
      </c>
      <c r="E364">
        <v>0.76200000000000001</v>
      </c>
      <c r="F364" s="1">
        <v>0.24963134000000001</v>
      </c>
      <c r="G364">
        <v>7.0134050000000003E-2</v>
      </c>
      <c r="H364">
        <v>0.18557388999999999</v>
      </c>
      <c r="I364">
        <v>5.047803E-2</v>
      </c>
      <c r="J364" s="1">
        <v>0.20881125</v>
      </c>
      <c r="K364" s="1">
        <v>0.27621184999999998</v>
      </c>
      <c r="L364">
        <v>6.2412130000000003E-2</v>
      </c>
      <c r="M364" s="1">
        <v>0.27612157999999998</v>
      </c>
      <c r="N364" s="1">
        <v>4.2016379999999999E-2</v>
      </c>
      <c r="O364" s="1">
        <v>0.20827212000000001</v>
      </c>
      <c r="P364" s="1">
        <v>0.1176538</v>
      </c>
      <c r="Q364" s="1">
        <v>0.23538419999999999</v>
      </c>
      <c r="R364" s="1">
        <v>0.20867696999999999</v>
      </c>
      <c r="S364">
        <v>3.1492489999999998E-2</v>
      </c>
      <c r="T364" s="1">
        <v>0.23307285999999999</v>
      </c>
      <c r="V364" s="9">
        <f t="shared" si="12"/>
        <v>0.16372952933333335</v>
      </c>
    </row>
    <row r="365" spans="2:22" x14ac:dyDescent="0.15">
      <c r="B365" t="s">
        <v>49</v>
      </c>
      <c r="C365">
        <v>25000</v>
      </c>
      <c r="D365">
        <v>2</v>
      </c>
      <c r="E365">
        <v>1.4E-2</v>
      </c>
      <c r="F365" s="1">
        <v>0</v>
      </c>
      <c r="G365">
        <v>7.1428569999999997E-2</v>
      </c>
      <c r="H365">
        <v>0.17647059000000001</v>
      </c>
      <c r="I365">
        <v>0</v>
      </c>
      <c r="J365" s="1">
        <v>0.11111111</v>
      </c>
      <c r="K365" s="1">
        <v>7.1428569999999997E-2</v>
      </c>
      <c r="L365">
        <v>0.17647059000000001</v>
      </c>
      <c r="M365" s="1">
        <v>0</v>
      </c>
      <c r="N365" s="1">
        <v>0.11111111</v>
      </c>
      <c r="O365" s="1">
        <v>0.14202049999999999</v>
      </c>
      <c r="P365" s="1">
        <v>7.1428569999999997E-2</v>
      </c>
      <c r="Q365" s="1">
        <v>9.4890509999999997E-2</v>
      </c>
      <c r="R365" s="1">
        <v>0.17647059000000001</v>
      </c>
      <c r="S365">
        <v>1.3333329999999999E-2</v>
      </c>
      <c r="T365" s="1">
        <v>0.11111111</v>
      </c>
      <c r="V365" s="9">
        <f t="shared" si="12"/>
        <v>8.8485010000000003E-2</v>
      </c>
    </row>
    <row r="366" spans="2:22" x14ac:dyDescent="0.15">
      <c r="B366" t="s">
        <v>49</v>
      </c>
      <c r="C366">
        <v>30000</v>
      </c>
      <c r="D366">
        <v>128</v>
      </c>
      <c r="E366">
        <v>0.71099999999999997</v>
      </c>
      <c r="F366" s="1">
        <v>0.31492861999999999</v>
      </c>
      <c r="G366">
        <v>0.1223294</v>
      </c>
      <c r="H366">
        <v>0.23491806000000001</v>
      </c>
      <c r="I366">
        <v>0.10760626</v>
      </c>
      <c r="J366" s="1">
        <v>0.25946922</v>
      </c>
      <c r="K366" s="1">
        <v>0.40090717999999997</v>
      </c>
      <c r="L366">
        <v>0.10745229000000001</v>
      </c>
      <c r="M366" s="1">
        <v>0.40371615</v>
      </c>
      <c r="N366" s="1">
        <v>6.739444E-2</v>
      </c>
      <c r="O366" s="1">
        <v>0.28229516999999998</v>
      </c>
      <c r="P366" s="1">
        <v>0.34261615000000001</v>
      </c>
      <c r="Q366" s="1">
        <v>0.31926747999999999</v>
      </c>
      <c r="R366" s="1">
        <v>0.28894551000000002</v>
      </c>
      <c r="S366">
        <v>4.1800490000000003E-2</v>
      </c>
      <c r="T366" s="1">
        <v>0.31300955000000003</v>
      </c>
      <c r="V366" s="9">
        <f t="shared" si="12"/>
        <v>0.24044373133333333</v>
      </c>
    </row>
    <row r="367" spans="2:22" x14ac:dyDescent="0.15">
      <c r="B367" t="s">
        <v>49</v>
      </c>
      <c r="C367">
        <v>35000</v>
      </c>
      <c r="D367">
        <v>129</v>
      </c>
      <c r="E367">
        <v>0.95699999999999996</v>
      </c>
      <c r="F367" s="1">
        <v>0.30766187</v>
      </c>
      <c r="G367">
        <v>0.16562084999999999</v>
      </c>
      <c r="H367">
        <v>0.23239391000000001</v>
      </c>
      <c r="I367">
        <v>0.1348075</v>
      </c>
      <c r="J367" s="1">
        <v>0.25906655000000001</v>
      </c>
      <c r="K367" s="1">
        <v>0.45324655000000003</v>
      </c>
      <c r="L367">
        <v>8.0483750000000007E-2</v>
      </c>
      <c r="M367" s="1">
        <v>0.40687939000000001</v>
      </c>
      <c r="N367" s="1">
        <v>5.910195E-2</v>
      </c>
      <c r="O367" s="1">
        <v>0.35964372</v>
      </c>
      <c r="P367" s="1">
        <v>0.43659226000000001</v>
      </c>
      <c r="Q367" s="1">
        <v>0.40021088999999999</v>
      </c>
      <c r="R367" s="1">
        <v>0.35021297000000001</v>
      </c>
      <c r="S367">
        <v>3.0942500000000001E-2</v>
      </c>
      <c r="T367" s="1">
        <v>0.37850940999999999</v>
      </c>
      <c r="V367" s="9">
        <f t="shared" si="12"/>
        <v>0.27035827133333334</v>
      </c>
    </row>
    <row r="368" spans="2:22" x14ac:dyDescent="0.15">
      <c r="B368" t="s">
        <v>49</v>
      </c>
      <c r="C368">
        <v>40000</v>
      </c>
      <c r="D368">
        <v>146</v>
      </c>
      <c r="E368">
        <v>0.97299999999999998</v>
      </c>
      <c r="F368" s="1">
        <v>0.33822398999999997</v>
      </c>
      <c r="G368">
        <v>0.19044035000000001</v>
      </c>
      <c r="H368">
        <v>0.31484181999999999</v>
      </c>
      <c r="I368">
        <v>0.26652856000000003</v>
      </c>
      <c r="J368" s="1">
        <v>0.4007908</v>
      </c>
      <c r="K368" s="1">
        <v>0.44940254000000002</v>
      </c>
      <c r="L368">
        <v>0.11856337</v>
      </c>
      <c r="M368" s="1">
        <v>0.51238936000000002</v>
      </c>
      <c r="N368" s="1">
        <v>9.1599330000000007E-2</v>
      </c>
      <c r="O368" s="1">
        <v>0.43177528999999998</v>
      </c>
      <c r="P368" s="1">
        <v>0.67594626999999996</v>
      </c>
      <c r="Q368" s="1">
        <v>0.57348337999999999</v>
      </c>
      <c r="R368" s="1">
        <v>0.54535467000000004</v>
      </c>
      <c r="S368">
        <v>4.3455029999999999E-2</v>
      </c>
      <c r="T368" s="1">
        <v>0.62187561999999996</v>
      </c>
      <c r="V368" s="9">
        <f t="shared" si="12"/>
        <v>0.371644692</v>
      </c>
    </row>
    <row r="369" spans="1:22" x14ac:dyDescent="0.15">
      <c r="B369" t="s">
        <v>49</v>
      </c>
      <c r="C369">
        <v>45000</v>
      </c>
      <c r="D369">
        <v>108</v>
      </c>
      <c r="E369">
        <v>0.82599999999999996</v>
      </c>
      <c r="F369" s="1">
        <v>0.30362012999999999</v>
      </c>
      <c r="G369">
        <v>0.14690658000000001</v>
      </c>
      <c r="H369">
        <v>0.32613230999999998</v>
      </c>
      <c r="I369">
        <v>0.33702314999999999</v>
      </c>
      <c r="J369" s="1">
        <v>0.33950585</v>
      </c>
      <c r="K369" s="1">
        <v>0.39744803000000001</v>
      </c>
      <c r="L369">
        <v>9.2518000000000003E-2</v>
      </c>
      <c r="M369" s="1">
        <v>0.63354721000000003</v>
      </c>
      <c r="N369" s="1">
        <v>8.9000899999999994E-2</v>
      </c>
      <c r="O369" s="1">
        <v>0.44527650000000002</v>
      </c>
      <c r="P369" s="1">
        <v>0.63726514000000001</v>
      </c>
      <c r="Q369" s="1">
        <v>0.46328619999999998</v>
      </c>
      <c r="R369" s="1">
        <v>0.68214160999999995</v>
      </c>
      <c r="S369">
        <v>1.8440350000000001E-2</v>
      </c>
      <c r="T369" s="1">
        <v>0.69353008000000005</v>
      </c>
      <c r="V369" s="9">
        <f t="shared" si="12"/>
        <v>0.37370946933333332</v>
      </c>
    </row>
    <row r="370" spans="1:22" x14ac:dyDescent="0.15">
      <c r="B370" t="s">
        <v>49</v>
      </c>
      <c r="C370">
        <v>50000</v>
      </c>
      <c r="D370">
        <v>232</v>
      </c>
      <c r="E370">
        <v>0.84699999999999998</v>
      </c>
      <c r="F370" s="1">
        <v>0.25796259999999999</v>
      </c>
      <c r="G370">
        <v>7.1428569999999997E-2</v>
      </c>
      <c r="H370">
        <v>0.22338440000000001</v>
      </c>
      <c r="I370">
        <v>0.25056009000000001</v>
      </c>
      <c r="J370" s="1">
        <v>0.25571650000000001</v>
      </c>
      <c r="K370" s="1">
        <v>0.33212850999999999</v>
      </c>
      <c r="L370">
        <v>6.0681440000000003E-2</v>
      </c>
      <c r="M370" s="1">
        <v>0.38755172999999998</v>
      </c>
      <c r="N370" s="1">
        <v>4.1510850000000002E-2</v>
      </c>
      <c r="O370" s="1">
        <v>0.28901000999999998</v>
      </c>
      <c r="P370" s="1">
        <v>0.36595211</v>
      </c>
      <c r="Q370" s="1">
        <v>0.32466699999999998</v>
      </c>
      <c r="R370" s="1">
        <v>0.39306526000000003</v>
      </c>
      <c r="S370">
        <v>3.048797E-2</v>
      </c>
      <c r="T370" s="1">
        <v>0.41582260999999998</v>
      </c>
      <c r="V370" s="9">
        <f t="shared" si="12"/>
        <v>0.24666197666666664</v>
      </c>
    </row>
    <row r="371" spans="1:22" x14ac:dyDescent="0.15">
      <c r="B371" t="s">
        <v>49</v>
      </c>
      <c r="C371">
        <v>55000</v>
      </c>
      <c r="D371">
        <v>142</v>
      </c>
      <c r="E371">
        <v>0.95499999999999996</v>
      </c>
      <c r="F371" s="1">
        <v>0.29420310999999999</v>
      </c>
      <c r="G371">
        <v>0.14481577000000001</v>
      </c>
      <c r="H371">
        <v>0.33595385999999999</v>
      </c>
      <c r="I371">
        <v>0.25817039000000003</v>
      </c>
      <c r="J371" s="1">
        <v>0.34745322000000001</v>
      </c>
      <c r="K371" s="1">
        <v>0.34385001999999998</v>
      </c>
      <c r="L371">
        <v>0.14951104000000001</v>
      </c>
      <c r="M371" s="1">
        <v>0.40214148999999999</v>
      </c>
      <c r="N371" s="1">
        <v>0.18399662</v>
      </c>
      <c r="O371" s="1">
        <v>0.36881522</v>
      </c>
      <c r="P371" s="1">
        <v>0.42038079</v>
      </c>
      <c r="Q371" s="1">
        <v>0.38401848999999999</v>
      </c>
      <c r="R371" s="1">
        <v>0.44175316999999997</v>
      </c>
      <c r="S371">
        <v>5.3986779999999998E-2</v>
      </c>
      <c r="T371" s="1">
        <v>0.45063060999999999</v>
      </c>
      <c r="V371" s="9">
        <f t="shared" si="12"/>
        <v>0.30531203866666667</v>
      </c>
    </row>
    <row r="372" spans="1:22" x14ac:dyDescent="0.15">
      <c r="B372" t="s">
        <v>49</v>
      </c>
      <c r="C372">
        <v>60000</v>
      </c>
      <c r="D372">
        <v>297</v>
      </c>
      <c r="E372">
        <v>0.878</v>
      </c>
      <c r="F372" s="1">
        <v>0.45554449000000002</v>
      </c>
      <c r="G372">
        <v>0.49065346999999998</v>
      </c>
      <c r="H372">
        <v>0.41777642999999998</v>
      </c>
      <c r="I372">
        <v>0.48369424</v>
      </c>
      <c r="J372" s="1">
        <v>0.36308937000000002</v>
      </c>
      <c r="K372" s="1">
        <v>0.46228810999999997</v>
      </c>
      <c r="L372">
        <v>0.12310512999999999</v>
      </c>
      <c r="M372" s="1">
        <v>0.45063122</v>
      </c>
      <c r="N372" s="1">
        <v>0.26262540000000001</v>
      </c>
      <c r="O372" s="1">
        <v>0.42318939</v>
      </c>
      <c r="P372" s="1">
        <v>0.51028271000000003</v>
      </c>
      <c r="Q372" s="1">
        <v>0.29146710999999997</v>
      </c>
      <c r="R372" s="1">
        <v>0.44255833999999999</v>
      </c>
      <c r="S372">
        <v>0.15618794999999999</v>
      </c>
      <c r="T372" s="1">
        <v>0.37522984999999998</v>
      </c>
      <c r="V372" s="9">
        <f t="shared" si="12"/>
        <v>0.38055488066666665</v>
      </c>
    </row>
    <row r="373" spans="1:22" x14ac:dyDescent="0.15">
      <c r="B373" t="s">
        <v>49</v>
      </c>
      <c r="C373">
        <v>65000</v>
      </c>
      <c r="D373">
        <v>289</v>
      </c>
      <c r="E373">
        <v>0.72599999999999998</v>
      </c>
      <c r="F373" s="1">
        <v>0.31973392</v>
      </c>
      <c r="G373">
        <v>0.23938490000000001</v>
      </c>
      <c r="H373">
        <v>0.21508701999999999</v>
      </c>
      <c r="I373">
        <v>7.9998979999999997E-2</v>
      </c>
      <c r="J373" s="1">
        <v>0.19855601000000001</v>
      </c>
      <c r="K373" s="1">
        <v>0.39690632999999997</v>
      </c>
      <c r="L373">
        <v>0.10295421</v>
      </c>
      <c r="M373" s="1">
        <v>0.41253409000000002</v>
      </c>
      <c r="N373" s="1">
        <v>0.18341215999999999</v>
      </c>
      <c r="O373" s="1">
        <v>0.29118526</v>
      </c>
      <c r="P373" s="1">
        <v>0.34104347000000002</v>
      </c>
      <c r="Q373" s="1">
        <v>0.23402386</v>
      </c>
      <c r="R373" s="1">
        <v>0.29067742000000002</v>
      </c>
      <c r="S373">
        <v>8.6979509999999996E-2</v>
      </c>
      <c r="T373" s="1">
        <v>0.28334498000000002</v>
      </c>
      <c r="V373" s="9">
        <f t="shared" si="12"/>
        <v>0.24505480800000001</v>
      </c>
    </row>
    <row r="374" spans="1:22" x14ac:dyDescent="0.15">
      <c r="B374" t="s">
        <v>49</v>
      </c>
      <c r="C374">
        <v>70000</v>
      </c>
      <c r="D374">
        <v>256</v>
      </c>
      <c r="E374">
        <v>0.52800000000000002</v>
      </c>
      <c r="F374" s="1">
        <v>0.22742612000000001</v>
      </c>
      <c r="G374">
        <v>8.4367769999999995E-2</v>
      </c>
      <c r="H374">
        <v>0.14867178</v>
      </c>
      <c r="I374">
        <v>9.2509590000000003E-2</v>
      </c>
      <c r="J374" s="1">
        <v>0.20214056</v>
      </c>
      <c r="K374" s="1">
        <v>0.22007167</v>
      </c>
      <c r="L374">
        <v>4.7050399999999999E-2</v>
      </c>
      <c r="M374" s="1">
        <v>0.17615649999999999</v>
      </c>
      <c r="N374" s="1">
        <v>5.771855E-2</v>
      </c>
      <c r="O374" s="1">
        <v>0.13990904000000001</v>
      </c>
      <c r="P374" s="1">
        <v>0.14190352000000001</v>
      </c>
      <c r="Q374" s="1">
        <v>0.19660151000000001</v>
      </c>
      <c r="R374" s="1">
        <v>0.11380198</v>
      </c>
      <c r="S374">
        <v>3.7369720000000002E-2</v>
      </c>
      <c r="T374" s="1">
        <v>0.15262000000000001</v>
      </c>
      <c r="V374" s="9">
        <f t="shared" si="12"/>
        <v>0.13588791400000003</v>
      </c>
    </row>
    <row r="375" spans="1:22" x14ac:dyDescent="0.15">
      <c r="B375" t="s">
        <v>49</v>
      </c>
      <c r="C375">
        <v>75000</v>
      </c>
      <c r="D375">
        <v>143</v>
      </c>
      <c r="E375">
        <v>0.434</v>
      </c>
      <c r="F375" s="1">
        <v>0.21790868999999999</v>
      </c>
      <c r="G375">
        <v>0.2101297</v>
      </c>
      <c r="H375">
        <v>0.25199196000000001</v>
      </c>
      <c r="I375">
        <v>9.9991730000000001E-2</v>
      </c>
      <c r="J375" s="1">
        <v>0.20804317</v>
      </c>
      <c r="K375" s="1">
        <v>0.35655996000000001</v>
      </c>
      <c r="L375">
        <v>7.982968E-2</v>
      </c>
      <c r="M375" s="1">
        <v>0.25717980000000001</v>
      </c>
      <c r="N375" s="1">
        <v>0.10782153999999999</v>
      </c>
      <c r="O375" s="1">
        <v>0.39740218999999999</v>
      </c>
      <c r="P375" s="1">
        <v>0.26053858000000002</v>
      </c>
      <c r="Q375" s="1">
        <v>0.33981117999999999</v>
      </c>
      <c r="R375" s="1">
        <v>0.2941356</v>
      </c>
      <c r="S375">
        <v>0.1081881</v>
      </c>
      <c r="T375" s="1">
        <v>0.23408841999999999</v>
      </c>
      <c r="V375" s="9">
        <f t="shared" si="12"/>
        <v>0.22824135333333334</v>
      </c>
    </row>
    <row r="376" spans="1:22" x14ac:dyDescent="0.15">
      <c r="B376" t="s">
        <v>49</v>
      </c>
      <c r="C376">
        <v>80000</v>
      </c>
      <c r="D376">
        <v>188</v>
      </c>
      <c r="E376">
        <v>0.83599999999999997</v>
      </c>
      <c r="F376" s="1">
        <v>0.41573779</v>
      </c>
      <c r="G376">
        <v>0.1628211</v>
      </c>
      <c r="H376">
        <v>0.27878508000000002</v>
      </c>
      <c r="I376">
        <v>0.30455503</v>
      </c>
      <c r="J376" s="1">
        <v>0.24978281999999999</v>
      </c>
      <c r="K376" s="1">
        <v>0.43205778</v>
      </c>
      <c r="L376">
        <v>0.41628313</v>
      </c>
      <c r="M376" s="1">
        <v>0.55586961999999995</v>
      </c>
      <c r="N376" s="1">
        <v>0.28535443999999999</v>
      </c>
      <c r="O376" s="1">
        <v>0.23177407</v>
      </c>
      <c r="P376" s="1">
        <v>0.29549266000000002</v>
      </c>
      <c r="Q376" s="1">
        <v>0.21125342</v>
      </c>
      <c r="R376" s="1">
        <v>0.49972631000000001</v>
      </c>
      <c r="S376">
        <v>5.0111089999999997E-2</v>
      </c>
      <c r="T376" s="1">
        <v>0.42860649000000001</v>
      </c>
      <c r="V376" s="9">
        <f t="shared" si="12"/>
        <v>0.3212140553333333</v>
      </c>
    </row>
    <row r="377" spans="1:22" x14ac:dyDescent="0.15">
      <c r="B377" t="s">
        <v>49</v>
      </c>
      <c r="C377">
        <v>85000</v>
      </c>
      <c r="D377">
        <v>267</v>
      </c>
      <c r="E377">
        <v>0.85399999999999998</v>
      </c>
      <c r="F377" s="1">
        <v>0.32492660000000001</v>
      </c>
      <c r="G377">
        <v>0.24439594000000001</v>
      </c>
      <c r="H377">
        <v>0.27180084999999998</v>
      </c>
      <c r="I377">
        <v>0.16713549999999999</v>
      </c>
      <c r="J377" s="1">
        <v>0.26748179999999999</v>
      </c>
      <c r="K377" s="1">
        <v>0.45881640000000001</v>
      </c>
      <c r="L377">
        <v>0.27730249000000001</v>
      </c>
      <c r="M377" s="1">
        <v>0.39096026</v>
      </c>
      <c r="N377" s="1">
        <v>0.20550990999999999</v>
      </c>
      <c r="O377" s="1">
        <v>0.40446807000000001</v>
      </c>
      <c r="P377" s="1">
        <v>0.28639163000000001</v>
      </c>
      <c r="Q377" s="1">
        <v>0.40327667</v>
      </c>
      <c r="R377" s="1">
        <v>0.34283420999999997</v>
      </c>
      <c r="S377">
        <v>4.7678720000000001E-2</v>
      </c>
      <c r="T377" s="1">
        <v>0.33596174000000001</v>
      </c>
      <c r="V377" s="9">
        <f t="shared" si="12"/>
        <v>0.29526271933333337</v>
      </c>
    </row>
    <row r="378" spans="1:22" x14ac:dyDescent="0.15">
      <c r="B378" t="s">
        <v>49</v>
      </c>
      <c r="C378">
        <v>90000</v>
      </c>
      <c r="D378">
        <v>307</v>
      </c>
      <c r="E378">
        <v>0.73799999999999999</v>
      </c>
      <c r="F378" s="1">
        <v>0.19913338999999999</v>
      </c>
      <c r="G378">
        <v>0.15015711000000001</v>
      </c>
      <c r="H378">
        <v>0.23966193</v>
      </c>
      <c r="I378">
        <v>7.9193509999999995E-2</v>
      </c>
      <c r="J378" s="1">
        <v>0.22153438</v>
      </c>
      <c r="K378" s="1">
        <v>0.29944323</v>
      </c>
      <c r="L378">
        <v>8.6549100000000004E-2</v>
      </c>
      <c r="M378" s="1">
        <v>0.30473868999999998</v>
      </c>
      <c r="N378" s="1">
        <v>5.7247260000000001E-2</v>
      </c>
      <c r="O378" s="1">
        <v>0.36463486000000001</v>
      </c>
      <c r="P378" s="1">
        <v>0.28912378999999999</v>
      </c>
      <c r="Q378" s="1">
        <v>0.33794607999999998</v>
      </c>
      <c r="R378" s="1">
        <v>0.35310300999999999</v>
      </c>
      <c r="S378">
        <v>5.0334509999999999E-2</v>
      </c>
      <c r="T378" s="1">
        <v>0.32957236000000001</v>
      </c>
      <c r="V378" s="9">
        <f t="shared" si="12"/>
        <v>0.22415821399999997</v>
      </c>
    </row>
    <row r="379" spans="1:22" x14ac:dyDescent="0.15">
      <c r="B379" t="s">
        <v>49</v>
      </c>
      <c r="C379">
        <v>95000</v>
      </c>
      <c r="D379">
        <v>212</v>
      </c>
      <c r="E379">
        <v>0.79100000000000004</v>
      </c>
      <c r="F379" s="1">
        <v>0.34977821999999997</v>
      </c>
      <c r="G379">
        <v>0.19787383</v>
      </c>
      <c r="H379">
        <v>0.40682337000000002</v>
      </c>
      <c r="I379">
        <v>0.18168255</v>
      </c>
      <c r="J379" s="1">
        <v>0.36307771</v>
      </c>
      <c r="K379" s="1">
        <v>0.43717018000000002</v>
      </c>
      <c r="L379">
        <v>0.14981454999999999</v>
      </c>
      <c r="M379" s="1">
        <v>0.46907189999999999</v>
      </c>
      <c r="N379" s="1">
        <v>0.16828787000000001</v>
      </c>
      <c r="O379" s="1">
        <v>0.50665826999999997</v>
      </c>
      <c r="P379" s="1">
        <v>0.38256965999999998</v>
      </c>
      <c r="Q379" s="1">
        <v>0.46611896000000003</v>
      </c>
      <c r="R379" s="1">
        <v>0.53253687000000005</v>
      </c>
      <c r="S379">
        <v>8.4850610000000007E-2</v>
      </c>
      <c r="T379" s="1">
        <v>0.49050579</v>
      </c>
      <c r="V379" s="9">
        <f t="shared" si="12"/>
        <v>0.34578802266666669</v>
      </c>
    </row>
    <row r="380" spans="1:22" x14ac:dyDescent="0.15">
      <c r="B380" t="s">
        <v>49</v>
      </c>
      <c r="C380">
        <v>100000</v>
      </c>
      <c r="D380">
        <v>326</v>
      </c>
      <c r="E380">
        <v>0.94099999999999995</v>
      </c>
      <c r="F380" s="1">
        <v>0.31760787000000001</v>
      </c>
      <c r="G380">
        <v>0.15548857999999999</v>
      </c>
      <c r="H380">
        <v>0.30212187000000001</v>
      </c>
      <c r="I380">
        <v>7.1442980000000003E-2</v>
      </c>
      <c r="J380" s="1">
        <v>0.33043646999999998</v>
      </c>
      <c r="K380" s="1">
        <v>0.48413996999999998</v>
      </c>
      <c r="L380">
        <v>7.2835739999999996E-2</v>
      </c>
      <c r="M380" s="1">
        <v>0.41410184</v>
      </c>
      <c r="N380" s="1">
        <v>6.7693429999999999E-2</v>
      </c>
      <c r="O380" s="1">
        <v>0.46834558999999998</v>
      </c>
      <c r="P380" s="1">
        <v>0.24067167</v>
      </c>
      <c r="Q380" s="1">
        <v>0.50360726</v>
      </c>
      <c r="R380" s="1">
        <v>0.39557252999999998</v>
      </c>
      <c r="S380">
        <v>3.664017E-2</v>
      </c>
      <c r="T380" s="1">
        <v>0.42855389999999999</v>
      </c>
      <c r="V380" s="9">
        <f t="shared" si="12"/>
        <v>0.28595065799999997</v>
      </c>
    </row>
    <row r="381" spans="1:22" x14ac:dyDescent="0.15">
      <c r="A381" s="25" t="s">
        <v>117</v>
      </c>
      <c r="B381" s="10" t="s">
        <v>50</v>
      </c>
      <c r="C381" s="10">
        <v>5000</v>
      </c>
      <c r="D381" s="10">
        <v>184</v>
      </c>
      <c r="E381" s="10">
        <v>0.72199999999999998</v>
      </c>
      <c r="F381" s="11">
        <v>0.45040914999999998</v>
      </c>
      <c r="G381" s="10">
        <v>0.21715722000000001</v>
      </c>
      <c r="H381" s="10">
        <v>0.41786548000000001</v>
      </c>
      <c r="I381" s="10">
        <v>0.10055588</v>
      </c>
      <c r="J381" s="11">
        <v>0.45023837999999999</v>
      </c>
      <c r="K381" s="11">
        <v>0.62469328000000002</v>
      </c>
      <c r="L381" s="10">
        <v>7.5376189999999996E-2</v>
      </c>
      <c r="M381" s="11">
        <v>0.57554932999999997</v>
      </c>
      <c r="N381" s="11">
        <v>6.2388989999999998E-2</v>
      </c>
      <c r="O381" s="11">
        <v>0.57010251000000001</v>
      </c>
      <c r="P381" s="11">
        <v>0.35931437999999999</v>
      </c>
      <c r="Q381" s="11">
        <v>0.61685581</v>
      </c>
      <c r="R381" s="11">
        <v>0.52719738000000005</v>
      </c>
      <c r="S381" s="10">
        <v>4.2968920000000001E-2</v>
      </c>
      <c r="T381" s="11">
        <v>0.56885598999999998</v>
      </c>
      <c r="U381" s="12"/>
      <c r="V381" s="13">
        <f t="shared" si="12"/>
        <v>0.37730192600000001</v>
      </c>
    </row>
    <row r="382" spans="1:22" x14ac:dyDescent="0.15">
      <c r="A382" s="25" t="s">
        <v>117</v>
      </c>
      <c r="B382" s="10" t="s">
        <v>50</v>
      </c>
      <c r="C382" s="10">
        <v>10000</v>
      </c>
      <c r="D382" s="10">
        <v>189</v>
      </c>
      <c r="E382" s="10">
        <v>0.77600000000000002</v>
      </c>
      <c r="F382" s="11">
        <v>0.50370007000000006</v>
      </c>
      <c r="G382" s="10">
        <v>0.18659999999999999</v>
      </c>
      <c r="H382" s="10">
        <v>0.58542260000000002</v>
      </c>
      <c r="I382" s="10">
        <v>0.15054445</v>
      </c>
      <c r="J382" s="11">
        <v>0.59762314999999999</v>
      </c>
      <c r="K382" s="11">
        <v>0.54175541999999999</v>
      </c>
      <c r="L382" s="10">
        <v>0.12878618</v>
      </c>
      <c r="M382" s="11">
        <v>0.65849155000000004</v>
      </c>
      <c r="N382" s="11">
        <v>0.14463871</v>
      </c>
      <c r="O382" s="11">
        <v>0.62495860999999997</v>
      </c>
      <c r="P382" s="11">
        <v>0.24241829000000001</v>
      </c>
      <c r="Q382" s="11">
        <v>0.63807787000000005</v>
      </c>
      <c r="R382" s="11">
        <v>0.76748382000000004</v>
      </c>
      <c r="S382" s="10">
        <v>6.3267229999999994E-2</v>
      </c>
      <c r="T382" s="11">
        <v>0.78532097000000001</v>
      </c>
      <c r="U382" s="12"/>
      <c r="V382" s="13">
        <f t="shared" si="12"/>
        <v>0.44127259466666663</v>
      </c>
    </row>
    <row r="383" spans="1:22" x14ac:dyDescent="0.15">
      <c r="A383" s="25" t="s">
        <v>117</v>
      </c>
      <c r="B383" s="10" t="s">
        <v>50</v>
      </c>
      <c r="C383" s="10">
        <v>15000</v>
      </c>
      <c r="D383" s="10">
        <v>205</v>
      </c>
      <c r="E383" s="10">
        <v>0.92400000000000004</v>
      </c>
      <c r="F383" s="11">
        <v>0.46588119</v>
      </c>
      <c r="G383" s="10">
        <v>0.17735380000000001</v>
      </c>
      <c r="H383" s="10">
        <v>0.50548218</v>
      </c>
      <c r="I383" s="10">
        <v>0.18401260999999999</v>
      </c>
      <c r="J383" s="11">
        <v>0.50341221000000003</v>
      </c>
      <c r="K383" s="11">
        <v>0.45564368</v>
      </c>
      <c r="L383" s="10">
        <v>8.06476E-2</v>
      </c>
      <c r="M383" s="11">
        <v>0.70034525999999997</v>
      </c>
      <c r="N383" s="11">
        <v>7.2541170000000002E-2</v>
      </c>
      <c r="O383" s="11">
        <v>0.49832497999999997</v>
      </c>
      <c r="P383" s="11">
        <v>0.27381258000000003</v>
      </c>
      <c r="Q383" s="11">
        <v>0.49590397000000003</v>
      </c>
      <c r="R383" s="11">
        <v>0.75755742000000004</v>
      </c>
      <c r="S383" s="10">
        <v>3.8001590000000002E-2</v>
      </c>
      <c r="T383" s="11">
        <v>0.75415909000000003</v>
      </c>
      <c r="U383" s="12"/>
      <c r="V383" s="13">
        <f t="shared" si="12"/>
        <v>0.39753862200000001</v>
      </c>
    </row>
    <row r="384" spans="1:22" x14ac:dyDescent="0.15">
      <c r="A384" s="25" t="s">
        <v>117</v>
      </c>
      <c r="B384" s="10" t="s">
        <v>50</v>
      </c>
      <c r="C384" s="10">
        <v>20000</v>
      </c>
      <c r="D384" s="10">
        <v>396</v>
      </c>
      <c r="E384" s="10">
        <v>0.623</v>
      </c>
      <c r="F384" s="11">
        <v>0.17004295</v>
      </c>
      <c r="G384" s="10">
        <v>8.8492899999999999E-2</v>
      </c>
      <c r="H384" s="10">
        <v>0.21008556</v>
      </c>
      <c r="I384" s="10">
        <v>5.8790509999999997E-2</v>
      </c>
      <c r="J384" s="11">
        <v>0.20468645999999999</v>
      </c>
      <c r="K384" s="11">
        <v>0.17620791</v>
      </c>
      <c r="L384" s="10">
        <v>5.0664559999999997E-2</v>
      </c>
      <c r="M384" s="11">
        <v>0.20904159999999999</v>
      </c>
      <c r="N384" s="11">
        <v>3.2466139999999998E-2</v>
      </c>
      <c r="O384" s="11">
        <v>0.22200755</v>
      </c>
      <c r="P384" s="11">
        <v>0.14090058</v>
      </c>
      <c r="Q384" s="11">
        <v>0.22140157999999999</v>
      </c>
      <c r="R384" s="11">
        <v>0.24129386999999999</v>
      </c>
      <c r="S384" s="10">
        <v>3.1333560000000003E-2</v>
      </c>
      <c r="T384" s="11">
        <v>0.24185899999999999</v>
      </c>
      <c r="U384" s="12"/>
      <c r="V384" s="13">
        <f t="shared" si="12"/>
        <v>0.15328498200000001</v>
      </c>
    </row>
    <row r="385" spans="1:22" x14ac:dyDescent="0.15">
      <c r="A385" s="25" t="s">
        <v>117</v>
      </c>
      <c r="B385" s="10" t="s">
        <v>50</v>
      </c>
      <c r="C385" s="10">
        <v>25000</v>
      </c>
      <c r="D385" s="10">
        <v>134</v>
      </c>
      <c r="E385" s="10">
        <v>0.94899999999999995</v>
      </c>
      <c r="F385" s="11">
        <v>0.56836361000000002</v>
      </c>
      <c r="G385" s="10">
        <v>0.21539205</v>
      </c>
      <c r="H385" s="10">
        <v>0.72157811000000005</v>
      </c>
      <c r="I385" s="10">
        <v>0.14133287999999999</v>
      </c>
      <c r="J385" s="11">
        <v>0.72499122999999999</v>
      </c>
      <c r="K385" s="11">
        <v>0.42196423</v>
      </c>
      <c r="L385" s="10">
        <v>9.3350870000000002E-2</v>
      </c>
      <c r="M385" s="11">
        <v>0.66929919000000004</v>
      </c>
      <c r="N385" s="11">
        <v>7.8773990000000002E-2</v>
      </c>
      <c r="O385" s="11">
        <v>0.57505099000000004</v>
      </c>
      <c r="P385" s="11">
        <v>0.29592014</v>
      </c>
      <c r="Q385" s="11">
        <v>0.57585498000000002</v>
      </c>
      <c r="R385" s="11">
        <v>0.85225519999999999</v>
      </c>
      <c r="S385" s="10">
        <v>5.5872289999999998E-2</v>
      </c>
      <c r="T385" s="11">
        <v>0.85835050999999996</v>
      </c>
      <c r="U385" s="12"/>
      <c r="V385" s="13">
        <f t="shared" si="12"/>
        <v>0.45655668466666666</v>
      </c>
    </row>
    <row r="386" spans="1:22" x14ac:dyDescent="0.15">
      <c r="A386" s="25" t="s">
        <v>117</v>
      </c>
      <c r="B386" s="10" t="s">
        <v>50</v>
      </c>
      <c r="C386" s="10">
        <v>30000</v>
      </c>
      <c r="D386" s="10">
        <v>92</v>
      </c>
      <c r="E386" s="10">
        <v>0.34899999999999998</v>
      </c>
      <c r="F386" s="11">
        <v>0.39405759000000001</v>
      </c>
      <c r="G386" s="10">
        <v>0.15231787999999999</v>
      </c>
      <c r="H386" s="10">
        <v>0.42895928</v>
      </c>
      <c r="I386" s="10">
        <v>5.3493369999999998E-2</v>
      </c>
      <c r="J386" s="11">
        <v>0.45800598999999997</v>
      </c>
      <c r="K386" s="11">
        <v>0.32218117000000002</v>
      </c>
      <c r="L386" s="10">
        <v>5.7085070000000002E-2</v>
      </c>
      <c r="M386" s="11">
        <v>0.41047107999999999</v>
      </c>
      <c r="N386" s="11">
        <v>4.5979930000000002E-2</v>
      </c>
      <c r="O386" s="11">
        <v>0.35165207999999998</v>
      </c>
      <c r="P386" s="11">
        <v>0.18750576999999999</v>
      </c>
      <c r="Q386" s="11">
        <v>0.37551285000000001</v>
      </c>
      <c r="R386" s="11">
        <v>0.44532379999999999</v>
      </c>
      <c r="S386" s="10">
        <v>2.399128E-2</v>
      </c>
      <c r="T386" s="11">
        <v>0.47664543999999998</v>
      </c>
      <c r="U386" s="12"/>
      <c r="V386" s="13">
        <f t="shared" si="12"/>
        <v>0.27887883866666668</v>
      </c>
    </row>
    <row r="387" spans="1:22" x14ac:dyDescent="0.15">
      <c r="A387" s="25" t="s">
        <v>117</v>
      </c>
      <c r="B387" s="10" t="s">
        <v>50</v>
      </c>
      <c r="C387" s="10">
        <v>40000</v>
      </c>
      <c r="D387" s="10">
        <v>23</v>
      </c>
      <c r="E387" s="10">
        <v>2.9000000000000001E-2</v>
      </c>
      <c r="F387" s="11">
        <v>0.27266507000000001</v>
      </c>
      <c r="G387" s="10">
        <v>0.23971915999999999</v>
      </c>
      <c r="H387" s="10">
        <v>0.23988290000000001</v>
      </c>
      <c r="I387" s="10">
        <v>0.1862451</v>
      </c>
      <c r="J387" s="11">
        <v>0.22523018</v>
      </c>
      <c r="K387" s="11">
        <v>0.19591837000000001</v>
      </c>
      <c r="L387" s="10">
        <v>1.9628369999999999E-2</v>
      </c>
      <c r="M387" s="11">
        <v>0.31248496999999997</v>
      </c>
      <c r="N387" s="11">
        <v>4.4414540000000002E-2</v>
      </c>
      <c r="O387" s="11">
        <v>0.13106295000000001</v>
      </c>
      <c r="P387" s="11">
        <v>0.30029902000000003</v>
      </c>
      <c r="Q387" s="11">
        <v>0.14089346999999999</v>
      </c>
      <c r="R387" s="11">
        <v>0.26699029000000002</v>
      </c>
      <c r="S387" s="10">
        <v>3.8771310000000003E-2</v>
      </c>
      <c r="T387" s="11">
        <v>0.24241341999999999</v>
      </c>
      <c r="U387" s="12"/>
      <c r="V387" s="13">
        <f t="shared" si="12"/>
        <v>0.19044127466666666</v>
      </c>
    </row>
    <row r="388" spans="1:22" x14ac:dyDescent="0.15">
      <c r="A388" s="25" t="s">
        <v>117</v>
      </c>
      <c r="B388" s="10" t="s">
        <v>50</v>
      </c>
      <c r="C388" s="10">
        <v>45000</v>
      </c>
      <c r="D388" s="10">
        <v>2</v>
      </c>
      <c r="E388" s="10">
        <v>0</v>
      </c>
      <c r="F388" s="11">
        <v>1.7892640000000001E-2</v>
      </c>
      <c r="G388" s="10">
        <v>5.0000000000000001E-3</v>
      </c>
      <c r="H388" s="10">
        <v>1.287554E-2</v>
      </c>
      <c r="I388" s="10">
        <v>2.0527859999999998E-2</v>
      </c>
      <c r="J388" s="11">
        <v>5.81395E-3</v>
      </c>
      <c r="K388" s="11">
        <v>9.0415900000000004E-3</v>
      </c>
      <c r="L388" s="10">
        <v>3.0612239999999999E-2</v>
      </c>
      <c r="M388" s="11">
        <v>8.1967199999999994E-3</v>
      </c>
      <c r="N388" s="11">
        <v>1.0060360000000001E-2</v>
      </c>
      <c r="O388" s="11">
        <v>1.3888889999999999E-2</v>
      </c>
      <c r="P388" s="11">
        <v>1.0204080000000001E-2</v>
      </c>
      <c r="Q388" s="11">
        <v>5.02513E-3</v>
      </c>
      <c r="R388" s="11">
        <v>1.7857140000000001E-2</v>
      </c>
      <c r="S388" s="10">
        <v>8.6956499999999992E-3</v>
      </c>
      <c r="T388" s="11">
        <v>5.9880200000000001E-3</v>
      </c>
      <c r="U388" s="12"/>
      <c r="V388" s="13">
        <f t="shared" si="12"/>
        <v>1.2111987333333333E-2</v>
      </c>
    </row>
    <row r="389" spans="1:22" x14ac:dyDescent="0.15">
      <c r="B389" t="s">
        <v>51</v>
      </c>
      <c r="C389">
        <v>15000</v>
      </c>
      <c r="D389">
        <v>140</v>
      </c>
      <c r="E389">
        <v>0.13400000000000001</v>
      </c>
      <c r="F389" s="1">
        <v>0.24986067000000001</v>
      </c>
      <c r="G389">
        <v>0.13902013999999999</v>
      </c>
      <c r="H389">
        <v>0.37140234</v>
      </c>
      <c r="I389">
        <v>0.13901549999999999</v>
      </c>
      <c r="J389" s="1">
        <v>0.43480671999999998</v>
      </c>
      <c r="K389" s="1">
        <v>0.24133045</v>
      </c>
      <c r="L389">
        <v>5.9273970000000002E-2</v>
      </c>
      <c r="M389" s="1">
        <v>0.25013548000000002</v>
      </c>
      <c r="N389" s="1">
        <v>7.3104240000000001E-2</v>
      </c>
      <c r="O389" s="1">
        <v>0.33264104999999999</v>
      </c>
      <c r="P389" s="1">
        <v>0.17746139</v>
      </c>
      <c r="Q389" s="1">
        <v>0.38965627000000003</v>
      </c>
      <c r="R389" s="1">
        <v>0.36404936999999998</v>
      </c>
      <c r="S389">
        <v>2.8742779999999999E-2</v>
      </c>
      <c r="T389" s="1">
        <v>0.42273084</v>
      </c>
      <c r="V389" s="9">
        <f t="shared" si="12"/>
        <v>0.24488208066666667</v>
      </c>
    </row>
    <row r="390" spans="1:22" x14ac:dyDescent="0.15">
      <c r="B390" t="s">
        <v>51</v>
      </c>
      <c r="C390">
        <v>20000</v>
      </c>
      <c r="D390">
        <v>86</v>
      </c>
      <c r="E390">
        <v>7.3999999999999996E-2</v>
      </c>
      <c r="F390" s="1">
        <v>0.13451469999999999</v>
      </c>
      <c r="G390">
        <v>0.12691904000000001</v>
      </c>
      <c r="H390">
        <v>0.16442488999999999</v>
      </c>
      <c r="I390">
        <v>0.13719168000000001</v>
      </c>
      <c r="J390" s="1">
        <v>0.19724659999999999</v>
      </c>
      <c r="K390" s="1">
        <v>0.15282021000000001</v>
      </c>
      <c r="L390">
        <v>3.2073860000000003E-2</v>
      </c>
      <c r="M390" s="1">
        <v>0.10585575</v>
      </c>
      <c r="N390" s="1">
        <v>5.6740400000000003E-2</v>
      </c>
      <c r="O390" s="1">
        <v>0.17013512</v>
      </c>
      <c r="P390" s="1">
        <v>8.9406310000000003E-2</v>
      </c>
      <c r="Q390" s="1">
        <v>0.23117338000000001</v>
      </c>
      <c r="R390" s="1">
        <v>0.11453276</v>
      </c>
      <c r="S390">
        <v>3.9479060000000003E-2</v>
      </c>
      <c r="T390" s="1">
        <v>0.17614178999999999</v>
      </c>
      <c r="V390" s="9">
        <f t="shared" si="12"/>
        <v>0.12857703666666664</v>
      </c>
    </row>
    <row r="391" spans="1:22" x14ac:dyDescent="0.15">
      <c r="B391" t="s">
        <v>51</v>
      </c>
      <c r="C391">
        <v>25000</v>
      </c>
      <c r="D391">
        <v>19</v>
      </c>
      <c r="E391">
        <v>1.7999999999999999E-2</v>
      </c>
      <c r="F391" s="1">
        <v>0.23227297</v>
      </c>
      <c r="G391">
        <v>9.8573279999999999E-2</v>
      </c>
      <c r="H391">
        <v>0.31160963000000003</v>
      </c>
      <c r="I391">
        <v>0.17237878000000001</v>
      </c>
      <c r="J391" s="1">
        <v>0.37740340999999999</v>
      </c>
      <c r="K391" s="1">
        <v>0.25513730000000001</v>
      </c>
      <c r="L391">
        <v>6.2022090000000002E-2</v>
      </c>
      <c r="M391" s="1">
        <v>0.17638588999999999</v>
      </c>
      <c r="N391" s="1">
        <v>6.576862E-2</v>
      </c>
      <c r="O391" s="1">
        <v>0.32186061999999999</v>
      </c>
      <c r="P391" s="1">
        <v>0.20105263000000001</v>
      </c>
      <c r="Q391" s="1">
        <v>0.40435109000000002</v>
      </c>
      <c r="R391" s="1">
        <v>0.19755307999999999</v>
      </c>
      <c r="S391">
        <v>4.9193880000000002E-2</v>
      </c>
      <c r="T391" s="1">
        <v>0.28454012000000001</v>
      </c>
      <c r="V391" s="9">
        <f t="shared" si="12"/>
        <v>0.21400689266666664</v>
      </c>
    </row>
    <row r="392" spans="1:22" x14ac:dyDescent="0.15">
      <c r="B392" t="s">
        <v>51</v>
      </c>
      <c r="C392">
        <v>35000</v>
      </c>
      <c r="D392">
        <v>29</v>
      </c>
      <c r="E392">
        <v>6.9000000000000006E-2</v>
      </c>
      <c r="F392" s="1">
        <v>0.54195534999999995</v>
      </c>
      <c r="G392">
        <v>0.24215247000000001</v>
      </c>
      <c r="H392">
        <v>0.71890821000000005</v>
      </c>
      <c r="I392">
        <v>6.7821069999999997E-2</v>
      </c>
      <c r="J392" s="1">
        <v>0.69405505000000001</v>
      </c>
      <c r="K392" s="1">
        <v>0.62596335000000003</v>
      </c>
      <c r="L392">
        <v>5.0402139999999998E-2</v>
      </c>
      <c r="M392" s="1">
        <v>0.56510981000000005</v>
      </c>
      <c r="N392" s="1">
        <v>7.6387280000000002E-2</v>
      </c>
      <c r="O392" s="1">
        <v>0.79181511999999998</v>
      </c>
      <c r="P392" s="1">
        <v>0.40164453</v>
      </c>
      <c r="Q392" s="1">
        <v>0.76584047</v>
      </c>
      <c r="R392" s="1">
        <v>0.75970380999999998</v>
      </c>
      <c r="S392">
        <v>8.1389320000000001E-2</v>
      </c>
      <c r="T392" s="1">
        <v>0.72992056000000005</v>
      </c>
      <c r="V392" s="9">
        <f t="shared" si="12"/>
        <v>0.47420456933333344</v>
      </c>
    </row>
    <row r="393" spans="1:22" x14ac:dyDescent="0.15">
      <c r="B393" t="s">
        <v>51</v>
      </c>
      <c r="C393">
        <v>40000</v>
      </c>
      <c r="D393">
        <v>154</v>
      </c>
      <c r="E393">
        <v>0.85499999999999998</v>
      </c>
      <c r="F393" s="1">
        <v>0.57229509000000001</v>
      </c>
      <c r="G393">
        <v>0.14296845</v>
      </c>
      <c r="H393">
        <v>0.83988823000000001</v>
      </c>
      <c r="I393">
        <v>0.20933289999999999</v>
      </c>
      <c r="J393" s="1">
        <v>0.80471355</v>
      </c>
      <c r="K393" s="1">
        <v>0.55401765999999997</v>
      </c>
      <c r="L393">
        <v>0.11363466</v>
      </c>
      <c r="M393" s="1">
        <v>0.61971235999999996</v>
      </c>
      <c r="N393" s="1">
        <v>9.4374189999999997E-2</v>
      </c>
      <c r="O393" s="1">
        <v>0.81294339999999998</v>
      </c>
      <c r="P393" s="1">
        <v>0.16474511999999999</v>
      </c>
      <c r="Q393" s="1">
        <v>0.77887777000000002</v>
      </c>
      <c r="R393" s="1">
        <v>0.91878718000000004</v>
      </c>
      <c r="S393">
        <v>5.4193720000000001E-2</v>
      </c>
      <c r="T393" s="1">
        <v>0.87898255999999997</v>
      </c>
      <c r="V393" s="9">
        <f t="shared" si="12"/>
        <v>0.50396445599999995</v>
      </c>
    </row>
    <row r="394" spans="1:22" x14ac:dyDescent="0.15">
      <c r="B394" t="s">
        <v>51</v>
      </c>
      <c r="C394">
        <v>45000</v>
      </c>
      <c r="D394">
        <v>196</v>
      </c>
      <c r="E394">
        <v>0.91100000000000003</v>
      </c>
      <c r="F394" s="1">
        <v>0.48874563999999998</v>
      </c>
      <c r="G394">
        <v>0.17501449999999999</v>
      </c>
      <c r="H394">
        <v>0.78755204000000001</v>
      </c>
      <c r="I394">
        <v>0.18555627999999999</v>
      </c>
      <c r="J394" s="1">
        <v>0.77429455999999997</v>
      </c>
      <c r="K394" s="1">
        <v>0.49119992000000001</v>
      </c>
      <c r="L394">
        <v>0.11745505000000001</v>
      </c>
      <c r="M394" s="1">
        <v>0.52036758999999999</v>
      </c>
      <c r="N394" s="1">
        <v>9.8920439999999998E-2</v>
      </c>
      <c r="O394" s="1">
        <v>0.78826856999999995</v>
      </c>
      <c r="P394" s="1">
        <v>0.17159527999999999</v>
      </c>
      <c r="Q394" s="1">
        <v>0.77537405999999998</v>
      </c>
      <c r="R394" s="1">
        <v>0.85425026000000004</v>
      </c>
      <c r="S394">
        <v>4.3818469999999998E-2</v>
      </c>
      <c r="T394" s="1">
        <v>0.84015724999999997</v>
      </c>
      <c r="V394" s="9">
        <f t="shared" si="12"/>
        <v>0.47417132733333328</v>
      </c>
    </row>
    <row r="395" spans="1:22" x14ac:dyDescent="0.15">
      <c r="B395" t="s">
        <v>51</v>
      </c>
      <c r="C395">
        <v>50000</v>
      </c>
      <c r="D395">
        <v>160</v>
      </c>
      <c r="E395">
        <v>0.94199999999999995</v>
      </c>
      <c r="F395" s="1">
        <v>0.48333183000000002</v>
      </c>
      <c r="G395">
        <v>0.18341297000000001</v>
      </c>
      <c r="H395">
        <v>0.70787562999999998</v>
      </c>
      <c r="I395">
        <v>0.29095926</v>
      </c>
      <c r="J395" s="1">
        <v>0.73675533000000004</v>
      </c>
      <c r="K395" s="1">
        <v>0.53877333999999999</v>
      </c>
      <c r="L395">
        <v>9.6090739999999994E-2</v>
      </c>
      <c r="M395" s="1">
        <v>0.5574192</v>
      </c>
      <c r="N395" s="1">
        <v>0.10668941</v>
      </c>
      <c r="O395" s="1">
        <v>0.76513629999999999</v>
      </c>
      <c r="P395" s="1">
        <v>0.31415538999999998</v>
      </c>
      <c r="Q395" s="1">
        <v>0.79296529000000004</v>
      </c>
      <c r="R395" s="1">
        <v>0.78705150999999995</v>
      </c>
      <c r="S395">
        <v>1.9403420000000001E-2</v>
      </c>
      <c r="T395" s="1">
        <v>0.81501844000000001</v>
      </c>
      <c r="V395" s="9">
        <f t="shared" si="12"/>
        <v>0.47966920399999996</v>
      </c>
    </row>
    <row r="396" spans="1:22" x14ac:dyDescent="0.15">
      <c r="B396" t="s">
        <v>51</v>
      </c>
      <c r="C396">
        <v>55000</v>
      </c>
      <c r="D396">
        <v>194</v>
      </c>
      <c r="E396">
        <v>0.72599999999999998</v>
      </c>
      <c r="F396" s="1">
        <v>0.52202135999999999</v>
      </c>
      <c r="G396">
        <v>0.13242155999999999</v>
      </c>
      <c r="H396">
        <v>0.76681520000000003</v>
      </c>
      <c r="I396">
        <v>0.48949353000000001</v>
      </c>
      <c r="J396" s="1">
        <v>0.80605985999999996</v>
      </c>
      <c r="K396" s="1">
        <v>0.47752723000000002</v>
      </c>
      <c r="L396">
        <v>0.12250983999999999</v>
      </c>
      <c r="M396" s="1">
        <v>0.54372480999999995</v>
      </c>
      <c r="N396" s="1">
        <v>0.15832507000000001</v>
      </c>
      <c r="O396" s="1">
        <v>0.71966273999999997</v>
      </c>
      <c r="P396" s="1">
        <v>0.46201244000000002</v>
      </c>
      <c r="Q396" s="1">
        <v>0.75948249000000001</v>
      </c>
      <c r="R396" s="1">
        <v>0.76355485999999995</v>
      </c>
      <c r="S396">
        <v>3.8059999999999997E-2</v>
      </c>
      <c r="T396" s="1">
        <v>0.79971846999999996</v>
      </c>
      <c r="V396" s="9">
        <f t="shared" si="12"/>
        <v>0.50409263066666676</v>
      </c>
    </row>
    <row r="397" spans="1:22" x14ac:dyDescent="0.15">
      <c r="B397" t="s">
        <v>51</v>
      </c>
      <c r="C397">
        <v>60000</v>
      </c>
      <c r="D397">
        <v>108</v>
      </c>
      <c r="E397">
        <v>0.29799999999999999</v>
      </c>
      <c r="F397" s="1">
        <v>0.51453442000000005</v>
      </c>
      <c r="G397">
        <v>0.13481035999999999</v>
      </c>
      <c r="H397">
        <v>0.69598274999999998</v>
      </c>
      <c r="I397">
        <v>0.43307474000000001</v>
      </c>
      <c r="J397" s="1">
        <v>0.75932458999999997</v>
      </c>
      <c r="K397" s="1">
        <v>0.53440065000000003</v>
      </c>
      <c r="L397">
        <v>8.2898929999999996E-2</v>
      </c>
      <c r="M397" s="1">
        <v>0.58067239999999998</v>
      </c>
      <c r="N397" s="1">
        <v>9.8812150000000001E-2</v>
      </c>
      <c r="O397" s="1">
        <v>0.71135468000000002</v>
      </c>
      <c r="P397" s="1">
        <v>0.48943740000000002</v>
      </c>
      <c r="Q397" s="1">
        <v>0.77172852999999997</v>
      </c>
      <c r="R397" s="1">
        <v>0.73997906999999996</v>
      </c>
      <c r="S397">
        <v>4.096532E-2</v>
      </c>
      <c r="T397" s="1">
        <v>0.79549839</v>
      </c>
      <c r="V397" s="9">
        <f t="shared" si="12"/>
        <v>0.4922316253333332</v>
      </c>
    </row>
    <row r="398" spans="1:22" x14ac:dyDescent="0.15">
      <c r="B398" t="s">
        <v>51</v>
      </c>
      <c r="C398">
        <v>65000</v>
      </c>
      <c r="D398">
        <v>13</v>
      </c>
      <c r="E398">
        <v>2.5999999999999999E-2</v>
      </c>
      <c r="F398" s="1">
        <v>9.8015989999999997E-2</v>
      </c>
      <c r="G398">
        <v>4.7780129999999997E-2</v>
      </c>
      <c r="H398">
        <v>0.23534716</v>
      </c>
      <c r="I398">
        <v>9.9301200000000006E-3</v>
      </c>
      <c r="J398" s="1">
        <v>0.10156001000000001</v>
      </c>
      <c r="K398" s="1">
        <v>0.14782608999999999</v>
      </c>
      <c r="L398">
        <v>5.074116E-2</v>
      </c>
      <c r="M398" s="1">
        <v>8.6659659999999999E-2</v>
      </c>
      <c r="N398" s="1">
        <v>2.3281E-2</v>
      </c>
      <c r="O398" s="1">
        <v>0.26958525</v>
      </c>
      <c r="P398" s="1">
        <v>5.2928719999999999E-2</v>
      </c>
      <c r="Q398" s="1">
        <v>0.12554382</v>
      </c>
      <c r="R398" s="1">
        <v>0.21081941000000001</v>
      </c>
      <c r="S398">
        <v>4.4307689999999997E-2</v>
      </c>
      <c r="T398" s="1">
        <v>9.611111E-2</v>
      </c>
      <c r="V398" s="9">
        <f t="shared" si="12"/>
        <v>0.10669582133333333</v>
      </c>
    </row>
    <row r="399" spans="1:22" x14ac:dyDescent="0.15">
      <c r="B399" t="s">
        <v>51</v>
      </c>
      <c r="C399">
        <v>75000</v>
      </c>
      <c r="D399">
        <v>28</v>
      </c>
      <c r="E399">
        <v>3.1E-2</v>
      </c>
      <c r="F399" s="1">
        <v>0.27881242000000001</v>
      </c>
      <c r="G399">
        <v>0.27131327999999999</v>
      </c>
      <c r="H399">
        <v>0.31416369999999999</v>
      </c>
      <c r="I399">
        <v>2.634384E-2</v>
      </c>
      <c r="J399" s="1">
        <v>0.32810252000000001</v>
      </c>
      <c r="K399" s="1">
        <v>0.12449517</v>
      </c>
      <c r="L399">
        <v>5.4893530000000003E-2</v>
      </c>
      <c r="M399" s="1">
        <v>0.23633766</v>
      </c>
      <c r="N399" s="1">
        <v>7.7115760000000005E-2</v>
      </c>
      <c r="O399" s="1">
        <v>0.16791044999999999</v>
      </c>
      <c r="P399" s="1">
        <v>0.23845572000000001</v>
      </c>
      <c r="Q399" s="1">
        <v>0.19906166</v>
      </c>
      <c r="R399" s="1">
        <v>0.26455159</v>
      </c>
      <c r="S399">
        <v>2.1546260000000001E-2</v>
      </c>
      <c r="T399" s="1">
        <v>0.28495737999999998</v>
      </c>
      <c r="V399" s="9">
        <f t="shared" si="12"/>
        <v>0.192537396</v>
      </c>
    </row>
    <row r="400" spans="1:22" x14ac:dyDescent="0.15">
      <c r="B400" t="s">
        <v>51</v>
      </c>
      <c r="C400">
        <v>80000</v>
      </c>
      <c r="D400">
        <v>151</v>
      </c>
      <c r="E400">
        <v>0.47099999999999997</v>
      </c>
      <c r="F400" s="1">
        <v>0.13882755999999999</v>
      </c>
      <c r="G400">
        <v>0.159555</v>
      </c>
      <c r="H400">
        <v>0.24560224999999999</v>
      </c>
      <c r="I400">
        <v>0.20458841999999999</v>
      </c>
      <c r="J400" s="1">
        <v>0.23821375</v>
      </c>
      <c r="K400" s="1">
        <v>0.30431702999999999</v>
      </c>
      <c r="L400">
        <v>4.5504509999999998E-2</v>
      </c>
      <c r="M400" s="1">
        <v>0.30163864000000001</v>
      </c>
      <c r="N400" s="1">
        <v>7.4532200000000007E-2</v>
      </c>
      <c r="O400" s="1">
        <v>0.44478406999999998</v>
      </c>
      <c r="P400" s="1">
        <v>6.7127900000000004E-2</v>
      </c>
      <c r="Q400" s="1">
        <v>0.39669096999999998</v>
      </c>
      <c r="R400" s="1">
        <v>0.43988802999999999</v>
      </c>
      <c r="S400">
        <v>5.1893700000000001E-2</v>
      </c>
      <c r="T400" s="1">
        <v>0.38854068000000003</v>
      </c>
      <c r="V400" s="9">
        <f t="shared" si="12"/>
        <v>0.23344698066666666</v>
      </c>
    </row>
    <row r="401" spans="2:22" x14ac:dyDescent="0.15">
      <c r="B401" t="s">
        <v>51</v>
      </c>
      <c r="C401">
        <v>85000</v>
      </c>
      <c r="D401">
        <v>24</v>
      </c>
      <c r="E401">
        <v>0.183</v>
      </c>
      <c r="F401" s="1">
        <v>0.14575198</v>
      </c>
      <c r="G401">
        <v>0.19003249999999999</v>
      </c>
      <c r="H401">
        <v>6.8071480000000004E-2</v>
      </c>
      <c r="I401">
        <v>0.19737887000000001</v>
      </c>
      <c r="J401" s="1">
        <v>0.13419194000000001</v>
      </c>
      <c r="K401" s="1">
        <v>0.45738452000000002</v>
      </c>
      <c r="L401">
        <v>7.0961250000000003E-2</v>
      </c>
      <c r="M401" s="1">
        <v>0.37252993000000001</v>
      </c>
      <c r="N401" s="1">
        <v>0.22396014</v>
      </c>
      <c r="O401" s="1">
        <v>0.30754272999999999</v>
      </c>
      <c r="P401" s="1">
        <v>0.19033064999999999</v>
      </c>
      <c r="Q401" s="1">
        <v>0.26676315</v>
      </c>
      <c r="R401" s="1">
        <v>0.24034201999999999</v>
      </c>
      <c r="S401">
        <v>0.11046308000000001</v>
      </c>
      <c r="T401" s="1">
        <v>0.19731156999999999</v>
      </c>
      <c r="V401" s="9">
        <f t="shared" si="12"/>
        <v>0.21153438733333335</v>
      </c>
    </row>
    <row r="402" spans="2:22" x14ac:dyDescent="0.15">
      <c r="B402" t="s">
        <v>51</v>
      </c>
      <c r="C402">
        <v>90000</v>
      </c>
      <c r="D402">
        <v>119</v>
      </c>
      <c r="E402">
        <v>0.90400000000000003</v>
      </c>
      <c r="F402" s="1">
        <v>0.21187600000000001</v>
      </c>
      <c r="G402">
        <v>0.10880144</v>
      </c>
      <c r="H402">
        <v>0.30587746999999998</v>
      </c>
      <c r="I402">
        <v>0.21449456</v>
      </c>
      <c r="J402" s="1">
        <v>0.36802869999999999</v>
      </c>
      <c r="K402" s="1">
        <v>0.40917498000000002</v>
      </c>
      <c r="L402">
        <v>9.2811340000000006E-2</v>
      </c>
      <c r="M402" s="1">
        <v>0.28710709000000001</v>
      </c>
      <c r="N402" s="1">
        <v>0.23928806999999999</v>
      </c>
      <c r="O402" s="1">
        <v>0.53307537999999999</v>
      </c>
      <c r="P402" s="1">
        <v>0.25673209000000002</v>
      </c>
      <c r="Q402" s="1">
        <v>0.57501418999999998</v>
      </c>
      <c r="R402" s="1">
        <v>0.45330024000000002</v>
      </c>
      <c r="S402">
        <v>0.15981165999999999</v>
      </c>
      <c r="T402" s="1">
        <v>0.5025965</v>
      </c>
      <c r="V402" s="9">
        <f t="shared" si="12"/>
        <v>0.31453264733333336</v>
      </c>
    </row>
    <row r="403" spans="2:22" x14ac:dyDescent="0.15">
      <c r="B403" t="s">
        <v>51</v>
      </c>
      <c r="C403">
        <v>95000</v>
      </c>
      <c r="D403">
        <v>219</v>
      </c>
      <c r="E403">
        <v>0.93200000000000005</v>
      </c>
      <c r="F403" s="1">
        <v>0.23657222</v>
      </c>
      <c r="G403">
        <v>0.16650086</v>
      </c>
      <c r="H403">
        <v>0.22265707000000001</v>
      </c>
      <c r="I403">
        <v>0.25408617999999999</v>
      </c>
      <c r="J403" s="1">
        <v>0.26704486999999999</v>
      </c>
      <c r="K403" s="1">
        <v>0.30713779000000002</v>
      </c>
      <c r="L403">
        <v>7.4333800000000005E-2</v>
      </c>
      <c r="M403" s="1">
        <v>0.34055735999999998</v>
      </c>
      <c r="N403" s="1">
        <v>0.27543064</v>
      </c>
      <c r="O403" s="1">
        <v>0.28684479000000002</v>
      </c>
      <c r="P403" s="1">
        <v>0.23735891000000001</v>
      </c>
      <c r="Q403" s="1">
        <v>0.23204681999999999</v>
      </c>
      <c r="R403" s="1">
        <v>0.37113402000000001</v>
      </c>
      <c r="S403">
        <v>0.18872153</v>
      </c>
      <c r="T403" s="1">
        <v>0.31909166999999999</v>
      </c>
      <c r="V403" s="9">
        <f t="shared" si="12"/>
        <v>0.25196790200000002</v>
      </c>
    </row>
    <row r="404" spans="2:22" x14ac:dyDescent="0.15">
      <c r="B404" t="s">
        <v>51</v>
      </c>
      <c r="C404">
        <v>100000</v>
      </c>
      <c r="D404">
        <v>209</v>
      </c>
      <c r="E404">
        <v>0.59899999999999998</v>
      </c>
      <c r="F404" s="1">
        <v>0.16233226000000001</v>
      </c>
      <c r="G404">
        <v>0.15930585999999999</v>
      </c>
      <c r="H404">
        <v>0.18134612</v>
      </c>
      <c r="I404">
        <v>0.31706519999999999</v>
      </c>
      <c r="J404" s="1">
        <v>0.21057735</v>
      </c>
      <c r="K404" s="1">
        <v>0.30873271000000002</v>
      </c>
      <c r="L404">
        <v>7.9544320000000002E-2</v>
      </c>
      <c r="M404" s="1">
        <v>0.37571327999999998</v>
      </c>
      <c r="N404" s="1">
        <v>0.14606564999999999</v>
      </c>
      <c r="O404" s="1">
        <v>0.34135945000000001</v>
      </c>
      <c r="P404" s="1">
        <v>0.27619855999999998</v>
      </c>
      <c r="Q404" s="1">
        <v>0.28840259000000001</v>
      </c>
      <c r="R404" s="1">
        <v>0.46097426000000002</v>
      </c>
      <c r="S404">
        <v>0.12289371</v>
      </c>
      <c r="T404" s="1">
        <v>0.40274121000000002</v>
      </c>
      <c r="V404" s="9">
        <f t="shared" si="12"/>
        <v>0.25555016866666669</v>
      </c>
    </row>
    <row r="405" spans="2:22" x14ac:dyDescent="0.15">
      <c r="V405" s="9"/>
    </row>
    <row r="406" spans="2:22" x14ac:dyDescent="0.15">
      <c r="V406" s="9"/>
    </row>
    <row r="407" spans="2:22" x14ac:dyDescent="0.15">
      <c r="V407" s="9"/>
    </row>
    <row r="408" spans="2:22" s="16" customFormat="1" x14ac:dyDescent="0.15">
      <c r="B408" s="14" t="s">
        <v>52</v>
      </c>
      <c r="C408" s="14">
        <v>5000</v>
      </c>
      <c r="D408" s="14">
        <v>124</v>
      </c>
      <c r="E408" s="14">
        <v>0.81200000000000006</v>
      </c>
      <c r="F408" s="2">
        <v>0.22340067999999999</v>
      </c>
      <c r="G408" s="14">
        <v>0.43433666999999998</v>
      </c>
      <c r="H408" s="14">
        <v>0.38572469999999998</v>
      </c>
      <c r="I408" s="14">
        <v>0.15121588999999999</v>
      </c>
      <c r="J408" s="2">
        <v>0.38699383999999998</v>
      </c>
      <c r="K408" s="2">
        <v>0.57411566999999997</v>
      </c>
      <c r="L408" s="14">
        <v>0.31958597</v>
      </c>
      <c r="M408" s="2">
        <v>0.38596979999999997</v>
      </c>
      <c r="N408" s="2">
        <v>0.32429553999999999</v>
      </c>
      <c r="O408" s="2">
        <v>0.79862591999999999</v>
      </c>
      <c r="P408" s="2">
        <v>0.30015673999999998</v>
      </c>
      <c r="Q408" s="2">
        <v>0.80584560000000005</v>
      </c>
      <c r="R408" s="2">
        <v>0.59225850999999996</v>
      </c>
      <c r="S408" s="14">
        <v>3.93832E-2</v>
      </c>
      <c r="T408" s="2">
        <v>0.59576470000000004</v>
      </c>
      <c r="U408" s="2"/>
      <c r="V408" s="15">
        <f t="shared" ref="V408:V439" si="13">AVERAGE(F408:T408)</f>
        <v>0.42117822866666665</v>
      </c>
    </row>
    <row r="409" spans="2:22" x14ac:dyDescent="0.15">
      <c r="B409" t="s">
        <v>52</v>
      </c>
      <c r="C409">
        <v>10000</v>
      </c>
      <c r="D409">
        <v>155</v>
      </c>
      <c r="E409">
        <v>0.96599999999999997</v>
      </c>
      <c r="F409" s="1">
        <v>0.32250735000000003</v>
      </c>
      <c r="G409">
        <v>0.23987399000000001</v>
      </c>
      <c r="H409">
        <v>0.50328169</v>
      </c>
      <c r="I409">
        <v>0.13315152</v>
      </c>
      <c r="J409" s="1">
        <v>0.53208719000000004</v>
      </c>
      <c r="K409" s="1">
        <v>0.42293190000000003</v>
      </c>
      <c r="L409">
        <v>0.45738076</v>
      </c>
      <c r="M409" s="1">
        <v>0.42915357999999998</v>
      </c>
      <c r="N409" s="1">
        <v>0.474248</v>
      </c>
      <c r="O409" s="1">
        <v>0.71469035000000003</v>
      </c>
      <c r="P409" s="1">
        <v>0.26870962999999998</v>
      </c>
      <c r="Q409" s="1">
        <v>0.74669531</v>
      </c>
      <c r="R409" s="1">
        <v>0.69960929000000005</v>
      </c>
      <c r="S409">
        <v>4.216437E-2</v>
      </c>
      <c r="T409" s="1">
        <v>0.72947521000000004</v>
      </c>
      <c r="V409" s="9">
        <f t="shared" si="13"/>
        <v>0.44773067599999999</v>
      </c>
    </row>
    <row r="410" spans="2:22" x14ac:dyDescent="0.15">
      <c r="B410" t="s">
        <v>52</v>
      </c>
      <c r="C410">
        <v>15000</v>
      </c>
      <c r="D410">
        <v>104</v>
      </c>
      <c r="E410">
        <v>0.371</v>
      </c>
      <c r="F410" s="1">
        <v>0.22500000000000001</v>
      </c>
      <c r="G410">
        <v>0.19791122999999999</v>
      </c>
      <c r="H410">
        <v>0.22824301999999999</v>
      </c>
      <c r="I410">
        <v>8.5657990000000003E-2</v>
      </c>
      <c r="J410" s="1">
        <v>0.24538462</v>
      </c>
      <c r="K410" s="1">
        <v>0.26238759</v>
      </c>
      <c r="L410">
        <v>0.1332972</v>
      </c>
      <c r="M410" s="1">
        <v>0.27618531000000002</v>
      </c>
      <c r="N410" s="1">
        <v>0.14712778000000001</v>
      </c>
      <c r="O410" s="1">
        <v>0.27924160999999997</v>
      </c>
      <c r="P410" s="1">
        <v>0.20142753999999999</v>
      </c>
      <c r="Q410" s="1">
        <v>0.29251095999999999</v>
      </c>
      <c r="R410" s="1">
        <v>0.2957244</v>
      </c>
      <c r="S410">
        <v>2.3109379999999999E-2</v>
      </c>
      <c r="T410" s="1">
        <v>0.30961177000000001</v>
      </c>
      <c r="V410" s="9">
        <f t="shared" si="13"/>
        <v>0.21352136000000002</v>
      </c>
    </row>
    <row r="411" spans="2:22" x14ac:dyDescent="0.15">
      <c r="B411" t="s">
        <v>52</v>
      </c>
      <c r="C411">
        <v>20000</v>
      </c>
      <c r="D411">
        <v>73</v>
      </c>
      <c r="E411">
        <v>0.435</v>
      </c>
      <c r="F411" s="1">
        <v>0.45607136999999998</v>
      </c>
      <c r="G411">
        <v>0.16829164999999999</v>
      </c>
      <c r="H411">
        <v>0.66391184999999997</v>
      </c>
      <c r="I411">
        <v>5.1282050000000003E-2</v>
      </c>
      <c r="J411" s="1">
        <v>0.68029386999999997</v>
      </c>
      <c r="K411" s="1">
        <v>0.46830095999999999</v>
      </c>
      <c r="L411">
        <v>7.0330970000000007E-2</v>
      </c>
      <c r="M411" s="1">
        <v>0.50474509000000001</v>
      </c>
      <c r="N411" s="1">
        <v>7.313422E-2</v>
      </c>
      <c r="O411" s="1">
        <v>0.67719043999999995</v>
      </c>
      <c r="P411" s="1">
        <v>0.21006311999999999</v>
      </c>
      <c r="Q411" s="1">
        <v>0.69386473999999998</v>
      </c>
      <c r="R411" s="1">
        <v>0.71212120999999995</v>
      </c>
      <c r="S411">
        <v>2.917117E-2</v>
      </c>
      <c r="T411" s="1">
        <v>0.72732459000000005</v>
      </c>
      <c r="V411" s="9">
        <f t="shared" si="13"/>
        <v>0.41240648666666674</v>
      </c>
    </row>
    <row r="412" spans="2:22" x14ac:dyDescent="0.15">
      <c r="B412" t="s">
        <v>52</v>
      </c>
      <c r="C412">
        <v>25000</v>
      </c>
      <c r="D412">
        <v>108</v>
      </c>
      <c r="E412">
        <v>0.94299999999999995</v>
      </c>
      <c r="F412" s="1">
        <v>0.48289482</v>
      </c>
      <c r="G412">
        <v>0.35163090000000002</v>
      </c>
      <c r="H412">
        <v>0.65335873</v>
      </c>
      <c r="I412">
        <v>5.2777780000000003E-2</v>
      </c>
      <c r="J412" s="1">
        <v>0.65097435999999997</v>
      </c>
      <c r="K412" s="1">
        <v>0.62014639999999999</v>
      </c>
      <c r="L412">
        <v>9.2809589999999997E-2</v>
      </c>
      <c r="M412" s="1">
        <v>0.52869383000000003</v>
      </c>
      <c r="N412" s="1">
        <v>9.4292119999999993E-2</v>
      </c>
      <c r="O412" s="1">
        <v>0.83171536999999995</v>
      </c>
      <c r="P412" s="1">
        <v>0.32000203999999999</v>
      </c>
      <c r="Q412" s="1">
        <v>0.82943908</v>
      </c>
      <c r="R412" s="1">
        <v>0.70484416000000005</v>
      </c>
      <c r="S412">
        <v>1.7223909999999999E-2</v>
      </c>
      <c r="T412" s="1">
        <v>0.70240040000000004</v>
      </c>
      <c r="V412" s="9">
        <f t="shared" si="13"/>
        <v>0.46221356600000002</v>
      </c>
    </row>
    <row r="413" spans="2:22" x14ac:dyDescent="0.15">
      <c r="B413" t="s">
        <v>52</v>
      </c>
      <c r="C413">
        <v>30000</v>
      </c>
      <c r="D413">
        <v>78</v>
      </c>
      <c r="E413">
        <v>0.81599999999999995</v>
      </c>
      <c r="F413" s="1">
        <v>0.44697625000000002</v>
      </c>
      <c r="G413">
        <v>0.29703595999999999</v>
      </c>
      <c r="H413">
        <v>0.48556153000000002</v>
      </c>
      <c r="I413">
        <v>0.19855344</v>
      </c>
      <c r="J413" s="1">
        <v>0.49835675000000001</v>
      </c>
      <c r="K413" s="1">
        <v>0.65390110999999995</v>
      </c>
      <c r="L413">
        <v>0.14583333000000001</v>
      </c>
      <c r="M413" s="1">
        <v>0.68155958999999999</v>
      </c>
      <c r="N413" s="1">
        <v>0.17180305000000001</v>
      </c>
      <c r="O413" s="1">
        <v>0.70123528000000002</v>
      </c>
      <c r="P413" s="1">
        <v>0.57860977000000002</v>
      </c>
      <c r="Q413" s="1">
        <v>0.72033336000000003</v>
      </c>
      <c r="R413" s="1">
        <v>0.72127872000000004</v>
      </c>
      <c r="S413">
        <v>4.833142E-2</v>
      </c>
      <c r="T413" s="1">
        <v>0.74038744000000001</v>
      </c>
      <c r="V413" s="9">
        <f t="shared" si="13"/>
        <v>0.47265046666666666</v>
      </c>
    </row>
    <row r="414" spans="2:22" x14ac:dyDescent="0.15">
      <c r="B414" t="s">
        <v>52</v>
      </c>
      <c r="C414">
        <v>35000</v>
      </c>
      <c r="D414">
        <v>128</v>
      </c>
      <c r="E414">
        <v>0.91900000000000004</v>
      </c>
      <c r="F414" s="1">
        <v>0.50343174999999996</v>
      </c>
      <c r="G414">
        <v>0.25772095</v>
      </c>
      <c r="H414">
        <v>0.57451167000000003</v>
      </c>
      <c r="I414">
        <v>0.19208465</v>
      </c>
      <c r="J414" s="1">
        <v>0.57343113000000001</v>
      </c>
      <c r="K414" s="1">
        <v>0.61344460999999995</v>
      </c>
      <c r="L414">
        <v>0.18382577999999999</v>
      </c>
      <c r="M414" s="1">
        <v>0.67514647999999999</v>
      </c>
      <c r="N414" s="1">
        <v>0.17587754</v>
      </c>
      <c r="O414" s="1">
        <v>0.70210313999999996</v>
      </c>
      <c r="P414" s="1">
        <v>0.55790708</v>
      </c>
      <c r="Q414" s="1">
        <v>0.70218252999999997</v>
      </c>
      <c r="R414" s="1">
        <v>0.75330112999999999</v>
      </c>
      <c r="S414">
        <v>4.6864969999999999E-2</v>
      </c>
      <c r="T414" s="1">
        <v>0.75158038999999999</v>
      </c>
      <c r="V414" s="9">
        <f t="shared" si="13"/>
        <v>0.4842275866666666</v>
      </c>
    </row>
    <row r="415" spans="2:22" x14ac:dyDescent="0.15">
      <c r="B415" t="s">
        <v>52</v>
      </c>
      <c r="C415">
        <v>40000</v>
      </c>
      <c r="D415">
        <v>159</v>
      </c>
      <c r="E415">
        <v>0.84599999999999997</v>
      </c>
      <c r="F415" s="1">
        <v>0.32751317000000002</v>
      </c>
      <c r="G415">
        <v>0.16421531</v>
      </c>
      <c r="H415">
        <v>0.43840178000000002</v>
      </c>
      <c r="I415">
        <v>0.18855737</v>
      </c>
      <c r="J415" s="1">
        <v>0.44642124999999999</v>
      </c>
      <c r="K415" s="1">
        <v>0.41340006000000001</v>
      </c>
      <c r="L415">
        <v>0.11172312</v>
      </c>
      <c r="M415" s="1">
        <v>0.41216267000000001</v>
      </c>
      <c r="N415" s="1">
        <v>0.12440981</v>
      </c>
      <c r="O415" s="1">
        <v>0.54189925999999999</v>
      </c>
      <c r="P415" s="1">
        <v>0.43861730999999998</v>
      </c>
      <c r="Q415" s="1">
        <v>0.55187094999999997</v>
      </c>
      <c r="R415" s="1">
        <v>0.56242141999999995</v>
      </c>
      <c r="S415">
        <v>5.3458110000000003E-2</v>
      </c>
      <c r="T415" s="1">
        <v>0.56924355999999998</v>
      </c>
      <c r="V415" s="9">
        <f t="shared" si="13"/>
        <v>0.35628767666666672</v>
      </c>
    </row>
    <row r="416" spans="2:22" x14ac:dyDescent="0.15">
      <c r="B416" t="s">
        <v>52</v>
      </c>
      <c r="C416">
        <v>45000</v>
      </c>
      <c r="D416">
        <v>75</v>
      </c>
      <c r="E416">
        <v>0.96499999999999997</v>
      </c>
      <c r="F416" s="1">
        <v>0.51582342000000003</v>
      </c>
      <c r="G416">
        <v>0.22496372000000001</v>
      </c>
      <c r="H416">
        <v>0.66388102000000004</v>
      </c>
      <c r="I416">
        <v>0.21687951999999999</v>
      </c>
      <c r="J416" s="1">
        <v>0.67414050999999997</v>
      </c>
      <c r="K416" s="1">
        <v>0.59191000999999999</v>
      </c>
      <c r="L416">
        <v>7.4928179999999997E-2</v>
      </c>
      <c r="M416" s="1">
        <v>0.54913294999999995</v>
      </c>
      <c r="N416" s="1">
        <v>8.9166800000000004E-2</v>
      </c>
      <c r="O416" s="1">
        <v>0.75678272999999996</v>
      </c>
      <c r="P416" s="1">
        <v>0.48036879999999998</v>
      </c>
      <c r="Q416" s="1">
        <v>0.77232436999999998</v>
      </c>
      <c r="R416" s="1">
        <v>0.67547442000000002</v>
      </c>
      <c r="S416">
        <v>3.3251049999999997E-2</v>
      </c>
      <c r="T416" s="1">
        <v>0.68489949000000006</v>
      </c>
      <c r="V416" s="9">
        <f t="shared" si="13"/>
        <v>0.46692846599999999</v>
      </c>
    </row>
    <row r="417" spans="1:22" x14ac:dyDescent="0.15">
      <c r="B417" t="s">
        <v>52</v>
      </c>
      <c r="C417">
        <v>50000</v>
      </c>
      <c r="D417">
        <v>54</v>
      </c>
      <c r="E417">
        <v>0.91100000000000003</v>
      </c>
      <c r="F417" s="1">
        <v>0.41011547999999998</v>
      </c>
      <c r="G417">
        <v>0.19979395</v>
      </c>
      <c r="H417">
        <v>0.50776460999999995</v>
      </c>
      <c r="I417">
        <v>0.20991386000000001</v>
      </c>
      <c r="J417" s="1">
        <v>0.53779887999999998</v>
      </c>
      <c r="K417" s="1">
        <v>0.44392588999999999</v>
      </c>
      <c r="L417">
        <v>0.11120054</v>
      </c>
      <c r="M417" s="1">
        <v>0.60420985000000005</v>
      </c>
      <c r="N417" s="1">
        <v>0.13548387000000001</v>
      </c>
      <c r="O417" s="1">
        <v>0.58807242000000004</v>
      </c>
      <c r="P417" s="1">
        <v>0.52080468999999996</v>
      </c>
      <c r="Q417" s="1">
        <v>0.64136621999999999</v>
      </c>
      <c r="R417" s="1">
        <v>0.70662597999999999</v>
      </c>
      <c r="S417">
        <v>8.4651680000000007E-2</v>
      </c>
      <c r="T417" s="1">
        <v>0.75568080999999998</v>
      </c>
      <c r="V417" s="9">
        <f t="shared" si="13"/>
        <v>0.43049391533333342</v>
      </c>
    </row>
    <row r="418" spans="1:22" x14ac:dyDescent="0.15">
      <c r="B418" t="s">
        <v>52</v>
      </c>
      <c r="C418">
        <v>55000</v>
      </c>
      <c r="D418">
        <v>134</v>
      </c>
      <c r="E418">
        <v>0.89</v>
      </c>
      <c r="F418" s="1">
        <v>0.34150187999999998</v>
      </c>
      <c r="G418">
        <v>0.21941009</v>
      </c>
      <c r="H418">
        <v>0.53099132999999998</v>
      </c>
      <c r="I418">
        <v>0.14464194999999999</v>
      </c>
      <c r="J418" s="1">
        <v>0.54217831999999999</v>
      </c>
      <c r="K418" s="1">
        <v>0.43117978000000001</v>
      </c>
      <c r="L418">
        <v>0.10917389</v>
      </c>
      <c r="M418" s="1">
        <v>0.41782999999999998</v>
      </c>
      <c r="N418" s="1">
        <v>0.11752272</v>
      </c>
      <c r="O418" s="1">
        <v>0.65106383000000001</v>
      </c>
      <c r="P418" s="1">
        <v>0.42224279999999997</v>
      </c>
      <c r="Q418" s="1">
        <v>0.66574833</v>
      </c>
      <c r="R418" s="1">
        <v>0.67159972000000001</v>
      </c>
      <c r="S418">
        <v>4.124212E-2</v>
      </c>
      <c r="T418" s="1">
        <v>0.68770991999999997</v>
      </c>
      <c r="V418" s="9">
        <f t="shared" si="13"/>
        <v>0.39960244533333328</v>
      </c>
    </row>
    <row r="419" spans="1:22" x14ac:dyDescent="0.15">
      <c r="B419" t="s">
        <v>52</v>
      </c>
      <c r="C419">
        <v>60000</v>
      </c>
      <c r="D419">
        <v>71</v>
      </c>
      <c r="E419">
        <v>0.95899999999999996</v>
      </c>
      <c r="F419" s="1">
        <v>0.33032112000000002</v>
      </c>
      <c r="G419">
        <v>0.31705545000000002</v>
      </c>
      <c r="H419">
        <v>0.42334957000000001</v>
      </c>
      <c r="I419">
        <v>0.19875667</v>
      </c>
      <c r="J419" s="1">
        <v>0.39711011000000002</v>
      </c>
      <c r="K419" s="1">
        <v>0.37473783999999999</v>
      </c>
      <c r="L419">
        <v>0.10038875</v>
      </c>
      <c r="M419" s="1">
        <v>0.51848550999999998</v>
      </c>
      <c r="N419" s="1">
        <v>0.11917403999999999</v>
      </c>
      <c r="O419" s="1">
        <v>0.55997704000000004</v>
      </c>
      <c r="P419" s="1">
        <v>0.65828273999999998</v>
      </c>
      <c r="Q419" s="1">
        <v>0.52394337999999996</v>
      </c>
      <c r="R419" s="1">
        <v>0.63657237</v>
      </c>
      <c r="S419">
        <v>4.5864370000000002E-2</v>
      </c>
      <c r="T419" s="1">
        <v>0.61840600000000001</v>
      </c>
      <c r="V419" s="9">
        <f t="shared" si="13"/>
        <v>0.38816166400000007</v>
      </c>
    </row>
    <row r="420" spans="1:22" x14ac:dyDescent="0.15">
      <c r="B420" t="s">
        <v>52</v>
      </c>
      <c r="C420">
        <v>65000</v>
      </c>
      <c r="D420">
        <v>126</v>
      </c>
      <c r="E420">
        <v>0.91100000000000003</v>
      </c>
      <c r="F420" s="1">
        <v>0.35192253000000001</v>
      </c>
      <c r="G420">
        <v>0.30471777999999999</v>
      </c>
      <c r="H420">
        <v>0.44073831000000002</v>
      </c>
      <c r="I420">
        <v>0.23894087999999999</v>
      </c>
      <c r="J420" s="1">
        <v>0.44796678000000001</v>
      </c>
      <c r="K420" s="1">
        <v>0.57655999000000002</v>
      </c>
      <c r="L420">
        <v>8.4805889999999995E-2</v>
      </c>
      <c r="M420" s="1">
        <v>0.54449186000000005</v>
      </c>
      <c r="N420" s="1">
        <v>0.14158471</v>
      </c>
      <c r="O420" s="1">
        <v>0.67753379999999996</v>
      </c>
      <c r="P420" s="1">
        <v>0.62082923000000001</v>
      </c>
      <c r="Q420" s="1">
        <v>0.67822789000000006</v>
      </c>
      <c r="R420" s="1">
        <v>0.64455874000000002</v>
      </c>
      <c r="S420">
        <v>8.8703260000000006E-2</v>
      </c>
      <c r="T420" s="1">
        <v>0.64547259000000001</v>
      </c>
      <c r="V420" s="9">
        <f t="shared" si="13"/>
        <v>0.43247028266666665</v>
      </c>
    </row>
    <row r="421" spans="1:22" x14ac:dyDescent="0.15">
      <c r="B421" t="s">
        <v>52</v>
      </c>
      <c r="C421">
        <v>70000</v>
      </c>
      <c r="D421">
        <v>138</v>
      </c>
      <c r="E421">
        <v>0.92300000000000004</v>
      </c>
      <c r="F421" s="1">
        <v>0.40611544999999999</v>
      </c>
      <c r="G421">
        <v>0.39817101999999999</v>
      </c>
      <c r="H421">
        <v>0.40066688</v>
      </c>
      <c r="I421">
        <v>0.18824979</v>
      </c>
      <c r="J421" s="1">
        <v>0.42875751000000001</v>
      </c>
      <c r="K421" s="1">
        <v>0.45587786000000002</v>
      </c>
      <c r="L421">
        <v>9.9594020000000005E-2</v>
      </c>
      <c r="M421" s="1">
        <v>0.73879746999999996</v>
      </c>
      <c r="N421" s="1">
        <v>0.23921150999999999</v>
      </c>
      <c r="O421" s="1">
        <v>0.42428696999999999</v>
      </c>
      <c r="P421" s="1">
        <v>0.74678173000000003</v>
      </c>
      <c r="Q421" s="1">
        <v>0.51352014000000001</v>
      </c>
      <c r="R421" s="1">
        <v>0.72975241000000002</v>
      </c>
      <c r="S421">
        <v>0.12193308999999999</v>
      </c>
      <c r="T421" s="1">
        <v>0.75728974999999998</v>
      </c>
      <c r="V421" s="9">
        <f t="shared" si="13"/>
        <v>0.44326703999999995</v>
      </c>
    </row>
    <row r="422" spans="1:22" x14ac:dyDescent="0.15">
      <c r="B422" t="s">
        <v>52</v>
      </c>
      <c r="C422">
        <v>75000</v>
      </c>
      <c r="D422">
        <v>99</v>
      </c>
      <c r="E422">
        <v>0.89300000000000002</v>
      </c>
      <c r="F422" s="1">
        <v>0.43521555000000001</v>
      </c>
      <c r="G422">
        <v>0.41135905</v>
      </c>
      <c r="H422">
        <v>0.44465334000000001</v>
      </c>
      <c r="I422">
        <v>0.28931079999999998</v>
      </c>
      <c r="J422" s="1">
        <v>0.47386907</v>
      </c>
      <c r="K422" s="1">
        <v>0.54631118999999995</v>
      </c>
      <c r="L422">
        <v>9.571984E-2</v>
      </c>
      <c r="M422" s="1">
        <v>0.66693444000000002</v>
      </c>
      <c r="N422" s="1">
        <v>0.21298529999999999</v>
      </c>
      <c r="O422" s="1">
        <v>0.55704697999999997</v>
      </c>
      <c r="P422" s="1">
        <v>0.68315804999999996</v>
      </c>
      <c r="Q422" s="1">
        <v>0.62933457999999998</v>
      </c>
      <c r="R422" s="1">
        <v>0.66562522000000002</v>
      </c>
      <c r="S422">
        <v>9.2957750000000006E-2</v>
      </c>
      <c r="T422" s="1">
        <v>0.70043770000000005</v>
      </c>
      <c r="V422" s="9">
        <f t="shared" si="13"/>
        <v>0.46032792400000005</v>
      </c>
    </row>
    <row r="423" spans="1:22" x14ac:dyDescent="0.15">
      <c r="B423" t="s">
        <v>52</v>
      </c>
      <c r="C423">
        <v>80000</v>
      </c>
      <c r="D423">
        <v>150</v>
      </c>
      <c r="E423">
        <v>0.97099999999999997</v>
      </c>
      <c r="F423" s="1">
        <v>0.35151444999999998</v>
      </c>
      <c r="G423">
        <v>0.29229242</v>
      </c>
      <c r="H423">
        <v>0.42819724999999997</v>
      </c>
      <c r="I423">
        <v>0.30488647000000002</v>
      </c>
      <c r="J423" s="1">
        <v>0.45028267999999999</v>
      </c>
      <c r="K423" s="1">
        <v>0.41733859000000001</v>
      </c>
      <c r="L423">
        <v>0.11125686999999999</v>
      </c>
      <c r="M423" s="1">
        <v>0.52264303999999995</v>
      </c>
      <c r="N423" s="1">
        <v>0.17959900000000001</v>
      </c>
      <c r="O423" s="1">
        <v>0.49776165</v>
      </c>
      <c r="P423" s="1">
        <v>0.42558786999999998</v>
      </c>
      <c r="Q423" s="1">
        <v>0.52170622</v>
      </c>
      <c r="R423" s="1">
        <v>0.61082570999999997</v>
      </c>
      <c r="S423">
        <v>8.3930210000000005E-2</v>
      </c>
      <c r="T423" s="1">
        <v>0.63902910000000002</v>
      </c>
      <c r="V423" s="9">
        <f t="shared" si="13"/>
        <v>0.38912343533333338</v>
      </c>
    </row>
    <row r="424" spans="1:22" x14ac:dyDescent="0.15">
      <c r="B424" t="s">
        <v>52</v>
      </c>
      <c r="C424">
        <v>85000</v>
      </c>
      <c r="D424">
        <v>175</v>
      </c>
      <c r="E424">
        <v>0.96699999999999997</v>
      </c>
      <c r="F424" s="1">
        <v>0.56273428000000003</v>
      </c>
      <c r="G424">
        <v>0.50684467</v>
      </c>
      <c r="H424">
        <v>0.70190942999999995</v>
      </c>
      <c r="I424">
        <v>0.55959442999999998</v>
      </c>
      <c r="J424" s="1">
        <v>0.72194548000000003</v>
      </c>
      <c r="K424" s="1">
        <v>0.48303475000000001</v>
      </c>
      <c r="L424">
        <v>9.94033E-2</v>
      </c>
      <c r="M424" s="1">
        <v>0.61258374999999998</v>
      </c>
      <c r="N424" s="1">
        <v>0.1030315</v>
      </c>
      <c r="O424" s="1">
        <v>0.61148891999999999</v>
      </c>
      <c r="P424" s="1">
        <v>0.52620968000000001</v>
      </c>
      <c r="Q424" s="1">
        <v>0.62880420000000004</v>
      </c>
      <c r="R424" s="1">
        <v>0.76102312999999999</v>
      </c>
      <c r="S424">
        <v>7.8938679999999997E-2</v>
      </c>
      <c r="T424" s="1">
        <v>0.77964783000000004</v>
      </c>
      <c r="V424" s="9">
        <f t="shared" si="13"/>
        <v>0.51581293533333339</v>
      </c>
    </row>
    <row r="425" spans="1:22" x14ac:dyDescent="0.15">
      <c r="B425" t="s">
        <v>52</v>
      </c>
      <c r="C425">
        <v>90000</v>
      </c>
      <c r="D425">
        <v>72</v>
      </c>
      <c r="E425">
        <v>0.872</v>
      </c>
      <c r="F425" s="1">
        <v>0.57712304999999997</v>
      </c>
      <c r="G425">
        <v>0.45841451</v>
      </c>
      <c r="H425">
        <v>0.45635520000000002</v>
      </c>
      <c r="I425">
        <v>6.6384680000000001E-2</v>
      </c>
      <c r="J425" s="1">
        <v>0.58685502</v>
      </c>
      <c r="K425" s="1">
        <v>0.59718462000000005</v>
      </c>
      <c r="L425">
        <v>7.9455040000000005E-2</v>
      </c>
      <c r="M425" s="1">
        <v>0.53888696999999997</v>
      </c>
      <c r="N425" s="1">
        <v>0.14550621</v>
      </c>
      <c r="O425" s="1">
        <v>0.45150837999999999</v>
      </c>
      <c r="P425" s="1">
        <v>0.44043974000000002</v>
      </c>
      <c r="Q425" s="1">
        <v>0.60304745000000004</v>
      </c>
      <c r="R425" s="1">
        <v>0.42754685999999997</v>
      </c>
      <c r="S425">
        <v>7.9023259999999998E-2</v>
      </c>
      <c r="T425" s="1">
        <v>0.55461704999999994</v>
      </c>
      <c r="V425" s="9">
        <f t="shared" si="13"/>
        <v>0.40415653600000001</v>
      </c>
    </row>
    <row r="426" spans="1:22" x14ac:dyDescent="0.15">
      <c r="B426" t="s">
        <v>52</v>
      </c>
      <c r="C426">
        <v>95000</v>
      </c>
      <c r="D426">
        <v>108</v>
      </c>
      <c r="E426">
        <v>0.96399999999999997</v>
      </c>
      <c r="F426" s="1">
        <v>0.60699630000000004</v>
      </c>
      <c r="G426">
        <v>0.56576499000000002</v>
      </c>
      <c r="H426">
        <v>0.51119976</v>
      </c>
      <c r="I426">
        <v>6.0831049999999998E-2</v>
      </c>
      <c r="J426" s="1">
        <v>0.56347893000000004</v>
      </c>
      <c r="K426" s="1">
        <v>0.60107334999999995</v>
      </c>
      <c r="L426">
        <v>8.59737E-2</v>
      </c>
      <c r="M426" s="1">
        <v>0.67462710000000004</v>
      </c>
      <c r="N426" s="1">
        <v>0.13434758999999999</v>
      </c>
      <c r="O426" s="1">
        <v>0.45244889999999999</v>
      </c>
      <c r="P426" s="1">
        <v>0.66466102999999999</v>
      </c>
      <c r="Q426" s="1">
        <v>0.55573048000000003</v>
      </c>
      <c r="R426" s="1">
        <v>0.57263995999999995</v>
      </c>
      <c r="S426">
        <v>6.1745460000000002E-2</v>
      </c>
      <c r="T426" s="1">
        <v>0.62275323000000005</v>
      </c>
      <c r="V426" s="9">
        <f t="shared" si="13"/>
        <v>0.4489514553333333</v>
      </c>
    </row>
    <row r="427" spans="1:22" x14ac:dyDescent="0.15">
      <c r="B427" t="s">
        <v>52</v>
      </c>
      <c r="C427">
        <v>100000</v>
      </c>
      <c r="D427">
        <v>67</v>
      </c>
      <c r="E427">
        <v>0.91800000000000004</v>
      </c>
      <c r="F427" s="1">
        <v>0.78607669999999996</v>
      </c>
      <c r="G427">
        <v>0.60033897999999997</v>
      </c>
      <c r="H427">
        <v>0.61898235000000001</v>
      </c>
      <c r="I427">
        <v>0.11900826</v>
      </c>
      <c r="J427" s="1">
        <v>0.82283812000000001</v>
      </c>
      <c r="K427" s="1">
        <v>0.79841077999999999</v>
      </c>
      <c r="L427">
        <v>0.11124149</v>
      </c>
      <c r="M427" s="1">
        <v>0.81998338999999998</v>
      </c>
      <c r="N427" s="1">
        <v>0.19027932</v>
      </c>
      <c r="O427" s="1">
        <v>0.61059651999999998</v>
      </c>
      <c r="P427" s="1">
        <v>0.68559729000000003</v>
      </c>
      <c r="Q427" s="1">
        <v>0.83653188000000001</v>
      </c>
      <c r="R427" s="1">
        <v>0.65019274000000005</v>
      </c>
      <c r="S427">
        <v>6.8408209999999997E-2</v>
      </c>
      <c r="T427" s="1">
        <v>0.85574914999999996</v>
      </c>
      <c r="V427" s="9">
        <f t="shared" si="13"/>
        <v>0.57161567866666674</v>
      </c>
    </row>
    <row r="428" spans="1:22" x14ac:dyDescent="0.15">
      <c r="A428" s="26" t="s">
        <v>118</v>
      </c>
      <c r="B428" s="10" t="s">
        <v>53</v>
      </c>
      <c r="C428" s="10">
        <v>5000</v>
      </c>
      <c r="D428" s="10">
        <v>148</v>
      </c>
      <c r="E428" s="10">
        <v>0.93799999999999994</v>
      </c>
      <c r="F428" s="11">
        <v>0.39860224999999999</v>
      </c>
      <c r="G428" s="10">
        <v>0.347831</v>
      </c>
      <c r="H428" s="10">
        <v>0.50175559000000003</v>
      </c>
      <c r="I428" s="10">
        <v>0.21686694000000001</v>
      </c>
      <c r="J428" s="11">
        <v>0.54851291999999996</v>
      </c>
      <c r="K428" s="11">
        <v>0.56251101999999997</v>
      </c>
      <c r="L428" s="10">
        <v>8.1356730000000002E-2</v>
      </c>
      <c r="M428" s="11">
        <v>0.36532195000000001</v>
      </c>
      <c r="N428" s="11">
        <v>0.12136184999999999</v>
      </c>
      <c r="O428" s="11">
        <v>0.68707658999999999</v>
      </c>
      <c r="P428" s="11">
        <v>0.55868048999999997</v>
      </c>
      <c r="Q428" s="11">
        <v>0.74462998000000002</v>
      </c>
      <c r="R428" s="11">
        <v>0.49945708999999999</v>
      </c>
      <c r="S428" s="10">
        <v>4.2060559999999997E-2</v>
      </c>
      <c r="T428" s="11">
        <v>0.55648390999999997</v>
      </c>
      <c r="U428" s="12"/>
      <c r="V428" s="13">
        <f t="shared" si="13"/>
        <v>0.41550059133333328</v>
      </c>
    </row>
    <row r="429" spans="1:22" x14ac:dyDescent="0.15">
      <c r="A429" s="26" t="s">
        <v>118</v>
      </c>
      <c r="B429" s="10" t="s">
        <v>53</v>
      </c>
      <c r="C429" s="10">
        <v>10000</v>
      </c>
      <c r="D429" s="10">
        <v>112</v>
      </c>
      <c r="E429" s="10">
        <v>0.97899999999999998</v>
      </c>
      <c r="F429" s="11">
        <v>0.33616740000000001</v>
      </c>
      <c r="G429" s="10">
        <v>0.16596268</v>
      </c>
      <c r="H429" s="10">
        <v>0.36321547999999998</v>
      </c>
      <c r="I429" s="10">
        <v>0.12445661</v>
      </c>
      <c r="J429" s="11">
        <v>0.34378467000000001</v>
      </c>
      <c r="K429" s="11">
        <v>0.43883276999999998</v>
      </c>
      <c r="L429" s="10">
        <v>6.2877260000000004E-2</v>
      </c>
      <c r="M429" s="11">
        <v>0.39257481</v>
      </c>
      <c r="N429" s="11">
        <v>0.26705097999999999</v>
      </c>
      <c r="O429" s="11">
        <v>0.49469643000000002</v>
      </c>
      <c r="P429" s="11">
        <v>0.40408411999999999</v>
      </c>
      <c r="Q429" s="11">
        <v>0.52004905000000001</v>
      </c>
      <c r="R429" s="11">
        <v>0.40119493000000001</v>
      </c>
      <c r="S429" s="10">
        <v>0.22045302999999999</v>
      </c>
      <c r="T429" s="11">
        <v>0.33648075</v>
      </c>
      <c r="U429" s="12"/>
      <c r="V429" s="13">
        <f t="shared" si="13"/>
        <v>0.3247920646666666</v>
      </c>
    </row>
    <row r="430" spans="1:22" x14ac:dyDescent="0.15">
      <c r="A430" s="26" t="s">
        <v>118</v>
      </c>
      <c r="B430" s="10" t="s">
        <v>53</v>
      </c>
      <c r="C430" s="10">
        <v>15000</v>
      </c>
      <c r="D430" s="10">
        <v>202</v>
      </c>
      <c r="E430" s="10">
        <v>0.71099999999999997</v>
      </c>
      <c r="F430" s="11">
        <v>0.19688374</v>
      </c>
      <c r="G430" s="10">
        <v>7.5635939999999999E-2</v>
      </c>
      <c r="H430" s="10">
        <v>0.2271705</v>
      </c>
      <c r="I430" s="10">
        <v>6.1531580000000002E-2</v>
      </c>
      <c r="J430" s="11">
        <v>0.20081539000000001</v>
      </c>
      <c r="K430" s="11">
        <v>0.21858478000000001</v>
      </c>
      <c r="L430" s="10">
        <v>3.1950350000000002E-2</v>
      </c>
      <c r="M430" s="11">
        <v>0.21616154000000001</v>
      </c>
      <c r="N430" s="11">
        <v>0.13496347</v>
      </c>
      <c r="O430" s="11">
        <v>0.25038008</v>
      </c>
      <c r="P430" s="11">
        <v>0.16704237999999999</v>
      </c>
      <c r="Q430" s="11">
        <v>0.22856492</v>
      </c>
      <c r="R430" s="11">
        <v>0.23903056</v>
      </c>
      <c r="S430" s="10">
        <v>0.13870773</v>
      </c>
      <c r="T430" s="11">
        <v>0.20716378999999999</v>
      </c>
      <c r="U430" s="12"/>
      <c r="V430" s="13">
        <f t="shared" si="13"/>
        <v>0.17297245000000003</v>
      </c>
    </row>
    <row r="431" spans="1:22" x14ac:dyDescent="0.15">
      <c r="A431" s="26" t="s">
        <v>118</v>
      </c>
      <c r="B431" s="10" t="s">
        <v>53</v>
      </c>
      <c r="C431" s="10">
        <v>20000</v>
      </c>
      <c r="D431" s="10">
        <v>49</v>
      </c>
      <c r="E431" s="10">
        <v>0.18</v>
      </c>
      <c r="F431" s="11">
        <v>0.11469764</v>
      </c>
      <c r="G431" s="10">
        <v>2.7466319999999999E-2</v>
      </c>
      <c r="H431" s="10">
        <v>0.13005385</v>
      </c>
      <c r="I431" s="10">
        <v>2.256795E-2</v>
      </c>
      <c r="J431" s="11">
        <v>6.0580130000000003E-2</v>
      </c>
      <c r="K431" s="11">
        <v>9.2606240000000006E-2</v>
      </c>
      <c r="L431" s="10">
        <v>3.2109470000000001E-2</v>
      </c>
      <c r="M431" s="11">
        <v>0.11538303</v>
      </c>
      <c r="N431" s="11">
        <v>6.5256640000000005E-2</v>
      </c>
      <c r="O431" s="11">
        <v>0.10239868000000001</v>
      </c>
      <c r="P431" s="11">
        <v>4.059857E-2</v>
      </c>
      <c r="Q431" s="11">
        <v>4.344804E-2</v>
      </c>
      <c r="R431" s="11">
        <v>0.12367639</v>
      </c>
      <c r="S431" s="10">
        <v>4.9694160000000001E-2</v>
      </c>
      <c r="T431" s="11">
        <v>5.4925509999999997E-2</v>
      </c>
      <c r="U431" s="12"/>
      <c r="V431" s="13">
        <f t="shared" si="13"/>
        <v>7.1697507999999979E-2</v>
      </c>
    </row>
    <row r="432" spans="1:22" x14ac:dyDescent="0.15">
      <c r="A432" s="26" t="s">
        <v>118</v>
      </c>
      <c r="B432" s="10" t="s">
        <v>53</v>
      </c>
      <c r="C432" s="10">
        <v>25000</v>
      </c>
      <c r="D432" s="10">
        <v>124</v>
      </c>
      <c r="E432" s="10">
        <v>0.99399999999999999</v>
      </c>
      <c r="F432" s="11">
        <v>0.45564052999999999</v>
      </c>
      <c r="G432" s="10">
        <v>0.15649481000000001</v>
      </c>
      <c r="H432" s="10">
        <v>0.53184962000000002</v>
      </c>
      <c r="I432" s="10">
        <v>0.13942752</v>
      </c>
      <c r="J432" s="11">
        <v>0.1508159</v>
      </c>
      <c r="K432" s="11">
        <v>0.45352704999999999</v>
      </c>
      <c r="L432" s="10">
        <v>2.7214100000000001E-2</v>
      </c>
      <c r="M432" s="11">
        <v>0.47335488999999997</v>
      </c>
      <c r="N432" s="11">
        <v>0.24099902000000001</v>
      </c>
      <c r="O432" s="11">
        <v>0.52996025999999996</v>
      </c>
      <c r="P432" s="11">
        <v>0.38739202</v>
      </c>
      <c r="Q432" s="11">
        <v>0.14937102999999999</v>
      </c>
      <c r="R432" s="11">
        <v>0.54959568999999997</v>
      </c>
      <c r="S432" s="10">
        <v>0.29696264</v>
      </c>
      <c r="T432" s="11">
        <v>0.21692887999999999</v>
      </c>
      <c r="U432" s="12"/>
      <c r="V432" s="13">
        <f t="shared" si="13"/>
        <v>0.31730226400000006</v>
      </c>
    </row>
    <row r="433" spans="1:22" x14ac:dyDescent="0.15">
      <c r="A433" s="26" t="s">
        <v>118</v>
      </c>
      <c r="B433" s="10" t="s">
        <v>53</v>
      </c>
      <c r="C433" s="10">
        <v>30000</v>
      </c>
      <c r="D433" s="10">
        <v>151</v>
      </c>
      <c r="E433" s="10">
        <v>0.78600000000000003</v>
      </c>
      <c r="F433" s="11">
        <v>0.37398253999999997</v>
      </c>
      <c r="G433" s="10">
        <v>0.15757297000000001</v>
      </c>
      <c r="H433" s="10">
        <v>0.47034690000000001</v>
      </c>
      <c r="I433" s="10">
        <v>0.13856795999999999</v>
      </c>
      <c r="J433" s="11">
        <v>0.1669186</v>
      </c>
      <c r="K433" s="11">
        <v>0.39099825999999999</v>
      </c>
      <c r="L433" s="10">
        <v>3.8290409999999997E-2</v>
      </c>
      <c r="M433" s="11">
        <v>0.42720407999999999</v>
      </c>
      <c r="N433" s="11">
        <v>0.22730181999999999</v>
      </c>
      <c r="O433" s="11">
        <v>0.49828666999999999</v>
      </c>
      <c r="P433" s="11">
        <v>0.41124338999999999</v>
      </c>
      <c r="Q433" s="11">
        <v>0.15522287000000001</v>
      </c>
      <c r="R433" s="11">
        <v>0.51912625999999995</v>
      </c>
      <c r="S433" s="10">
        <v>0.29400862999999999</v>
      </c>
      <c r="T433" s="11">
        <v>0.30064474000000002</v>
      </c>
      <c r="U433" s="12"/>
      <c r="V433" s="13">
        <f t="shared" si="13"/>
        <v>0.30464774</v>
      </c>
    </row>
    <row r="434" spans="1:22" x14ac:dyDescent="0.15">
      <c r="A434" s="26" t="s">
        <v>118</v>
      </c>
      <c r="B434" s="10" t="s">
        <v>53</v>
      </c>
      <c r="C434" s="10">
        <v>35000</v>
      </c>
      <c r="D434" s="10">
        <v>150</v>
      </c>
      <c r="E434" s="10">
        <v>0.97599999999999998</v>
      </c>
      <c r="F434" s="11">
        <v>0.27216019000000002</v>
      </c>
      <c r="G434" s="10">
        <v>0.23014345999999999</v>
      </c>
      <c r="H434" s="10">
        <v>0.28159553999999998</v>
      </c>
      <c r="I434" s="10">
        <v>0.13268930000000001</v>
      </c>
      <c r="J434" s="11">
        <v>0.22721574</v>
      </c>
      <c r="K434" s="11">
        <v>0.54424991</v>
      </c>
      <c r="L434" s="10">
        <v>3.5456149999999999E-2</v>
      </c>
      <c r="M434" s="11">
        <v>0.34765410000000002</v>
      </c>
      <c r="N434" s="11">
        <v>0.25543856999999998</v>
      </c>
      <c r="O434" s="11">
        <v>0.56886535000000005</v>
      </c>
      <c r="P434" s="11">
        <v>0.53519808000000002</v>
      </c>
      <c r="Q434" s="11">
        <v>0.46743156000000002</v>
      </c>
      <c r="R434" s="11">
        <v>0.35181088999999999</v>
      </c>
      <c r="S434" s="10">
        <v>0.23490606999999999</v>
      </c>
      <c r="T434" s="11">
        <v>0.36069932999999998</v>
      </c>
      <c r="U434" s="12"/>
      <c r="V434" s="13">
        <f t="shared" si="13"/>
        <v>0.32303428266666667</v>
      </c>
    </row>
    <row r="435" spans="1:22" x14ac:dyDescent="0.15">
      <c r="A435" s="26" t="s">
        <v>118</v>
      </c>
      <c r="B435" s="10" t="s">
        <v>53</v>
      </c>
      <c r="C435" s="10">
        <v>40000</v>
      </c>
      <c r="D435" s="10">
        <v>162</v>
      </c>
      <c r="E435" s="10">
        <v>0.98099999999999998</v>
      </c>
      <c r="F435" s="11">
        <v>0.51787638000000003</v>
      </c>
      <c r="G435" s="10">
        <v>0.32982465999999999</v>
      </c>
      <c r="H435" s="10">
        <v>0.61396105999999995</v>
      </c>
      <c r="I435" s="10">
        <v>0.13414585000000001</v>
      </c>
      <c r="J435" s="11">
        <v>0.66042042999999995</v>
      </c>
      <c r="K435" s="11">
        <v>0.63511196999999997</v>
      </c>
      <c r="L435" s="10">
        <v>4.8441499999999998E-2</v>
      </c>
      <c r="M435" s="11">
        <v>0.63630100999999994</v>
      </c>
      <c r="N435" s="11">
        <v>0.11771943</v>
      </c>
      <c r="O435" s="11">
        <v>0.73960773999999996</v>
      </c>
      <c r="P435" s="11">
        <v>0.63736923999999995</v>
      </c>
      <c r="Q435" s="11">
        <v>0.78502106000000005</v>
      </c>
      <c r="R435" s="11">
        <v>0.74053206999999999</v>
      </c>
      <c r="S435" s="10">
        <v>9.5218159999999996E-2</v>
      </c>
      <c r="T435" s="11">
        <v>0.79128571999999997</v>
      </c>
      <c r="U435" s="12"/>
      <c r="V435" s="13">
        <f t="shared" si="13"/>
        <v>0.49885575199999999</v>
      </c>
    </row>
    <row r="436" spans="1:22" x14ac:dyDescent="0.15">
      <c r="A436" s="26" t="s">
        <v>118</v>
      </c>
      <c r="B436" s="10" t="s">
        <v>53</v>
      </c>
      <c r="C436" s="10">
        <v>45000</v>
      </c>
      <c r="D436" s="10">
        <v>124</v>
      </c>
      <c r="E436" s="10">
        <v>0.98099999999999998</v>
      </c>
      <c r="F436" s="11">
        <v>0.42468805999999998</v>
      </c>
      <c r="G436" s="10">
        <v>0.42547425</v>
      </c>
      <c r="H436" s="10">
        <v>0.51516379999999995</v>
      </c>
      <c r="I436" s="10">
        <v>0.10769231</v>
      </c>
      <c r="J436" s="11">
        <v>0.52316003</v>
      </c>
      <c r="K436" s="11">
        <v>0.66484032000000004</v>
      </c>
      <c r="L436" s="10">
        <v>6.9119650000000005E-2</v>
      </c>
      <c r="M436" s="11">
        <v>0.68655376999999995</v>
      </c>
      <c r="N436" s="11">
        <v>0.19222512</v>
      </c>
      <c r="O436" s="11">
        <v>0.78426538999999995</v>
      </c>
      <c r="P436" s="11">
        <v>0.76483862000000002</v>
      </c>
      <c r="Q436" s="11">
        <v>0.79660149000000002</v>
      </c>
      <c r="R436" s="11">
        <v>0.79313281000000002</v>
      </c>
      <c r="S436" s="10">
        <v>0.17465223999999999</v>
      </c>
      <c r="T436" s="11">
        <v>0.80151192000000004</v>
      </c>
      <c r="U436" s="12"/>
      <c r="V436" s="13">
        <f t="shared" si="13"/>
        <v>0.51492798533333339</v>
      </c>
    </row>
    <row r="437" spans="1:22" x14ac:dyDescent="0.15">
      <c r="A437" s="26" t="s">
        <v>118</v>
      </c>
      <c r="B437" s="10" t="s">
        <v>53</v>
      </c>
      <c r="C437" s="10">
        <v>50000</v>
      </c>
      <c r="D437" s="10">
        <v>5</v>
      </c>
      <c r="E437" s="10">
        <v>8.7999999999999995E-2</v>
      </c>
      <c r="F437" s="11">
        <v>0.53076537999999995</v>
      </c>
      <c r="G437" s="10">
        <v>2.5641029999999999E-2</v>
      </c>
      <c r="H437" s="10">
        <v>0.82581322000000001</v>
      </c>
      <c r="I437" s="10">
        <v>0</v>
      </c>
      <c r="J437" s="11">
        <v>0.74391202000000001</v>
      </c>
      <c r="K437" s="11">
        <v>0.44290491999999998</v>
      </c>
      <c r="L437" s="10">
        <v>7.6363639999999997E-2</v>
      </c>
      <c r="M437" s="11">
        <v>0.53076537999999995</v>
      </c>
      <c r="N437" s="11">
        <v>0.16094986999999999</v>
      </c>
      <c r="O437" s="11">
        <v>0.71515768000000002</v>
      </c>
      <c r="P437" s="11">
        <v>2.5641029999999999E-2</v>
      </c>
      <c r="Q437" s="11">
        <v>0.65891473</v>
      </c>
      <c r="R437" s="11">
        <v>0.82581322000000001</v>
      </c>
      <c r="S437" s="10">
        <v>0.10707804</v>
      </c>
      <c r="T437" s="11">
        <v>0.74391202000000001</v>
      </c>
      <c r="U437" s="12"/>
      <c r="V437" s="13">
        <f t="shared" si="13"/>
        <v>0.42757547866666662</v>
      </c>
    </row>
    <row r="438" spans="1:22" x14ac:dyDescent="0.15">
      <c r="B438" t="s">
        <v>54</v>
      </c>
      <c r="C438">
        <v>5000</v>
      </c>
      <c r="D438">
        <v>86</v>
      </c>
      <c r="E438">
        <v>0.88700000000000001</v>
      </c>
      <c r="F438" s="1">
        <v>0.44951682999999998</v>
      </c>
      <c r="G438">
        <v>0.44789019000000002</v>
      </c>
      <c r="H438">
        <v>0.42509818999999999</v>
      </c>
      <c r="I438">
        <v>0.10027067000000001</v>
      </c>
      <c r="J438" s="1">
        <v>0.47541716000000001</v>
      </c>
      <c r="K438" s="1">
        <v>0.76215657999999997</v>
      </c>
      <c r="L438">
        <v>7.4033150000000006E-2</v>
      </c>
      <c r="M438" s="1">
        <v>0.63819256000000002</v>
      </c>
      <c r="N438" s="1">
        <v>0.22343594999999999</v>
      </c>
      <c r="O438" s="1">
        <v>0.71710154999999998</v>
      </c>
      <c r="P438" s="1">
        <v>0.68502187000000003</v>
      </c>
      <c r="Q438" s="1">
        <v>0.75634698</v>
      </c>
      <c r="R438" s="1">
        <v>0.58393753000000004</v>
      </c>
      <c r="S438">
        <v>8.0371789999999999E-2</v>
      </c>
      <c r="T438" s="1">
        <v>0.64543731000000004</v>
      </c>
      <c r="V438" s="9">
        <f t="shared" si="13"/>
        <v>0.47094855399999996</v>
      </c>
    </row>
    <row r="439" spans="1:22" x14ac:dyDescent="0.15">
      <c r="B439" t="s">
        <v>54</v>
      </c>
      <c r="C439">
        <v>10000</v>
      </c>
      <c r="D439">
        <v>97</v>
      </c>
      <c r="E439">
        <v>0.95</v>
      </c>
      <c r="F439" s="1">
        <v>0.19047496999999999</v>
      </c>
      <c r="G439">
        <v>0.49235848999999998</v>
      </c>
      <c r="H439">
        <v>0.26399750999999999</v>
      </c>
      <c r="I439">
        <v>5.844332E-2</v>
      </c>
      <c r="J439" s="1">
        <v>0.27923982000000003</v>
      </c>
      <c r="K439" s="1">
        <v>0.71434889000000001</v>
      </c>
      <c r="L439">
        <v>0.11607729999999999</v>
      </c>
      <c r="M439" s="1">
        <v>0.23962633</v>
      </c>
      <c r="N439" s="1">
        <v>0.17662605000000001</v>
      </c>
      <c r="O439" s="1">
        <v>0.85742355000000003</v>
      </c>
      <c r="P439" s="1">
        <v>0.71284972000000002</v>
      </c>
      <c r="Q439" s="1">
        <v>0.89617952000000001</v>
      </c>
      <c r="R439" s="1">
        <v>0.33765636999999998</v>
      </c>
      <c r="S439">
        <v>9.0701649999999995E-2</v>
      </c>
      <c r="T439" s="1">
        <v>0.37078915000000001</v>
      </c>
      <c r="V439" s="9">
        <f t="shared" si="13"/>
        <v>0.38645284266666668</v>
      </c>
    </row>
    <row r="440" spans="1:22" x14ac:dyDescent="0.15">
      <c r="B440" t="s">
        <v>54</v>
      </c>
      <c r="C440">
        <v>15000</v>
      </c>
      <c r="D440">
        <v>86</v>
      </c>
      <c r="E440">
        <v>0.82499999999999996</v>
      </c>
      <c r="F440" s="1">
        <v>0.23771517</v>
      </c>
      <c r="G440">
        <v>0.48377558999999998</v>
      </c>
      <c r="H440">
        <v>0.31880409999999998</v>
      </c>
      <c r="I440">
        <v>9.2739450000000001E-2</v>
      </c>
      <c r="J440" s="1">
        <v>0.34388087000000001</v>
      </c>
      <c r="K440" s="1">
        <v>0.77830854999999999</v>
      </c>
      <c r="L440">
        <v>0.12618886000000001</v>
      </c>
      <c r="M440" s="1">
        <v>0.26173225</v>
      </c>
      <c r="N440" s="1">
        <v>0.22146119</v>
      </c>
      <c r="O440" s="1">
        <v>0.88790585</v>
      </c>
      <c r="P440" s="1">
        <v>0.75575123</v>
      </c>
      <c r="Q440" s="1">
        <v>0.91670611000000002</v>
      </c>
      <c r="R440" s="1">
        <v>0.38899336000000001</v>
      </c>
      <c r="S440">
        <v>0.19359999999999999</v>
      </c>
      <c r="T440" s="1">
        <v>0.43684460000000003</v>
      </c>
      <c r="V440" s="9">
        <f t="shared" ref="V440:V457" si="14">AVERAGE(F440:T440)</f>
        <v>0.42962714533333324</v>
      </c>
    </row>
    <row r="441" spans="1:22" x14ac:dyDescent="0.15">
      <c r="B441" t="s">
        <v>54</v>
      </c>
      <c r="C441">
        <v>20000</v>
      </c>
      <c r="D441">
        <v>112</v>
      </c>
      <c r="E441">
        <v>0.86099999999999999</v>
      </c>
      <c r="F441" s="1">
        <v>0.49001876</v>
      </c>
      <c r="G441">
        <v>0.35282633000000002</v>
      </c>
      <c r="H441">
        <v>0.62589455000000005</v>
      </c>
      <c r="I441">
        <v>0.36836951000000001</v>
      </c>
      <c r="J441" s="1">
        <v>0.72738886000000003</v>
      </c>
      <c r="K441" s="1">
        <v>0.56488223000000004</v>
      </c>
      <c r="L441">
        <v>0.11383727</v>
      </c>
      <c r="M441" s="1">
        <v>0.55821977</v>
      </c>
      <c r="N441" s="1">
        <v>0.15742680000000001</v>
      </c>
      <c r="O441" s="1">
        <v>0.70963213000000003</v>
      </c>
      <c r="P441" s="1">
        <v>0.26344522999999997</v>
      </c>
      <c r="Q441" s="1">
        <v>0.80850493999999995</v>
      </c>
      <c r="R441" s="1">
        <v>0.69035877999999995</v>
      </c>
      <c r="S441">
        <v>8.8251280000000001E-2</v>
      </c>
      <c r="T441" s="1">
        <v>0.78823129999999997</v>
      </c>
      <c r="V441" s="9">
        <f t="shared" si="14"/>
        <v>0.48715251599999998</v>
      </c>
    </row>
    <row r="442" spans="1:22" x14ac:dyDescent="0.15">
      <c r="B442" t="s">
        <v>54</v>
      </c>
      <c r="C442">
        <v>25000</v>
      </c>
      <c r="D442">
        <v>128</v>
      </c>
      <c r="E442">
        <v>0.94699999999999995</v>
      </c>
      <c r="F442" s="1">
        <v>0.24956014000000001</v>
      </c>
      <c r="G442">
        <v>0.21915169000000001</v>
      </c>
      <c r="H442">
        <v>0.36183628000000001</v>
      </c>
      <c r="I442">
        <v>0.25816686999999999</v>
      </c>
      <c r="J442" s="1">
        <v>0.37891908000000002</v>
      </c>
      <c r="K442" s="1">
        <v>0.54047816000000004</v>
      </c>
      <c r="L442">
        <v>0.12406499999999999</v>
      </c>
      <c r="M442" s="1">
        <v>0.53128942999999995</v>
      </c>
      <c r="N442" s="1">
        <v>0.13791861999999999</v>
      </c>
      <c r="O442" s="1">
        <v>0.65735600000000005</v>
      </c>
      <c r="P442" s="1">
        <v>0.25039929999999999</v>
      </c>
      <c r="Q442" s="1">
        <v>0.68248357999999998</v>
      </c>
      <c r="R442" s="1">
        <v>0.64706839000000005</v>
      </c>
      <c r="S442">
        <v>5.4696950000000001E-2</v>
      </c>
      <c r="T442" s="1">
        <v>0.67075951</v>
      </c>
      <c r="V442" s="9">
        <f t="shared" si="14"/>
        <v>0.38427660000000002</v>
      </c>
    </row>
    <row r="443" spans="1:22" x14ac:dyDescent="0.15">
      <c r="B443" t="s">
        <v>54</v>
      </c>
      <c r="C443">
        <v>30000</v>
      </c>
      <c r="D443">
        <v>118</v>
      </c>
      <c r="E443">
        <v>0.96499999999999997</v>
      </c>
      <c r="F443" s="1">
        <v>0.22454614000000001</v>
      </c>
      <c r="G443">
        <v>0.14979217</v>
      </c>
      <c r="H443">
        <v>0.27635188999999999</v>
      </c>
      <c r="I443">
        <v>0.16511419999999999</v>
      </c>
      <c r="J443" s="1">
        <v>0.27896293</v>
      </c>
      <c r="K443" s="1">
        <v>0.45888698</v>
      </c>
      <c r="L443">
        <v>0.22668985</v>
      </c>
      <c r="M443" s="1">
        <v>0.45957184000000001</v>
      </c>
      <c r="N443" s="1">
        <v>0.19611466</v>
      </c>
      <c r="O443" s="1">
        <v>0.50270190000000003</v>
      </c>
      <c r="P443" s="1">
        <v>0.15505405</v>
      </c>
      <c r="Q443" s="1">
        <v>0.51835173999999995</v>
      </c>
      <c r="R443" s="1">
        <v>0.50861796999999997</v>
      </c>
      <c r="S443">
        <v>3.2795419999999999E-2</v>
      </c>
      <c r="T443" s="1">
        <v>0.52547204999999997</v>
      </c>
      <c r="V443" s="9">
        <f t="shared" si="14"/>
        <v>0.31193491933333334</v>
      </c>
    </row>
    <row r="444" spans="1:22" x14ac:dyDescent="0.15">
      <c r="B444" t="s">
        <v>54</v>
      </c>
      <c r="C444">
        <v>35000</v>
      </c>
      <c r="D444">
        <v>126</v>
      </c>
      <c r="E444">
        <v>0.75800000000000001</v>
      </c>
      <c r="F444" s="1">
        <v>0.20684722</v>
      </c>
      <c r="G444">
        <v>0.20130424999999999</v>
      </c>
      <c r="H444">
        <v>0.32138202999999999</v>
      </c>
      <c r="I444">
        <v>0.27427938000000002</v>
      </c>
      <c r="J444" s="1">
        <v>0.31179678</v>
      </c>
      <c r="K444" s="1">
        <v>0.52386471999999995</v>
      </c>
      <c r="L444">
        <v>0.22454906999999999</v>
      </c>
      <c r="M444" s="1">
        <v>0.59325748</v>
      </c>
      <c r="N444" s="1">
        <v>0.19314373000000001</v>
      </c>
      <c r="O444" s="1">
        <v>0.66064027000000003</v>
      </c>
      <c r="P444" s="1">
        <v>0.16678913000000001</v>
      </c>
      <c r="Q444" s="1">
        <v>0.65697547000000001</v>
      </c>
      <c r="R444" s="1">
        <v>0.73775345000000003</v>
      </c>
      <c r="S444">
        <v>3.589316E-2</v>
      </c>
      <c r="T444" s="1">
        <v>0.73351111000000002</v>
      </c>
      <c r="V444" s="9">
        <f t="shared" si="14"/>
        <v>0.38946581666666663</v>
      </c>
    </row>
    <row r="445" spans="1:22" x14ac:dyDescent="0.15">
      <c r="B445" t="s">
        <v>54</v>
      </c>
      <c r="C445">
        <v>40000</v>
      </c>
      <c r="D445">
        <v>140</v>
      </c>
      <c r="E445">
        <v>0.88400000000000001</v>
      </c>
      <c r="F445" s="1">
        <v>0.18112458000000001</v>
      </c>
      <c r="G445">
        <v>0.15551756</v>
      </c>
      <c r="H445">
        <v>0.21715033</v>
      </c>
      <c r="I445">
        <v>0.43598826000000002</v>
      </c>
      <c r="J445" s="1">
        <v>0.20541898</v>
      </c>
      <c r="K445" s="1">
        <v>0.39729099000000001</v>
      </c>
      <c r="L445">
        <v>0.16888889000000001</v>
      </c>
      <c r="M445" s="1">
        <v>0.48934188000000001</v>
      </c>
      <c r="N445" s="1">
        <v>0.13524497999999999</v>
      </c>
      <c r="O445" s="1">
        <v>0.48856807000000002</v>
      </c>
      <c r="P445" s="1">
        <v>0.48473978000000001</v>
      </c>
      <c r="Q445" s="1">
        <v>0.48053881999999998</v>
      </c>
      <c r="R445" s="1">
        <v>0.64759250999999995</v>
      </c>
      <c r="S445">
        <v>3.5426729999999997E-2</v>
      </c>
      <c r="T445" s="1">
        <v>0.64210526000000001</v>
      </c>
      <c r="V445" s="9">
        <f t="shared" si="14"/>
        <v>0.34432917466666668</v>
      </c>
    </row>
    <row r="446" spans="1:22" x14ac:dyDescent="0.15">
      <c r="B446" t="s">
        <v>54</v>
      </c>
      <c r="C446">
        <v>45000</v>
      </c>
      <c r="D446">
        <v>163</v>
      </c>
      <c r="E446">
        <v>0.86199999999999999</v>
      </c>
      <c r="F446" s="1">
        <v>0.36440863000000001</v>
      </c>
      <c r="G446">
        <v>0.13736201000000001</v>
      </c>
      <c r="H446">
        <v>0.51359898999999998</v>
      </c>
      <c r="I446">
        <v>0.29050493999999999</v>
      </c>
      <c r="J446" s="1">
        <v>0.49933392999999998</v>
      </c>
      <c r="K446" s="1">
        <v>0.49566475999999998</v>
      </c>
      <c r="L446">
        <v>0.17091390000000001</v>
      </c>
      <c r="M446" s="1">
        <v>0.45009442</v>
      </c>
      <c r="N446" s="1">
        <v>0.12825671</v>
      </c>
      <c r="O446" s="1">
        <v>0.66168326</v>
      </c>
      <c r="P446" s="1">
        <v>0.41899156999999998</v>
      </c>
      <c r="Q446" s="1">
        <v>0.64707236999999995</v>
      </c>
      <c r="R446" s="1">
        <v>0.58712723</v>
      </c>
      <c r="S446">
        <v>4.7523290000000003E-2</v>
      </c>
      <c r="T446" s="1">
        <v>0.57847784000000002</v>
      </c>
      <c r="V446" s="9">
        <f t="shared" si="14"/>
        <v>0.39940092333333332</v>
      </c>
    </row>
    <row r="447" spans="1:22" x14ac:dyDescent="0.15">
      <c r="B447" t="s">
        <v>54</v>
      </c>
      <c r="C447">
        <v>50000</v>
      </c>
      <c r="D447">
        <v>266</v>
      </c>
      <c r="E447">
        <v>0.97</v>
      </c>
      <c r="F447" s="1">
        <v>0.55452113000000003</v>
      </c>
      <c r="G447">
        <v>0.16139336000000001</v>
      </c>
      <c r="H447">
        <v>0.70297788000000005</v>
      </c>
      <c r="I447">
        <v>0.16526487000000001</v>
      </c>
      <c r="J447" s="1">
        <v>0.71252185999999995</v>
      </c>
      <c r="K447" s="1">
        <v>0.65121956999999997</v>
      </c>
      <c r="L447">
        <v>0.16974585</v>
      </c>
      <c r="M447" s="1">
        <v>0.33033917000000002</v>
      </c>
      <c r="N447" s="1">
        <v>0.16967904</v>
      </c>
      <c r="O447" s="1">
        <v>0.82324666000000002</v>
      </c>
      <c r="P447" s="1">
        <v>0.31504927999999999</v>
      </c>
      <c r="Q447" s="1">
        <v>0.83268412000000003</v>
      </c>
      <c r="R447" s="1">
        <v>0.42136733999999998</v>
      </c>
      <c r="S447">
        <v>2.4804949999999999E-2</v>
      </c>
      <c r="T447" s="1">
        <v>0.43266369999999998</v>
      </c>
      <c r="V447" s="9">
        <f t="shared" si="14"/>
        <v>0.43116525199999994</v>
      </c>
    </row>
    <row r="448" spans="1:22" x14ac:dyDescent="0.15">
      <c r="B448" t="s">
        <v>54</v>
      </c>
      <c r="C448">
        <v>55000</v>
      </c>
      <c r="D448">
        <v>113</v>
      </c>
      <c r="E448">
        <v>0.81699999999999995</v>
      </c>
      <c r="F448" s="1">
        <v>0.3273663</v>
      </c>
      <c r="G448">
        <v>0.30217039000000001</v>
      </c>
      <c r="H448">
        <v>0.42959996</v>
      </c>
      <c r="I448">
        <v>0.15741205999999999</v>
      </c>
      <c r="J448" s="1">
        <v>0.45069824000000003</v>
      </c>
      <c r="K448" s="1">
        <v>0.63930577</v>
      </c>
      <c r="L448">
        <v>0.12654789999999999</v>
      </c>
      <c r="M448" s="1">
        <v>0.37327976000000002</v>
      </c>
      <c r="N448" s="1">
        <v>0.14572963999999999</v>
      </c>
      <c r="O448" s="1">
        <v>0.81548275000000003</v>
      </c>
      <c r="P448" s="1">
        <v>0.62262609000000002</v>
      </c>
      <c r="Q448" s="1">
        <v>0.85182829999999998</v>
      </c>
      <c r="R448" s="1">
        <v>0.52194278999999999</v>
      </c>
      <c r="S448">
        <v>3.7771619999999999E-2</v>
      </c>
      <c r="T448" s="1">
        <v>0.55549274000000004</v>
      </c>
      <c r="V448" s="9">
        <f t="shared" si="14"/>
        <v>0.42381695400000002</v>
      </c>
    </row>
    <row r="449" spans="2:22" x14ac:dyDescent="0.15">
      <c r="B449" t="s">
        <v>54</v>
      </c>
      <c r="C449">
        <v>60000</v>
      </c>
      <c r="D449">
        <v>99</v>
      </c>
      <c r="E449">
        <v>0.92800000000000005</v>
      </c>
      <c r="F449" s="1">
        <v>0.36003839999999998</v>
      </c>
      <c r="G449">
        <v>0.2819567</v>
      </c>
      <c r="H449">
        <v>0.48081110999999999</v>
      </c>
      <c r="I449">
        <v>0.14429597999999999</v>
      </c>
      <c r="J449" s="1">
        <v>0.50147319000000001</v>
      </c>
      <c r="K449" s="1">
        <v>0.59390679000000002</v>
      </c>
      <c r="L449">
        <v>0.12814717</v>
      </c>
      <c r="M449" s="1">
        <v>0.50714137000000004</v>
      </c>
      <c r="N449" s="1">
        <v>0.18296355</v>
      </c>
      <c r="O449" s="1">
        <v>0.74538806000000002</v>
      </c>
      <c r="P449" s="1">
        <v>0.64241970999999998</v>
      </c>
      <c r="Q449" s="1">
        <v>0.76745087000000001</v>
      </c>
      <c r="R449" s="1">
        <v>0.64927999999999997</v>
      </c>
      <c r="S449">
        <v>7.8256679999999995E-2</v>
      </c>
      <c r="T449" s="1">
        <v>0.67089893</v>
      </c>
      <c r="V449" s="9">
        <f t="shared" si="14"/>
        <v>0.44896190066666664</v>
      </c>
    </row>
    <row r="450" spans="2:22" x14ac:dyDescent="0.15">
      <c r="B450" t="s">
        <v>54</v>
      </c>
      <c r="C450">
        <v>65000</v>
      </c>
      <c r="D450">
        <v>131</v>
      </c>
      <c r="E450">
        <v>0.95</v>
      </c>
      <c r="F450" s="1">
        <v>0.31511802999999999</v>
      </c>
      <c r="G450">
        <v>0.18772686</v>
      </c>
      <c r="H450">
        <v>0.37517653000000001</v>
      </c>
      <c r="I450">
        <v>0.14878206999999999</v>
      </c>
      <c r="J450" s="1">
        <v>0.39008178999999998</v>
      </c>
      <c r="K450" s="1">
        <v>0.41746615999999998</v>
      </c>
      <c r="L450">
        <v>0.11198468</v>
      </c>
      <c r="M450" s="1">
        <v>0.47970061000000003</v>
      </c>
      <c r="N450" s="1">
        <v>0.17979426000000001</v>
      </c>
      <c r="O450" s="1">
        <v>0.48193760000000002</v>
      </c>
      <c r="P450" s="1">
        <v>0.44320662999999999</v>
      </c>
      <c r="Q450" s="1">
        <v>0.50111784000000004</v>
      </c>
      <c r="R450" s="1">
        <v>0.55423507999999999</v>
      </c>
      <c r="S450">
        <v>5.5845899999999997E-2</v>
      </c>
      <c r="T450" s="1">
        <v>0.58474448999999995</v>
      </c>
      <c r="V450" s="9">
        <f t="shared" si="14"/>
        <v>0.34846123533333334</v>
      </c>
    </row>
    <row r="451" spans="2:22" x14ac:dyDescent="0.15">
      <c r="B451" t="s">
        <v>54</v>
      </c>
      <c r="C451">
        <v>70000</v>
      </c>
      <c r="D451">
        <v>98</v>
      </c>
      <c r="E451">
        <v>0.75800000000000001</v>
      </c>
      <c r="F451" s="1">
        <v>0.41754786999999999</v>
      </c>
      <c r="G451">
        <v>0.17628304</v>
      </c>
      <c r="H451">
        <v>0.43377676999999998</v>
      </c>
      <c r="I451">
        <v>0.13620161</v>
      </c>
      <c r="J451" s="1">
        <v>0.39100157000000002</v>
      </c>
      <c r="K451" s="1">
        <v>0.52450644000000002</v>
      </c>
      <c r="L451">
        <v>6.4289959999999993E-2</v>
      </c>
      <c r="M451" s="1">
        <v>0.40893850999999998</v>
      </c>
      <c r="N451" s="1">
        <v>0.12874849999999999</v>
      </c>
      <c r="O451" s="1">
        <v>0.53044703000000004</v>
      </c>
      <c r="P451" s="1">
        <v>0.32925451999999999</v>
      </c>
      <c r="Q451" s="1">
        <v>0.48377683999999999</v>
      </c>
      <c r="R451" s="1">
        <v>0.43537057000000001</v>
      </c>
      <c r="S451">
        <v>5.8874089999999997E-2</v>
      </c>
      <c r="T451" s="1">
        <v>0.40195048999999999</v>
      </c>
      <c r="V451" s="9">
        <f t="shared" si="14"/>
        <v>0.32806452066666664</v>
      </c>
    </row>
    <row r="452" spans="2:22" x14ac:dyDescent="0.15">
      <c r="B452" t="s">
        <v>54</v>
      </c>
      <c r="C452">
        <v>75000</v>
      </c>
      <c r="D452">
        <v>77</v>
      </c>
      <c r="E452">
        <v>0.95799999999999996</v>
      </c>
      <c r="F452" s="1">
        <v>0.45062672999999998</v>
      </c>
      <c r="G452">
        <v>0.25761973999999999</v>
      </c>
      <c r="H452">
        <v>0.57200256999999999</v>
      </c>
      <c r="I452">
        <v>0.17674776</v>
      </c>
      <c r="J452" s="1">
        <v>0.56654550000000004</v>
      </c>
      <c r="K452" s="1">
        <v>0.69277129999999998</v>
      </c>
      <c r="L452">
        <v>9.4883060000000005E-2</v>
      </c>
      <c r="M452" s="1">
        <v>0.54589228999999995</v>
      </c>
      <c r="N452" s="1">
        <v>0.16751268999999999</v>
      </c>
      <c r="O452" s="1">
        <v>0.83733261999999997</v>
      </c>
      <c r="P452" s="1">
        <v>0.59050826000000001</v>
      </c>
      <c r="Q452" s="1">
        <v>0.82774939999999997</v>
      </c>
      <c r="R452" s="1">
        <v>0.69135944000000005</v>
      </c>
      <c r="S452">
        <v>0.13960311</v>
      </c>
      <c r="T452" s="1">
        <v>0.68374197999999997</v>
      </c>
      <c r="V452" s="9">
        <f t="shared" si="14"/>
        <v>0.48632643000000003</v>
      </c>
    </row>
    <row r="453" spans="2:22" x14ac:dyDescent="0.15">
      <c r="B453" t="s">
        <v>54</v>
      </c>
      <c r="C453">
        <v>80000</v>
      </c>
      <c r="D453">
        <v>49</v>
      </c>
      <c r="E453">
        <v>0.51200000000000001</v>
      </c>
      <c r="F453" s="1">
        <v>0.44113227999999999</v>
      </c>
      <c r="G453">
        <v>0.20834759</v>
      </c>
      <c r="H453">
        <v>0.64518536999999998</v>
      </c>
      <c r="I453">
        <v>0.19483712</v>
      </c>
      <c r="J453" s="1">
        <v>0.62530894999999997</v>
      </c>
      <c r="K453" s="1">
        <v>0.61669057999999999</v>
      </c>
      <c r="L453">
        <v>0.10714286000000001</v>
      </c>
      <c r="M453" s="1">
        <v>0.53823953999999996</v>
      </c>
      <c r="N453" s="1">
        <v>0.12844604000000001</v>
      </c>
      <c r="O453" s="1">
        <v>0.87627597999999995</v>
      </c>
      <c r="P453" s="1">
        <v>0.56994268999999997</v>
      </c>
      <c r="Q453" s="1">
        <v>0.8500335</v>
      </c>
      <c r="R453" s="1">
        <v>0.76114022000000003</v>
      </c>
      <c r="S453">
        <v>7.504363E-2</v>
      </c>
      <c r="T453" s="1">
        <v>0.73776907999999997</v>
      </c>
      <c r="V453" s="9">
        <f t="shared" si="14"/>
        <v>0.49170236199999995</v>
      </c>
    </row>
    <row r="454" spans="2:22" x14ac:dyDescent="0.15">
      <c r="B454" t="s">
        <v>54</v>
      </c>
      <c r="C454">
        <v>85000</v>
      </c>
      <c r="D454">
        <v>71</v>
      </c>
      <c r="E454">
        <v>0.98899999999999999</v>
      </c>
      <c r="F454" s="1">
        <v>0.55016516000000004</v>
      </c>
      <c r="G454">
        <v>0.18338161</v>
      </c>
      <c r="H454">
        <v>0.72772773000000002</v>
      </c>
      <c r="I454">
        <v>0.22388285999999999</v>
      </c>
      <c r="J454" s="1">
        <v>0.72415669000000005</v>
      </c>
      <c r="K454" s="1">
        <v>0.63048331999999996</v>
      </c>
      <c r="L454">
        <v>8.1778210000000004E-2</v>
      </c>
      <c r="M454" s="1">
        <v>0.59542793000000005</v>
      </c>
      <c r="N454" s="1">
        <v>0.11281905</v>
      </c>
      <c r="O454" s="1">
        <v>0.82378759999999995</v>
      </c>
      <c r="P454" s="1">
        <v>0.44038968000000001</v>
      </c>
      <c r="Q454" s="1">
        <v>0.82218827999999999</v>
      </c>
      <c r="R454" s="1">
        <v>0.77908774000000003</v>
      </c>
      <c r="S454">
        <v>4.5949789999999997E-2</v>
      </c>
      <c r="T454" s="1">
        <v>0.77634329999999996</v>
      </c>
      <c r="V454" s="9">
        <f t="shared" si="14"/>
        <v>0.50117126333333328</v>
      </c>
    </row>
    <row r="455" spans="2:22" x14ac:dyDescent="0.15">
      <c r="B455" t="s">
        <v>54</v>
      </c>
      <c r="C455">
        <v>90000</v>
      </c>
      <c r="D455">
        <v>81</v>
      </c>
      <c r="E455">
        <v>0.66500000000000004</v>
      </c>
      <c r="F455" s="1">
        <v>0.45085795000000001</v>
      </c>
      <c r="G455">
        <v>0.26221799000000001</v>
      </c>
      <c r="H455">
        <v>0.60854092999999998</v>
      </c>
      <c r="I455">
        <v>0.26363263999999997</v>
      </c>
      <c r="J455" s="1">
        <v>0.61661991999999999</v>
      </c>
      <c r="K455" s="1">
        <v>0.63478551000000005</v>
      </c>
      <c r="L455">
        <v>0.10582045</v>
      </c>
      <c r="M455" s="1">
        <v>0.55567977999999996</v>
      </c>
      <c r="N455" s="1">
        <v>0.12536521</v>
      </c>
      <c r="O455" s="1">
        <v>0.83528643999999996</v>
      </c>
      <c r="P455" s="1">
        <v>0.66427144000000005</v>
      </c>
      <c r="Q455" s="1">
        <v>0.85420636999999999</v>
      </c>
      <c r="R455" s="1">
        <v>0.75847239</v>
      </c>
      <c r="S455">
        <v>5.0904339999999999E-2</v>
      </c>
      <c r="T455" s="1">
        <v>0.77462454999999997</v>
      </c>
      <c r="V455" s="9">
        <f t="shared" si="14"/>
        <v>0.50408572733333323</v>
      </c>
    </row>
    <row r="456" spans="2:22" x14ac:dyDescent="0.15">
      <c r="B456" t="s">
        <v>54</v>
      </c>
      <c r="C456">
        <v>95000</v>
      </c>
      <c r="D456">
        <v>103</v>
      </c>
      <c r="E456">
        <v>0.82099999999999995</v>
      </c>
      <c r="F456" s="1">
        <v>0.48483153000000001</v>
      </c>
      <c r="G456">
        <v>0.30310311000000001</v>
      </c>
      <c r="H456">
        <v>0.54455010999999998</v>
      </c>
      <c r="I456">
        <v>0.19592722000000001</v>
      </c>
      <c r="J456" s="1">
        <v>0.54840429000000002</v>
      </c>
      <c r="K456" s="1">
        <v>0.75669140999999995</v>
      </c>
      <c r="L456">
        <v>9.565398E-2</v>
      </c>
      <c r="M456" s="1">
        <v>0.66560160999999995</v>
      </c>
      <c r="N456" s="1">
        <v>9.3452839999999995E-2</v>
      </c>
      <c r="O456" s="1">
        <v>0.84403616000000004</v>
      </c>
      <c r="P456" s="1">
        <v>0.69341363</v>
      </c>
      <c r="Q456" s="1">
        <v>0.85445981999999998</v>
      </c>
      <c r="R456" s="1">
        <v>0.73351027999999996</v>
      </c>
      <c r="S456">
        <v>0.04</v>
      </c>
      <c r="T456" s="1">
        <v>0.73900299999999997</v>
      </c>
      <c r="V456" s="9">
        <f t="shared" si="14"/>
        <v>0.50617593266666661</v>
      </c>
    </row>
    <row r="457" spans="2:22" x14ac:dyDescent="0.15">
      <c r="B457" t="s">
        <v>54</v>
      </c>
      <c r="C457">
        <v>100000</v>
      </c>
      <c r="D457">
        <v>73</v>
      </c>
      <c r="E457">
        <v>0.67800000000000005</v>
      </c>
      <c r="F457" s="1">
        <v>0.38453338999999997</v>
      </c>
      <c r="G457">
        <v>0.28112407</v>
      </c>
      <c r="H457">
        <v>0.58231414999999997</v>
      </c>
      <c r="I457">
        <v>0.21330346</v>
      </c>
      <c r="J457" s="1">
        <v>0.56522662999999995</v>
      </c>
      <c r="K457" s="1">
        <v>0.4612213</v>
      </c>
      <c r="L457">
        <v>0.12970767</v>
      </c>
      <c r="M457" s="1">
        <v>0.56826394999999996</v>
      </c>
      <c r="N457" s="1">
        <v>0.1271176</v>
      </c>
      <c r="O457" s="1">
        <v>0.73674216999999997</v>
      </c>
      <c r="P457" s="1">
        <v>0.66904185999999999</v>
      </c>
      <c r="Q457" s="1">
        <v>0.70859883000000001</v>
      </c>
      <c r="R457" s="1">
        <v>0.81762836999999999</v>
      </c>
      <c r="S457">
        <v>6.3969899999999996E-2</v>
      </c>
      <c r="T457" s="1">
        <v>0.78890305999999999</v>
      </c>
      <c r="V457" s="9">
        <f t="shared" si="14"/>
        <v>0.47317976066666667</v>
      </c>
    </row>
    <row r="458" spans="2:22" x14ac:dyDescent="0.15">
      <c r="V458" s="9"/>
    </row>
    <row r="459" spans="2:22" x14ac:dyDescent="0.15">
      <c r="V459" s="9"/>
    </row>
    <row r="460" spans="2:22" x14ac:dyDescent="0.15">
      <c r="V460" s="9"/>
    </row>
    <row r="461" spans="2:22" x14ac:dyDescent="0.15">
      <c r="B461" t="s">
        <v>55</v>
      </c>
      <c r="C461">
        <v>5000</v>
      </c>
      <c r="D461">
        <v>153</v>
      </c>
      <c r="E461">
        <v>0.52700000000000002</v>
      </c>
      <c r="F461" s="1">
        <v>0.14474018999999999</v>
      </c>
      <c r="G461">
        <v>0.2012081</v>
      </c>
      <c r="H461">
        <v>0.15861090999999999</v>
      </c>
      <c r="I461">
        <v>0.18064132999999999</v>
      </c>
      <c r="J461" s="1">
        <v>0.17361055</v>
      </c>
      <c r="K461" s="1">
        <v>0.20663081</v>
      </c>
      <c r="L461">
        <v>3.2913610000000003E-2</v>
      </c>
      <c r="M461" s="1">
        <v>0.24486260000000001</v>
      </c>
      <c r="N461" s="1">
        <v>4.0915840000000002E-2</v>
      </c>
      <c r="O461" s="1">
        <v>0.22164652000000001</v>
      </c>
      <c r="P461" s="1">
        <v>0.24308436</v>
      </c>
      <c r="Q461" s="1">
        <v>0.25644235999999998</v>
      </c>
      <c r="R461" s="1">
        <v>0.25874026999999999</v>
      </c>
      <c r="S461">
        <v>2.9534580000000001E-2</v>
      </c>
      <c r="T461" s="1">
        <v>0.27334385999999999</v>
      </c>
      <c r="V461" s="9">
        <f t="shared" ref="V461:V508" si="15">AVERAGE(F461:T461)</f>
        <v>0.17779505933333334</v>
      </c>
    </row>
    <row r="462" spans="2:22" x14ac:dyDescent="0.15">
      <c r="B462" t="s">
        <v>55</v>
      </c>
      <c r="C462">
        <v>10000</v>
      </c>
      <c r="D462">
        <v>105</v>
      </c>
      <c r="E462">
        <v>0.81</v>
      </c>
      <c r="F462" s="1">
        <v>0.24944764999999999</v>
      </c>
      <c r="G462">
        <v>0.35509209000000003</v>
      </c>
      <c r="H462">
        <v>0.28454674000000002</v>
      </c>
      <c r="I462">
        <v>0.11637843</v>
      </c>
      <c r="J462" s="1">
        <v>0.21839707</v>
      </c>
      <c r="K462" s="1">
        <v>0.41612008</v>
      </c>
      <c r="L462">
        <v>0.10536133</v>
      </c>
      <c r="M462" s="1">
        <v>0.29643255000000002</v>
      </c>
      <c r="N462" s="1">
        <v>0.12589566999999999</v>
      </c>
      <c r="O462" s="1">
        <v>0.48286759000000001</v>
      </c>
      <c r="P462" s="1">
        <v>0.40978469000000001</v>
      </c>
      <c r="Q462" s="1">
        <v>0.29282311999999999</v>
      </c>
      <c r="R462" s="1">
        <v>0.35365014</v>
      </c>
      <c r="S462">
        <v>0.14844726</v>
      </c>
      <c r="T462" s="1">
        <v>0.25534468999999999</v>
      </c>
      <c r="V462" s="9">
        <f t="shared" si="15"/>
        <v>0.27403927333333333</v>
      </c>
    </row>
    <row r="463" spans="2:22" x14ac:dyDescent="0.15">
      <c r="B463" t="s">
        <v>55</v>
      </c>
      <c r="C463">
        <v>15000</v>
      </c>
      <c r="D463">
        <v>93</v>
      </c>
      <c r="E463">
        <v>0.98499999999999999</v>
      </c>
      <c r="F463" s="1">
        <v>0.29297318</v>
      </c>
      <c r="G463">
        <v>0.24512049999999999</v>
      </c>
      <c r="H463">
        <v>0.33610056999999999</v>
      </c>
      <c r="I463">
        <v>0.11557297</v>
      </c>
      <c r="J463" s="1">
        <v>0.25465469000000002</v>
      </c>
      <c r="K463" s="1">
        <v>0.34805345999999998</v>
      </c>
      <c r="L463">
        <v>0.14315257000000001</v>
      </c>
      <c r="M463" s="1">
        <v>0.34691314000000001</v>
      </c>
      <c r="N463" s="1">
        <v>0.11487554</v>
      </c>
      <c r="O463" s="1">
        <v>0.38149766000000002</v>
      </c>
      <c r="P463" s="1">
        <v>0.2041231</v>
      </c>
      <c r="Q463" s="1">
        <v>0.27228757999999997</v>
      </c>
      <c r="R463" s="1">
        <v>0.39451808999999999</v>
      </c>
      <c r="S463">
        <v>0.16645505999999999</v>
      </c>
      <c r="T463" s="1">
        <v>0.29769842000000002</v>
      </c>
      <c r="V463" s="9">
        <f t="shared" si="15"/>
        <v>0.26093310199999997</v>
      </c>
    </row>
    <row r="464" spans="2:22" x14ac:dyDescent="0.15">
      <c r="B464" t="s">
        <v>55</v>
      </c>
      <c r="C464">
        <v>20000</v>
      </c>
      <c r="D464">
        <v>102</v>
      </c>
      <c r="E464">
        <v>0.93500000000000005</v>
      </c>
      <c r="F464" s="1">
        <v>0.22438326</v>
      </c>
      <c r="G464">
        <v>0.35993565</v>
      </c>
      <c r="H464">
        <v>0.29352131999999997</v>
      </c>
      <c r="I464">
        <v>6.5510600000000002E-2</v>
      </c>
      <c r="J464" s="1">
        <v>0.24882752999999999</v>
      </c>
      <c r="K464" s="1">
        <v>0.33620159999999999</v>
      </c>
      <c r="L464">
        <v>0.15888684</v>
      </c>
      <c r="M464" s="1">
        <v>0.27143981</v>
      </c>
      <c r="N464" s="1">
        <v>0.14613520999999999</v>
      </c>
      <c r="O464" s="1">
        <v>0.42242558000000002</v>
      </c>
      <c r="P464" s="1">
        <v>0.34586529999999999</v>
      </c>
      <c r="Q464" s="1">
        <v>0.18857491000000001</v>
      </c>
      <c r="R464" s="1">
        <v>0.36507630000000002</v>
      </c>
      <c r="S464">
        <v>0.18951945000000001</v>
      </c>
      <c r="T464" s="1">
        <v>0.28289370000000003</v>
      </c>
      <c r="V464" s="9">
        <f t="shared" si="15"/>
        <v>0.25994647066666671</v>
      </c>
    </row>
    <row r="465" spans="2:22" x14ac:dyDescent="0.15">
      <c r="B465" t="s">
        <v>55</v>
      </c>
      <c r="C465">
        <v>25000</v>
      </c>
      <c r="D465">
        <v>161</v>
      </c>
      <c r="E465">
        <v>0.58299999999999996</v>
      </c>
      <c r="F465" s="1">
        <v>0.37589219000000001</v>
      </c>
      <c r="G465">
        <v>0.30898325999999998</v>
      </c>
      <c r="H465">
        <v>0.48538012000000003</v>
      </c>
      <c r="I465">
        <v>0.23860529999999999</v>
      </c>
      <c r="J465" s="1">
        <v>0.36147245</v>
      </c>
      <c r="K465" s="1">
        <v>0.41991958000000001</v>
      </c>
      <c r="L465">
        <v>0.15269840000000001</v>
      </c>
      <c r="M465" s="1">
        <v>0.35707987000000002</v>
      </c>
      <c r="N465" s="1">
        <v>8.8949410000000007E-2</v>
      </c>
      <c r="O465" s="1">
        <v>0.55359946000000004</v>
      </c>
      <c r="P465" s="1">
        <v>0.35850462999999999</v>
      </c>
      <c r="Q465" s="1">
        <v>0.38179969000000002</v>
      </c>
      <c r="R465" s="1">
        <v>0.46614438000000002</v>
      </c>
      <c r="S465">
        <v>0.14634986</v>
      </c>
      <c r="T465" s="1">
        <v>0.35805688000000002</v>
      </c>
      <c r="V465" s="9">
        <f t="shared" si="15"/>
        <v>0.33689569866666674</v>
      </c>
    </row>
    <row r="466" spans="2:22" x14ac:dyDescent="0.15">
      <c r="B466" t="s">
        <v>55</v>
      </c>
      <c r="C466">
        <v>30000</v>
      </c>
      <c r="D466">
        <v>83</v>
      </c>
      <c r="E466">
        <v>0.90600000000000003</v>
      </c>
      <c r="F466" s="1">
        <v>0.34308942999999997</v>
      </c>
      <c r="G466">
        <v>0.37720482999999999</v>
      </c>
      <c r="H466">
        <v>0.48917234999999998</v>
      </c>
      <c r="I466">
        <v>0.15508705</v>
      </c>
      <c r="J466" s="1">
        <v>0.50024411999999996</v>
      </c>
      <c r="K466" s="1">
        <v>0.4846181</v>
      </c>
      <c r="L466">
        <v>0.24111236999999999</v>
      </c>
      <c r="M466" s="1">
        <v>0.52811403999999995</v>
      </c>
      <c r="N466" s="1">
        <v>0.18839065999999999</v>
      </c>
      <c r="O466" s="1">
        <v>0.67519859000000004</v>
      </c>
      <c r="P466" s="1">
        <v>0.66369813</v>
      </c>
      <c r="Q466" s="1">
        <v>0.73233338999999997</v>
      </c>
      <c r="R466" s="1">
        <v>0.69247546000000004</v>
      </c>
      <c r="S466">
        <v>0.12513984</v>
      </c>
      <c r="T466" s="1">
        <v>0.72032916000000002</v>
      </c>
      <c r="V466" s="9">
        <f t="shared" si="15"/>
        <v>0.46108050133333334</v>
      </c>
    </row>
    <row r="467" spans="2:22" x14ac:dyDescent="0.15">
      <c r="B467" t="s">
        <v>55</v>
      </c>
      <c r="C467">
        <v>35000</v>
      </c>
      <c r="D467">
        <v>92</v>
      </c>
      <c r="E467">
        <v>0.98799999999999999</v>
      </c>
      <c r="F467" s="1">
        <v>0.39747175000000001</v>
      </c>
      <c r="G467">
        <v>0.30719278</v>
      </c>
      <c r="H467">
        <v>0.54636856</v>
      </c>
      <c r="I467">
        <v>0.12240347</v>
      </c>
      <c r="J467" s="1">
        <v>0.47366965999999999</v>
      </c>
      <c r="K467" s="1">
        <v>0.55480457999999999</v>
      </c>
      <c r="L467">
        <v>0.40278711</v>
      </c>
      <c r="M467" s="1">
        <v>0.45448296999999999</v>
      </c>
      <c r="N467" s="1">
        <v>0.18799336</v>
      </c>
      <c r="O467" s="1">
        <v>0.69730999999999999</v>
      </c>
      <c r="P467" s="1">
        <v>0.41866779999999998</v>
      </c>
      <c r="Q467" s="1">
        <v>0.62749991999999999</v>
      </c>
      <c r="R467" s="1">
        <v>0.59146933999999995</v>
      </c>
      <c r="S467">
        <v>0.13030401999999999</v>
      </c>
      <c r="T467" s="1">
        <v>0.52996666999999997</v>
      </c>
      <c r="V467" s="9">
        <f t="shared" si="15"/>
        <v>0.42949279933333329</v>
      </c>
    </row>
    <row r="468" spans="2:22" x14ac:dyDescent="0.15">
      <c r="B468" t="s">
        <v>55</v>
      </c>
      <c r="C468">
        <v>40000</v>
      </c>
      <c r="D468">
        <v>109</v>
      </c>
      <c r="E468">
        <v>0.84</v>
      </c>
      <c r="F468" s="1">
        <v>0.43782554000000001</v>
      </c>
      <c r="G468">
        <v>0.32190359000000002</v>
      </c>
      <c r="H468">
        <v>0.59599999999999997</v>
      </c>
      <c r="I468">
        <v>0.24297411999999999</v>
      </c>
      <c r="J468" s="1">
        <v>0.56781433000000003</v>
      </c>
      <c r="K468" s="1">
        <v>0.66354736999999997</v>
      </c>
      <c r="L468">
        <v>0.32921371999999999</v>
      </c>
      <c r="M468" s="1">
        <v>0.47207053999999998</v>
      </c>
      <c r="N468" s="1">
        <v>0.15129661999999999</v>
      </c>
      <c r="O468" s="1">
        <v>0.82747174000000001</v>
      </c>
      <c r="P468" s="1">
        <v>0.57396990999999997</v>
      </c>
      <c r="Q468" s="1">
        <v>0.79667431</v>
      </c>
      <c r="R468" s="1">
        <v>0.65961628000000005</v>
      </c>
      <c r="S468">
        <v>0.17416481</v>
      </c>
      <c r="T468" s="1">
        <v>0.62559277999999996</v>
      </c>
      <c r="V468" s="9">
        <f t="shared" si="15"/>
        <v>0.49600904399999995</v>
      </c>
    </row>
    <row r="469" spans="2:22" x14ac:dyDescent="0.15">
      <c r="B469" t="s">
        <v>55</v>
      </c>
      <c r="C469">
        <v>45000</v>
      </c>
      <c r="D469">
        <v>114</v>
      </c>
      <c r="E469">
        <v>0.79600000000000004</v>
      </c>
      <c r="F469" s="1">
        <v>0.39832066999999999</v>
      </c>
      <c r="G469">
        <v>0.2648665</v>
      </c>
      <c r="H469">
        <v>0.57608534</v>
      </c>
      <c r="I469">
        <v>0.24098164999999999</v>
      </c>
      <c r="J469" s="1">
        <v>0.57184389999999996</v>
      </c>
      <c r="K469" s="1">
        <v>0.64010067000000004</v>
      </c>
      <c r="L469">
        <v>0.18607614</v>
      </c>
      <c r="M469" s="1">
        <v>0.46672915999999998</v>
      </c>
      <c r="N469" s="1">
        <v>0.14376121</v>
      </c>
      <c r="O469" s="1">
        <v>0.86222617999999995</v>
      </c>
      <c r="P469" s="1">
        <v>0.50673270000000004</v>
      </c>
      <c r="Q469" s="1">
        <v>0.85613085</v>
      </c>
      <c r="R469" s="1">
        <v>0.64404929</v>
      </c>
      <c r="S469">
        <v>0.10858995</v>
      </c>
      <c r="T469" s="1">
        <v>0.63924974999999995</v>
      </c>
      <c r="V469" s="9">
        <f t="shared" si="15"/>
        <v>0.473716264</v>
      </c>
    </row>
    <row r="470" spans="2:22" x14ac:dyDescent="0.15">
      <c r="B470" t="s">
        <v>55</v>
      </c>
      <c r="C470">
        <v>50000</v>
      </c>
      <c r="D470">
        <v>68</v>
      </c>
      <c r="E470">
        <v>0.81399999999999995</v>
      </c>
      <c r="F470" s="1">
        <v>0.39249357000000001</v>
      </c>
      <c r="G470">
        <v>0.29210276000000002</v>
      </c>
      <c r="H470">
        <v>0.46867244000000002</v>
      </c>
      <c r="I470">
        <v>0.30153661999999998</v>
      </c>
      <c r="J470" s="1">
        <v>0.48326840999999998</v>
      </c>
      <c r="K470" s="1">
        <v>0.59758407999999996</v>
      </c>
      <c r="L470">
        <v>0.11583623999999999</v>
      </c>
      <c r="M470" s="1">
        <v>0.50079918999999995</v>
      </c>
      <c r="N470" s="1">
        <v>9.1950500000000004E-2</v>
      </c>
      <c r="O470" s="1">
        <v>0.68039731000000003</v>
      </c>
      <c r="P470" s="1">
        <v>0.4616307</v>
      </c>
      <c r="Q470" s="1">
        <v>0.67887202999999996</v>
      </c>
      <c r="R470" s="1">
        <v>0.56320696000000003</v>
      </c>
      <c r="S470">
        <v>7.5416259999999999E-2</v>
      </c>
      <c r="T470" s="1">
        <v>0.56767107999999999</v>
      </c>
      <c r="V470" s="9">
        <f t="shared" si="15"/>
        <v>0.4180958766666667</v>
      </c>
    </row>
    <row r="471" spans="2:22" x14ac:dyDescent="0.15">
      <c r="B471" t="s">
        <v>55</v>
      </c>
      <c r="C471">
        <v>55000</v>
      </c>
      <c r="D471">
        <v>29</v>
      </c>
      <c r="E471">
        <v>0.996</v>
      </c>
      <c r="F471" s="1">
        <v>0.40595313</v>
      </c>
      <c r="G471">
        <v>0.35680993999999999</v>
      </c>
      <c r="H471">
        <v>0.37701277</v>
      </c>
      <c r="I471">
        <v>0.13017945</v>
      </c>
      <c r="J471" s="1">
        <v>0.35725593999999999</v>
      </c>
      <c r="K471" s="1">
        <v>0.68723993999999999</v>
      </c>
      <c r="L471">
        <v>7.9412869999999997E-2</v>
      </c>
      <c r="M471" s="1">
        <v>0.51018339999999995</v>
      </c>
      <c r="N471" s="1">
        <v>9.8305080000000003E-2</v>
      </c>
      <c r="O471" s="1">
        <v>0.67029720999999998</v>
      </c>
      <c r="P471" s="1">
        <v>0.56407311000000004</v>
      </c>
      <c r="Q471" s="1">
        <v>0.61612739000000005</v>
      </c>
      <c r="R471" s="1">
        <v>0.48453387999999997</v>
      </c>
      <c r="S471">
        <v>4.3421050000000003E-2</v>
      </c>
      <c r="T471" s="1">
        <v>0.45809884000000001</v>
      </c>
      <c r="V471" s="9">
        <f t="shared" si="15"/>
        <v>0.38926026666666663</v>
      </c>
    </row>
    <row r="472" spans="2:22" x14ac:dyDescent="0.15">
      <c r="B472" t="s">
        <v>55</v>
      </c>
      <c r="C472">
        <v>60000</v>
      </c>
      <c r="D472">
        <v>76</v>
      </c>
      <c r="E472">
        <v>0.98199999999999998</v>
      </c>
      <c r="F472" s="1">
        <v>0.37833060000000002</v>
      </c>
      <c r="G472">
        <v>0.32815502000000002</v>
      </c>
      <c r="H472">
        <v>0.33255166000000003</v>
      </c>
      <c r="I472">
        <v>0.12781566999999999</v>
      </c>
      <c r="J472" s="1">
        <v>0.33486734000000001</v>
      </c>
      <c r="K472" s="1">
        <v>0.54918146999999995</v>
      </c>
      <c r="L472">
        <v>0.23134863999999999</v>
      </c>
      <c r="M472" s="1">
        <v>0.60899528000000003</v>
      </c>
      <c r="N472" s="1">
        <v>0.20662686</v>
      </c>
      <c r="O472" s="1">
        <v>0.50957551999999995</v>
      </c>
      <c r="P472" s="1">
        <v>0.65379626999999996</v>
      </c>
      <c r="Q472" s="1">
        <v>0.49282297000000003</v>
      </c>
      <c r="R472" s="1">
        <v>0.59989787999999999</v>
      </c>
      <c r="S472">
        <v>5.2957280000000002E-2</v>
      </c>
      <c r="T472" s="1">
        <v>0.59083969000000003</v>
      </c>
      <c r="V472" s="9">
        <f t="shared" si="15"/>
        <v>0.39985081000000006</v>
      </c>
    </row>
    <row r="473" spans="2:22" x14ac:dyDescent="0.15">
      <c r="B473" t="s">
        <v>55</v>
      </c>
      <c r="C473">
        <v>65000</v>
      </c>
      <c r="D473">
        <v>63</v>
      </c>
      <c r="E473">
        <v>0.76200000000000001</v>
      </c>
      <c r="F473" s="1">
        <v>0.20232183000000001</v>
      </c>
      <c r="G473">
        <v>0.16867143000000001</v>
      </c>
      <c r="H473">
        <v>0.26505440000000002</v>
      </c>
      <c r="I473">
        <v>9.5078979999999993E-2</v>
      </c>
      <c r="J473" s="1">
        <v>0.26829268000000001</v>
      </c>
      <c r="K473" s="1">
        <v>0.14569866000000001</v>
      </c>
      <c r="L473">
        <v>8.7995019999999993E-2</v>
      </c>
      <c r="M473" s="1">
        <v>0.28946076999999998</v>
      </c>
      <c r="N473" s="1">
        <v>6.2636170000000005E-2</v>
      </c>
      <c r="O473" s="1">
        <v>0.22960425000000001</v>
      </c>
      <c r="P473" s="1">
        <v>0.28543464000000002</v>
      </c>
      <c r="Q473" s="1">
        <v>0.22819516000000001</v>
      </c>
      <c r="R473" s="1">
        <v>0.35046970999999999</v>
      </c>
      <c r="S473">
        <v>4.4089740000000002E-2</v>
      </c>
      <c r="T473" s="1">
        <v>0.36078202999999998</v>
      </c>
      <c r="V473" s="9">
        <f t="shared" si="15"/>
        <v>0.20558569799999998</v>
      </c>
    </row>
    <row r="474" spans="2:22" x14ac:dyDescent="0.15">
      <c r="B474" t="s">
        <v>55</v>
      </c>
      <c r="C474">
        <v>70000</v>
      </c>
      <c r="D474">
        <v>167</v>
      </c>
      <c r="E474">
        <v>0.97199999999999998</v>
      </c>
      <c r="F474" s="1">
        <v>0.29890042</v>
      </c>
      <c r="G474">
        <v>0.28296807000000002</v>
      </c>
      <c r="H474">
        <v>0.33802134</v>
      </c>
      <c r="I474">
        <v>0.30229593999999999</v>
      </c>
      <c r="J474" s="1">
        <v>0.40478387999999998</v>
      </c>
      <c r="K474" s="1">
        <v>0.43110758999999998</v>
      </c>
      <c r="L474">
        <v>0.13324285</v>
      </c>
      <c r="M474" s="1">
        <v>0.33614511000000002</v>
      </c>
      <c r="N474" s="1">
        <v>9.1892840000000003E-2</v>
      </c>
      <c r="O474" s="1">
        <v>0.57677617000000003</v>
      </c>
      <c r="P474" s="1">
        <v>0.39962676000000003</v>
      </c>
      <c r="Q474" s="1">
        <v>0.61561281999999995</v>
      </c>
      <c r="R474" s="1">
        <v>0.38906642000000002</v>
      </c>
      <c r="S474">
        <v>8.3049949999999997E-2</v>
      </c>
      <c r="T474" s="1">
        <v>0.41211771000000003</v>
      </c>
      <c r="V474" s="9">
        <f t="shared" si="15"/>
        <v>0.33970719133333332</v>
      </c>
    </row>
    <row r="475" spans="2:22" x14ac:dyDescent="0.15">
      <c r="B475" t="s">
        <v>55</v>
      </c>
      <c r="C475">
        <v>75000</v>
      </c>
      <c r="D475">
        <v>180</v>
      </c>
      <c r="E475">
        <v>0.82299999999999995</v>
      </c>
      <c r="F475" s="1">
        <v>0.14068048</v>
      </c>
      <c r="G475">
        <v>0.15440309999999999</v>
      </c>
      <c r="H475">
        <v>0.2251959</v>
      </c>
      <c r="I475">
        <v>0.37045644</v>
      </c>
      <c r="J475" s="1">
        <v>0.24680905</v>
      </c>
      <c r="K475" s="1">
        <v>0.29719253000000001</v>
      </c>
      <c r="L475">
        <v>8.6263930000000003E-2</v>
      </c>
      <c r="M475" s="1">
        <v>0.30850303000000001</v>
      </c>
      <c r="N475" s="1">
        <v>9.0744270000000002E-2</v>
      </c>
      <c r="O475" s="1">
        <v>0.51315111000000002</v>
      </c>
      <c r="P475" s="1">
        <v>0.38584785999999999</v>
      </c>
      <c r="Q475" s="1">
        <v>0.54752911999999998</v>
      </c>
      <c r="R475" s="1">
        <v>0.42214768000000003</v>
      </c>
      <c r="S475">
        <v>3.6583499999999998E-2</v>
      </c>
      <c r="T475" s="1">
        <v>0.42699831999999999</v>
      </c>
      <c r="V475" s="9">
        <f t="shared" si="15"/>
        <v>0.28350042133333336</v>
      </c>
    </row>
    <row r="476" spans="2:22" x14ac:dyDescent="0.15">
      <c r="B476" t="s">
        <v>55</v>
      </c>
      <c r="C476">
        <v>80000</v>
      </c>
      <c r="D476">
        <v>134</v>
      </c>
      <c r="E476">
        <v>0.67</v>
      </c>
      <c r="F476" s="1">
        <v>0.22491957000000001</v>
      </c>
      <c r="G476">
        <v>0.23464009999999999</v>
      </c>
      <c r="H476">
        <v>0.32338637999999997</v>
      </c>
      <c r="I476">
        <v>0.32589045999999999</v>
      </c>
      <c r="J476" s="1">
        <v>0.34014427000000003</v>
      </c>
      <c r="K476" s="1">
        <v>0.44731578999999999</v>
      </c>
      <c r="L476">
        <v>0.12686417999999999</v>
      </c>
      <c r="M476" s="1">
        <v>0.33331061000000001</v>
      </c>
      <c r="N476" s="1">
        <v>0.10290515</v>
      </c>
      <c r="O476" s="1">
        <v>0.61380029999999997</v>
      </c>
      <c r="P476" s="1">
        <v>0.42021895999999997</v>
      </c>
      <c r="Q476" s="1">
        <v>0.64490466000000002</v>
      </c>
      <c r="R476" s="1">
        <v>0.45110137</v>
      </c>
      <c r="S476">
        <v>9.4840140000000003E-2</v>
      </c>
      <c r="T476" s="1">
        <v>0.46091984000000003</v>
      </c>
      <c r="V476" s="9">
        <f t="shared" si="15"/>
        <v>0.34301078533333323</v>
      </c>
    </row>
    <row r="477" spans="2:22" x14ac:dyDescent="0.15">
      <c r="B477" t="s">
        <v>55</v>
      </c>
      <c r="C477">
        <v>85000</v>
      </c>
      <c r="D477">
        <v>167</v>
      </c>
      <c r="E477">
        <v>0.78100000000000003</v>
      </c>
      <c r="F477" s="1">
        <v>0.57871497999999999</v>
      </c>
      <c r="G477">
        <v>0.27479903999999999</v>
      </c>
      <c r="H477">
        <v>0.71995213999999996</v>
      </c>
      <c r="I477">
        <v>0.31231679000000001</v>
      </c>
      <c r="J477" s="1">
        <v>0.70613035000000002</v>
      </c>
      <c r="K477" s="1">
        <v>0.74213198000000002</v>
      </c>
      <c r="L477">
        <v>0.15461386999999999</v>
      </c>
      <c r="M477" s="1">
        <v>0.49201163999999997</v>
      </c>
      <c r="N477" s="1">
        <v>0.11217641</v>
      </c>
      <c r="O477" s="1">
        <v>0.87939155000000002</v>
      </c>
      <c r="P477" s="1">
        <v>0.47100841999999998</v>
      </c>
      <c r="Q477" s="1">
        <v>0.86613596999999998</v>
      </c>
      <c r="R477" s="1">
        <v>0.60718205999999997</v>
      </c>
      <c r="S477">
        <v>0.11514615</v>
      </c>
      <c r="T477" s="1">
        <v>0.59725793000000005</v>
      </c>
      <c r="V477" s="9">
        <f t="shared" si="15"/>
        <v>0.50859795200000002</v>
      </c>
    </row>
    <row r="478" spans="2:22" x14ac:dyDescent="0.15">
      <c r="B478" t="s">
        <v>55</v>
      </c>
      <c r="C478">
        <v>90000</v>
      </c>
      <c r="D478">
        <v>122</v>
      </c>
      <c r="E478">
        <v>0.77200000000000002</v>
      </c>
      <c r="F478" s="1">
        <v>0.45430869000000002</v>
      </c>
      <c r="G478">
        <v>0.21576015000000001</v>
      </c>
      <c r="H478">
        <v>0.59859278000000005</v>
      </c>
      <c r="I478">
        <v>0.16280537</v>
      </c>
      <c r="J478" s="1">
        <v>0.58563573999999996</v>
      </c>
      <c r="K478" s="1">
        <v>0.59766704000000004</v>
      </c>
      <c r="L478">
        <v>0.27949189000000002</v>
      </c>
      <c r="M478" s="1">
        <v>0.50109007000000005</v>
      </c>
      <c r="N478" s="1">
        <v>0.18946404999999999</v>
      </c>
      <c r="O478" s="1">
        <v>0.75971078000000003</v>
      </c>
      <c r="P478" s="1">
        <v>0.40834051999999998</v>
      </c>
      <c r="Q478" s="1">
        <v>0.74435534999999997</v>
      </c>
      <c r="R478" s="1">
        <v>0.64609846000000004</v>
      </c>
      <c r="S478">
        <v>0.11212560000000001</v>
      </c>
      <c r="T478" s="1">
        <v>0.63273446</v>
      </c>
      <c r="V478" s="9">
        <f t="shared" si="15"/>
        <v>0.45921206333333336</v>
      </c>
    </row>
    <row r="479" spans="2:22" x14ac:dyDescent="0.15">
      <c r="B479" t="s">
        <v>55</v>
      </c>
      <c r="C479">
        <v>95000</v>
      </c>
      <c r="D479">
        <v>147</v>
      </c>
      <c r="E479">
        <v>0.88500000000000001</v>
      </c>
      <c r="F479" s="1">
        <v>0.55062467000000004</v>
      </c>
      <c r="G479">
        <v>9.6886479999999997E-2</v>
      </c>
      <c r="H479">
        <v>0.76189351000000005</v>
      </c>
      <c r="I479">
        <v>0.23952478999999999</v>
      </c>
      <c r="J479" s="1">
        <v>0.78092724999999996</v>
      </c>
      <c r="K479" s="1">
        <v>0.64689620000000003</v>
      </c>
      <c r="L479">
        <v>0.17099445999999999</v>
      </c>
      <c r="M479" s="1">
        <v>0.48314404999999999</v>
      </c>
      <c r="N479" s="1">
        <v>0.1935848</v>
      </c>
      <c r="O479" s="1">
        <v>0.86386147000000002</v>
      </c>
      <c r="P479" s="1">
        <v>0.36498292999999998</v>
      </c>
      <c r="Q479" s="1">
        <v>0.88429486000000002</v>
      </c>
      <c r="R479" s="1">
        <v>0.69953924999999995</v>
      </c>
      <c r="S479">
        <v>0.12730563</v>
      </c>
      <c r="T479" s="1">
        <v>0.71709109000000004</v>
      </c>
      <c r="V479" s="9">
        <f t="shared" si="15"/>
        <v>0.50543676266666671</v>
      </c>
    </row>
    <row r="480" spans="2:22" x14ac:dyDescent="0.15">
      <c r="B480" t="s">
        <v>55</v>
      </c>
      <c r="C480">
        <v>100000</v>
      </c>
      <c r="D480">
        <v>191</v>
      </c>
      <c r="E480">
        <v>0.95499999999999996</v>
      </c>
      <c r="F480" s="1">
        <v>0.47770941</v>
      </c>
      <c r="G480">
        <v>0.16263941000000001</v>
      </c>
      <c r="H480">
        <v>0.67732046999999995</v>
      </c>
      <c r="I480">
        <v>0.32463230999999998</v>
      </c>
      <c r="J480" s="1">
        <v>0.67536848999999999</v>
      </c>
      <c r="K480" s="1">
        <v>0.56520316000000004</v>
      </c>
      <c r="L480">
        <v>0.13301969999999999</v>
      </c>
      <c r="M480" s="1">
        <v>0.32929832999999997</v>
      </c>
      <c r="N480" s="1">
        <v>0.13566448</v>
      </c>
      <c r="O480" s="1">
        <v>0.80580026000000005</v>
      </c>
      <c r="P480" s="1">
        <v>0.39994925999999997</v>
      </c>
      <c r="Q480" s="1">
        <v>0.80349976999999995</v>
      </c>
      <c r="R480" s="1">
        <v>0.52025288000000003</v>
      </c>
      <c r="S480">
        <v>0.11076239</v>
      </c>
      <c r="T480" s="1">
        <v>0.52161771999999995</v>
      </c>
      <c r="V480" s="9">
        <f t="shared" si="15"/>
        <v>0.44284920266666666</v>
      </c>
    </row>
    <row r="481" spans="1:22" x14ac:dyDescent="0.15">
      <c r="A481" s="26" t="s">
        <v>119</v>
      </c>
      <c r="B481" s="10" t="s">
        <v>56</v>
      </c>
      <c r="C481" s="10">
        <v>5000</v>
      </c>
      <c r="D481" s="10">
        <v>129</v>
      </c>
      <c r="E481" s="10">
        <v>0.93799999999999994</v>
      </c>
      <c r="F481" s="11">
        <v>0.62923874000000002</v>
      </c>
      <c r="G481" s="10">
        <v>0.14913481000000001</v>
      </c>
      <c r="H481" s="10">
        <v>0.78118584000000002</v>
      </c>
      <c r="I481" s="10">
        <v>0.32911157000000002</v>
      </c>
      <c r="J481" s="11">
        <v>0.77143096</v>
      </c>
      <c r="K481" s="11">
        <v>0.71113141000000002</v>
      </c>
      <c r="L481" s="10">
        <v>8.8818549999999996E-2</v>
      </c>
      <c r="M481" s="11">
        <v>0.34981644000000001</v>
      </c>
      <c r="N481" s="11">
        <v>0.13102955999999999</v>
      </c>
      <c r="O481" s="11">
        <v>0.87584556999999996</v>
      </c>
      <c r="P481" s="11">
        <v>0.38210520999999997</v>
      </c>
      <c r="Q481" s="11">
        <v>0.86554112999999999</v>
      </c>
      <c r="R481" s="11">
        <v>0.45645598999999998</v>
      </c>
      <c r="S481" s="10">
        <v>0.1075253</v>
      </c>
      <c r="T481" s="11">
        <v>0.44885619999999998</v>
      </c>
      <c r="U481" s="12"/>
      <c r="V481" s="13">
        <f t="shared" si="15"/>
        <v>0.47181515199999996</v>
      </c>
    </row>
    <row r="482" spans="1:22" x14ac:dyDescent="0.15">
      <c r="A482" s="26" t="s">
        <v>119</v>
      </c>
      <c r="B482" s="10" t="s">
        <v>56</v>
      </c>
      <c r="C482" s="10">
        <v>10000</v>
      </c>
      <c r="D482" s="10">
        <v>74</v>
      </c>
      <c r="E482" s="10">
        <v>0.68300000000000005</v>
      </c>
      <c r="F482" s="11">
        <v>0.53826280000000004</v>
      </c>
      <c r="G482" s="10">
        <v>0.21874295999999999</v>
      </c>
      <c r="H482" s="10">
        <v>0.67686124999999997</v>
      </c>
      <c r="I482" s="10">
        <v>0.25101921999999999</v>
      </c>
      <c r="J482" s="11">
        <v>0.67405382000000003</v>
      </c>
      <c r="K482" s="11">
        <v>0.64979253000000003</v>
      </c>
      <c r="L482" s="10">
        <v>0.13682776999999999</v>
      </c>
      <c r="M482" s="11">
        <v>0.39332531999999998</v>
      </c>
      <c r="N482" s="11">
        <v>0.13984836</v>
      </c>
      <c r="O482" s="11">
        <v>0.82131491000000001</v>
      </c>
      <c r="P482" s="11">
        <v>0.37001824999999999</v>
      </c>
      <c r="Q482" s="11">
        <v>0.82728100000000004</v>
      </c>
      <c r="R482" s="11">
        <v>0.53066603000000001</v>
      </c>
      <c r="S482" s="10">
        <v>0.10674456</v>
      </c>
      <c r="T482" s="11">
        <v>0.52117100000000005</v>
      </c>
      <c r="U482" s="12"/>
      <c r="V482" s="13">
        <f t="shared" si="15"/>
        <v>0.45706198533333336</v>
      </c>
    </row>
    <row r="483" spans="1:22" x14ac:dyDescent="0.15">
      <c r="A483" s="26" t="s">
        <v>119</v>
      </c>
      <c r="B483" s="10" t="s">
        <v>56</v>
      </c>
      <c r="C483" s="10">
        <v>15000</v>
      </c>
      <c r="D483" s="10">
        <v>111</v>
      </c>
      <c r="E483" s="10">
        <v>0.57499999999999996</v>
      </c>
      <c r="F483" s="11">
        <v>0.37979759000000002</v>
      </c>
      <c r="G483" s="10">
        <v>7.6837799999999998E-2</v>
      </c>
      <c r="H483" s="10">
        <v>0.60272276999999996</v>
      </c>
      <c r="I483" s="10">
        <v>4.6396979999999997E-2</v>
      </c>
      <c r="J483" s="11">
        <v>0.61179961999999999</v>
      </c>
      <c r="K483" s="11">
        <v>0.43789380999999999</v>
      </c>
      <c r="L483" s="10">
        <v>7.5365840000000003E-2</v>
      </c>
      <c r="M483" s="11">
        <v>0.39163077000000002</v>
      </c>
      <c r="N483" s="11">
        <v>7.4074070000000006E-2</v>
      </c>
      <c r="O483" s="11">
        <v>0.67658912999999998</v>
      </c>
      <c r="P483" s="11">
        <v>9.6826690000000007E-2</v>
      </c>
      <c r="Q483" s="11">
        <v>0.68666360000000004</v>
      </c>
      <c r="R483" s="11">
        <v>0.61444299999999996</v>
      </c>
      <c r="S483" s="10">
        <v>4.2081260000000002E-2</v>
      </c>
      <c r="T483" s="11">
        <v>0.62220750999999996</v>
      </c>
      <c r="U483" s="12"/>
      <c r="V483" s="13">
        <f t="shared" si="15"/>
        <v>0.36235536266666657</v>
      </c>
    </row>
    <row r="484" spans="1:22" x14ac:dyDescent="0.15">
      <c r="A484" s="26" t="s">
        <v>119</v>
      </c>
      <c r="B484" s="10" t="s">
        <v>56</v>
      </c>
      <c r="C484" s="10">
        <v>20000</v>
      </c>
      <c r="D484" s="10">
        <v>116</v>
      </c>
      <c r="E484" s="10">
        <v>0.96099999999999997</v>
      </c>
      <c r="F484" s="11">
        <v>0.43469999999999998</v>
      </c>
      <c r="G484" s="10">
        <v>0.16033659</v>
      </c>
      <c r="H484" s="10">
        <v>0.63850852000000002</v>
      </c>
      <c r="I484" s="10">
        <v>0.26347345</v>
      </c>
      <c r="J484" s="11">
        <v>0.65947882999999996</v>
      </c>
      <c r="K484" s="11">
        <v>0.53335737000000005</v>
      </c>
      <c r="L484" s="10">
        <v>0.14192033000000001</v>
      </c>
      <c r="M484" s="11">
        <v>0.51692947</v>
      </c>
      <c r="N484" s="11">
        <v>0.17005703999999999</v>
      </c>
      <c r="O484" s="11">
        <v>0.73377051999999998</v>
      </c>
      <c r="P484" s="11">
        <v>0.38277903000000002</v>
      </c>
      <c r="Q484" s="11">
        <v>0.75426777</v>
      </c>
      <c r="R484" s="11">
        <v>0.71847432</v>
      </c>
      <c r="S484" s="10">
        <v>0.10248815</v>
      </c>
      <c r="T484" s="11">
        <v>0.73914175000000004</v>
      </c>
      <c r="U484" s="12"/>
      <c r="V484" s="13">
        <f t="shared" si="15"/>
        <v>0.46331220933333339</v>
      </c>
    </row>
    <row r="485" spans="1:22" x14ac:dyDescent="0.15">
      <c r="A485" s="26" t="s">
        <v>119</v>
      </c>
      <c r="B485" s="10" t="s">
        <v>56</v>
      </c>
      <c r="C485" s="10">
        <v>25000</v>
      </c>
      <c r="D485" s="10">
        <v>68</v>
      </c>
      <c r="E485" s="10">
        <v>0.995</v>
      </c>
      <c r="F485" s="11">
        <v>0.35385998000000002</v>
      </c>
      <c r="G485" s="10">
        <v>0.14250539000000001</v>
      </c>
      <c r="H485" s="10">
        <v>0.38817549000000001</v>
      </c>
      <c r="I485" s="10">
        <v>0.50465583999999997</v>
      </c>
      <c r="J485" s="11">
        <v>0.42330607999999997</v>
      </c>
      <c r="K485" s="11">
        <v>0.44843817000000002</v>
      </c>
      <c r="L485" s="10">
        <v>0.25696925999999998</v>
      </c>
      <c r="M485" s="11">
        <v>0.61335077000000005</v>
      </c>
      <c r="N485" s="11">
        <v>0.34818166</v>
      </c>
      <c r="O485" s="11">
        <v>0.49357424999999999</v>
      </c>
      <c r="P485" s="11">
        <v>0.53800020000000004</v>
      </c>
      <c r="Q485" s="11">
        <v>0.53788369000000003</v>
      </c>
      <c r="R485" s="11">
        <v>0.66502240000000001</v>
      </c>
      <c r="S485" s="10">
        <v>0.22426804</v>
      </c>
      <c r="T485" s="11">
        <v>0.69810455000000005</v>
      </c>
      <c r="U485" s="12"/>
      <c r="V485" s="13">
        <f t="shared" si="15"/>
        <v>0.44241971799999996</v>
      </c>
    </row>
    <row r="486" spans="1:22" x14ac:dyDescent="0.15">
      <c r="A486" s="26" t="s">
        <v>119</v>
      </c>
      <c r="B486" s="10" t="s">
        <v>56</v>
      </c>
      <c r="C486" s="10">
        <v>30000</v>
      </c>
      <c r="D486" s="10">
        <v>93</v>
      </c>
      <c r="E486" s="10">
        <v>0.995</v>
      </c>
      <c r="F486" s="11">
        <v>0.33900987999999999</v>
      </c>
      <c r="G486" s="10">
        <v>0.12201289999999999</v>
      </c>
      <c r="H486" s="10">
        <v>0.40472515999999997</v>
      </c>
      <c r="I486" s="10">
        <v>0.59250427999999999</v>
      </c>
      <c r="J486" s="11">
        <v>0.48306101000000001</v>
      </c>
      <c r="K486" s="11">
        <v>0.35433385000000001</v>
      </c>
      <c r="L486" s="10">
        <v>0.24374219999999999</v>
      </c>
      <c r="M486" s="11">
        <v>0.63806784999999999</v>
      </c>
      <c r="N486" s="11">
        <v>0.32527880999999997</v>
      </c>
      <c r="O486" s="11">
        <v>0.42280739000000001</v>
      </c>
      <c r="P486" s="11">
        <v>0.54628646000000003</v>
      </c>
      <c r="Q486" s="11">
        <v>0.49679862000000002</v>
      </c>
      <c r="R486" s="11">
        <v>0.67464736999999997</v>
      </c>
      <c r="S486" s="10">
        <v>0.20178819000000001</v>
      </c>
      <c r="T486" s="11">
        <v>0.72015271000000003</v>
      </c>
      <c r="U486" s="12"/>
      <c r="V486" s="13">
        <f t="shared" si="15"/>
        <v>0.43768111199999998</v>
      </c>
    </row>
    <row r="487" spans="1:22" x14ac:dyDescent="0.15">
      <c r="A487" s="26" t="s">
        <v>119</v>
      </c>
      <c r="B487" s="10" t="s">
        <v>56</v>
      </c>
      <c r="C487" s="10">
        <v>35000</v>
      </c>
      <c r="D487" s="10">
        <v>81</v>
      </c>
      <c r="E487" s="10">
        <v>0.99199999999999999</v>
      </c>
      <c r="F487" s="11">
        <v>0.44144729999999999</v>
      </c>
      <c r="G487" s="10">
        <v>0.14598232999999999</v>
      </c>
      <c r="H487" s="10">
        <v>0.58382741999999999</v>
      </c>
      <c r="I487" s="10">
        <v>0.52244177999999997</v>
      </c>
      <c r="J487" s="11">
        <v>0.63199327000000005</v>
      </c>
      <c r="K487" s="11">
        <v>0.49658570000000002</v>
      </c>
      <c r="L487" s="10">
        <v>0.14540639</v>
      </c>
      <c r="M487" s="11">
        <v>0.52956333</v>
      </c>
      <c r="N487" s="11">
        <v>0.23568496</v>
      </c>
      <c r="O487" s="11">
        <v>0.63681379000000005</v>
      </c>
      <c r="P487" s="11">
        <v>0.54536282999999997</v>
      </c>
      <c r="Q487" s="11">
        <v>0.68402532999999999</v>
      </c>
      <c r="R487" s="11">
        <v>0.63085278</v>
      </c>
      <c r="S487" s="10">
        <v>0.16608233</v>
      </c>
      <c r="T487" s="11">
        <v>0.68175158999999996</v>
      </c>
      <c r="U487" s="12"/>
      <c r="V487" s="13">
        <f t="shared" si="15"/>
        <v>0.47185474199999999</v>
      </c>
    </row>
    <row r="488" spans="1:22" x14ac:dyDescent="0.15">
      <c r="A488" s="26" t="s">
        <v>119</v>
      </c>
      <c r="B488" s="10" t="s">
        <v>56</v>
      </c>
      <c r="C488" s="10">
        <v>40000</v>
      </c>
      <c r="D488" s="10">
        <v>57</v>
      </c>
      <c r="E488" s="10">
        <v>0.30399999999999999</v>
      </c>
      <c r="F488" s="11">
        <v>0.42028986000000002</v>
      </c>
      <c r="G488" s="10">
        <v>9.1606460000000001E-2</v>
      </c>
      <c r="H488" s="10">
        <v>0.51920330999999997</v>
      </c>
      <c r="I488" s="10">
        <v>0.36952213</v>
      </c>
      <c r="J488" s="11">
        <v>0.62860474</v>
      </c>
      <c r="K488" s="11">
        <v>0.43122403999999998</v>
      </c>
      <c r="L488" s="10">
        <v>0.10331026</v>
      </c>
      <c r="M488" s="11">
        <v>0.33055055</v>
      </c>
      <c r="N488" s="11">
        <v>0.27000109</v>
      </c>
      <c r="O488" s="11">
        <v>0.52927972000000001</v>
      </c>
      <c r="P488" s="11">
        <v>0.38533204999999998</v>
      </c>
      <c r="Q488" s="11">
        <v>0.64454712000000003</v>
      </c>
      <c r="R488" s="11">
        <v>0.40340278000000002</v>
      </c>
      <c r="S488" s="10">
        <v>0.14733495999999999</v>
      </c>
      <c r="T488" s="11">
        <v>0.53049566999999997</v>
      </c>
      <c r="U488" s="12"/>
      <c r="V488" s="13">
        <f t="shared" si="15"/>
        <v>0.38698031600000005</v>
      </c>
    </row>
    <row r="489" spans="1:22" x14ac:dyDescent="0.15">
      <c r="A489" s="26" t="s">
        <v>119</v>
      </c>
      <c r="B489" s="10" t="s">
        <v>56</v>
      </c>
      <c r="C489" s="10">
        <v>45000</v>
      </c>
      <c r="D489" s="10">
        <v>138</v>
      </c>
      <c r="E489" s="10">
        <v>0.95699999999999996</v>
      </c>
      <c r="F489" s="11">
        <v>0.48666541000000002</v>
      </c>
      <c r="G489" s="10">
        <v>0.24205961000000001</v>
      </c>
      <c r="H489" s="10">
        <v>0.70584152</v>
      </c>
      <c r="I489" s="10">
        <v>0.46252885999999999</v>
      </c>
      <c r="J489" s="11">
        <v>0.76507122999999999</v>
      </c>
      <c r="K489" s="11">
        <v>0.53381756000000002</v>
      </c>
      <c r="L489" s="10">
        <v>0.14012119000000001</v>
      </c>
      <c r="M489" s="11">
        <v>0.40137666999999999</v>
      </c>
      <c r="N489" s="11">
        <v>0.18660040999999999</v>
      </c>
      <c r="O489" s="11">
        <v>0.75030585999999999</v>
      </c>
      <c r="P489" s="11">
        <v>0.49393645000000003</v>
      </c>
      <c r="Q489" s="11">
        <v>0.81299414000000003</v>
      </c>
      <c r="R489" s="11">
        <v>0.56071367999999999</v>
      </c>
      <c r="S489" s="10">
        <v>0.20702034</v>
      </c>
      <c r="T489" s="11">
        <v>0.61209736000000003</v>
      </c>
      <c r="U489" s="12"/>
      <c r="V489" s="13">
        <f t="shared" si="15"/>
        <v>0.49074335266666658</v>
      </c>
    </row>
    <row r="490" spans="1:22" x14ac:dyDescent="0.15">
      <c r="A490" s="26" t="s">
        <v>119</v>
      </c>
      <c r="B490" s="10" t="s">
        <v>56</v>
      </c>
      <c r="C490" s="10">
        <v>50000</v>
      </c>
      <c r="D490" s="10">
        <v>117</v>
      </c>
      <c r="E490" s="10">
        <v>0.81599999999999995</v>
      </c>
      <c r="F490" s="11">
        <v>0.30588557999999999</v>
      </c>
      <c r="G490" s="10">
        <v>0.23460972999999999</v>
      </c>
      <c r="H490" s="10">
        <v>0.47509817999999998</v>
      </c>
      <c r="I490" s="10">
        <v>0.22312077</v>
      </c>
      <c r="J490" s="11">
        <v>0.50340538000000001</v>
      </c>
      <c r="K490" s="11">
        <v>0.42005889000000002</v>
      </c>
      <c r="L490" s="10">
        <v>8.7767269999999994E-2</v>
      </c>
      <c r="M490" s="11">
        <v>0.44373657</v>
      </c>
      <c r="N490" s="11">
        <v>0.13958941</v>
      </c>
      <c r="O490" s="11">
        <v>0.61215691999999999</v>
      </c>
      <c r="P490" s="11">
        <v>0.43287147999999998</v>
      </c>
      <c r="Q490" s="11">
        <v>0.64308209999999999</v>
      </c>
      <c r="R490" s="11">
        <v>0.60583302000000006</v>
      </c>
      <c r="S490" s="10">
        <v>0.14509804000000001</v>
      </c>
      <c r="T490" s="11">
        <v>0.63569578999999998</v>
      </c>
      <c r="U490" s="12"/>
      <c r="V490" s="13">
        <f t="shared" si="15"/>
        <v>0.39386727533333332</v>
      </c>
    </row>
    <row r="491" spans="1:22" x14ac:dyDescent="0.15">
      <c r="A491" s="26" t="s">
        <v>119</v>
      </c>
      <c r="B491" s="10" t="s">
        <v>56</v>
      </c>
      <c r="C491" s="10">
        <v>55000</v>
      </c>
      <c r="D491" s="10">
        <v>43</v>
      </c>
      <c r="E491" s="10">
        <v>0.313</v>
      </c>
      <c r="F491" s="11">
        <v>0.25477365000000002</v>
      </c>
      <c r="G491" s="10">
        <v>0.16067123999999999</v>
      </c>
      <c r="H491" s="10">
        <v>0.39476175000000002</v>
      </c>
      <c r="I491" s="10">
        <v>0.22797244</v>
      </c>
      <c r="J491" s="11">
        <v>0.40751374000000001</v>
      </c>
      <c r="K491" s="11">
        <v>0.21382469000000001</v>
      </c>
      <c r="L491" s="10">
        <v>7.4681239999999996E-2</v>
      </c>
      <c r="M491" s="11">
        <v>0.21478253999999999</v>
      </c>
      <c r="N491" s="11">
        <v>0.14064196000000001</v>
      </c>
      <c r="O491" s="11">
        <v>0.37982972999999998</v>
      </c>
      <c r="P491" s="11">
        <v>0.23430340999999999</v>
      </c>
      <c r="Q491" s="11">
        <v>0.40153377000000001</v>
      </c>
      <c r="R491" s="11">
        <v>0.38120937999999999</v>
      </c>
      <c r="S491" s="10">
        <v>0.27851672999999999</v>
      </c>
      <c r="T491" s="11">
        <v>0.4092499</v>
      </c>
      <c r="U491" s="12"/>
      <c r="V491" s="13">
        <f t="shared" si="15"/>
        <v>0.27828441133333331</v>
      </c>
    </row>
    <row r="492" spans="1:22" x14ac:dyDescent="0.15">
      <c r="B492" t="s">
        <v>57</v>
      </c>
      <c r="C492">
        <v>5000</v>
      </c>
      <c r="D492">
        <v>119</v>
      </c>
      <c r="E492">
        <v>0.97899999999999998</v>
      </c>
      <c r="F492" s="1">
        <v>0.41079311000000002</v>
      </c>
      <c r="G492">
        <v>0.25068129</v>
      </c>
      <c r="H492">
        <v>0.56928093999999996</v>
      </c>
      <c r="I492">
        <v>0.37177246000000003</v>
      </c>
      <c r="J492" s="1">
        <v>0.58921745999999997</v>
      </c>
      <c r="K492" s="1">
        <v>0.66099332</v>
      </c>
      <c r="L492">
        <v>0.13632041</v>
      </c>
      <c r="M492" s="1">
        <v>0.44637022999999998</v>
      </c>
      <c r="N492" s="1">
        <v>0.14185081999999999</v>
      </c>
      <c r="O492" s="1">
        <v>0.85464843999999995</v>
      </c>
      <c r="P492" s="1">
        <v>0.67038408999999999</v>
      </c>
      <c r="Q492" s="1">
        <v>0.87881653999999998</v>
      </c>
      <c r="R492" s="1">
        <v>0.62433941000000004</v>
      </c>
      <c r="S492">
        <v>0.13744076</v>
      </c>
      <c r="T492" s="1">
        <v>0.64476761999999999</v>
      </c>
      <c r="V492" s="9">
        <f t="shared" si="15"/>
        <v>0.49251179333333334</v>
      </c>
    </row>
    <row r="493" spans="1:22" x14ac:dyDescent="0.15">
      <c r="B493" t="s">
        <v>57</v>
      </c>
      <c r="C493">
        <v>10000</v>
      </c>
      <c r="D493">
        <v>92</v>
      </c>
      <c r="E493">
        <v>0.65300000000000002</v>
      </c>
      <c r="F493" s="1">
        <v>0.30931322</v>
      </c>
      <c r="G493">
        <v>0.16550603999999999</v>
      </c>
      <c r="H493">
        <v>0.57375929999999997</v>
      </c>
      <c r="I493">
        <v>0.26288367000000001</v>
      </c>
      <c r="J493" s="1">
        <v>0.53871208999999998</v>
      </c>
      <c r="K493" s="1">
        <v>0.46518246000000002</v>
      </c>
      <c r="L493">
        <v>0.45666902999999998</v>
      </c>
      <c r="M493" s="1">
        <v>0.54657199000000001</v>
      </c>
      <c r="N493" s="1">
        <v>0.41038961000000002</v>
      </c>
      <c r="O493" s="1">
        <v>0.78110151000000005</v>
      </c>
      <c r="P493" s="1">
        <v>0.66580046000000004</v>
      </c>
      <c r="Q493" s="1">
        <v>0.73315432999999997</v>
      </c>
      <c r="R493" s="1">
        <v>0.84181830000000002</v>
      </c>
      <c r="S493">
        <v>0.23315258999999999</v>
      </c>
      <c r="T493" s="1">
        <v>0.79896427000000003</v>
      </c>
      <c r="V493" s="9">
        <f t="shared" si="15"/>
        <v>0.51886525800000005</v>
      </c>
    </row>
    <row r="494" spans="1:22" x14ac:dyDescent="0.15">
      <c r="B494" t="s">
        <v>57</v>
      </c>
      <c r="C494">
        <v>15000</v>
      </c>
      <c r="D494">
        <v>133</v>
      </c>
      <c r="E494">
        <v>0.94699999999999995</v>
      </c>
      <c r="F494" s="1">
        <v>0.55521834000000003</v>
      </c>
      <c r="G494">
        <v>0.13838209000000001</v>
      </c>
      <c r="H494">
        <v>0.79381641000000003</v>
      </c>
      <c r="I494">
        <v>0.22624680999999999</v>
      </c>
      <c r="J494" s="1">
        <v>0.79204253999999996</v>
      </c>
      <c r="K494" s="1">
        <v>0.65165490999999998</v>
      </c>
      <c r="L494">
        <v>0.12205967</v>
      </c>
      <c r="M494" s="1">
        <v>0.68578267000000004</v>
      </c>
      <c r="N494" s="1">
        <v>0.10904906</v>
      </c>
      <c r="O494" s="1">
        <v>0.90259228000000002</v>
      </c>
      <c r="P494" s="1">
        <v>0.60673770999999999</v>
      </c>
      <c r="Q494" s="1">
        <v>0.89993405000000004</v>
      </c>
      <c r="R494" s="1">
        <v>0.92697547999999996</v>
      </c>
      <c r="S494">
        <v>0.13091158</v>
      </c>
      <c r="T494" s="1">
        <v>0.92409808000000004</v>
      </c>
      <c r="V494" s="9">
        <f t="shared" si="15"/>
        <v>0.56436677866666674</v>
      </c>
    </row>
    <row r="495" spans="1:22" x14ac:dyDescent="0.15">
      <c r="B495" t="s">
        <v>57</v>
      </c>
      <c r="C495">
        <v>20000</v>
      </c>
      <c r="D495">
        <v>47</v>
      </c>
      <c r="E495">
        <v>0.51400000000000001</v>
      </c>
      <c r="F495" s="1">
        <v>0.51361723999999997</v>
      </c>
      <c r="G495">
        <v>0.16760787999999999</v>
      </c>
      <c r="H495">
        <v>0.73028179000000004</v>
      </c>
      <c r="I495">
        <v>0.28631371999999999</v>
      </c>
      <c r="J495" s="1">
        <v>0.71433411000000002</v>
      </c>
      <c r="K495" s="1">
        <v>0.66486732999999998</v>
      </c>
      <c r="L495">
        <v>0.18901396000000001</v>
      </c>
      <c r="M495" s="1">
        <v>0.69907361000000001</v>
      </c>
      <c r="N495" s="1">
        <v>0.14373865999999999</v>
      </c>
      <c r="O495" s="1">
        <v>0.91243302999999998</v>
      </c>
      <c r="P495" s="1">
        <v>0.78714967999999996</v>
      </c>
      <c r="Q495" s="1">
        <v>0.89638072999999996</v>
      </c>
      <c r="R495" s="1">
        <v>0.91368464000000005</v>
      </c>
      <c r="S495">
        <v>0.10291029</v>
      </c>
      <c r="T495" s="1">
        <v>0.89812789999999998</v>
      </c>
      <c r="V495" s="9">
        <f t="shared" si="15"/>
        <v>0.57463563799999995</v>
      </c>
    </row>
    <row r="496" spans="1:22" x14ac:dyDescent="0.15">
      <c r="B496" t="s">
        <v>57</v>
      </c>
      <c r="C496">
        <v>35000</v>
      </c>
      <c r="D496">
        <v>30</v>
      </c>
      <c r="E496">
        <v>0.19</v>
      </c>
      <c r="F496" s="1">
        <v>0.23224568000000001</v>
      </c>
      <c r="G496">
        <v>0.15182016000000001</v>
      </c>
      <c r="H496">
        <v>0.22565145</v>
      </c>
      <c r="I496">
        <v>0.16364885000000001</v>
      </c>
      <c r="J496" s="1">
        <v>0.21099898</v>
      </c>
      <c r="K496" s="1">
        <v>0.18383061000000001</v>
      </c>
      <c r="L496">
        <v>0.30543933000000001</v>
      </c>
      <c r="M496" s="1">
        <v>0.66041970999999999</v>
      </c>
      <c r="N496" s="1">
        <v>0.21275665999999999</v>
      </c>
      <c r="O496" s="1">
        <v>0.14104046000000001</v>
      </c>
      <c r="P496" s="1">
        <v>0.54007634000000004</v>
      </c>
      <c r="Q496" s="1">
        <v>9.6081280000000005E-2</v>
      </c>
      <c r="R496" s="1">
        <v>0.68122324000000001</v>
      </c>
      <c r="S496">
        <v>6.0503059999999997E-2</v>
      </c>
      <c r="T496" s="1">
        <v>0.66544923</v>
      </c>
      <c r="V496" s="9">
        <f t="shared" si="15"/>
        <v>0.30207900266666671</v>
      </c>
    </row>
    <row r="497" spans="2:22" x14ac:dyDescent="0.15">
      <c r="B497" t="s">
        <v>57</v>
      </c>
      <c r="C497">
        <v>40000</v>
      </c>
      <c r="D497">
        <v>221</v>
      </c>
      <c r="E497">
        <v>0.86599999999999999</v>
      </c>
      <c r="F497" s="1">
        <v>0.26643028000000002</v>
      </c>
      <c r="G497">
        <v>0.18995975000000001</v>
      </c>
      <c r="H497">
        <v>0.29400744000000001</v>
      </c>
      <c r="I497">
        <v>0.10582873</v>
      </c>
      <c r="J497" s="1">
        <v>0.24661552</v>
      </c>
      <c r="K497" s="1">
        <v>0.33275427000000002</v>
      </c>
      <c r="L497">
        <v>0.14077079000000001</v>
      </c>
      <c r="M497" s="1">
        <v>0.45317658999999999</v>
      </c>
      <c r="N497" s="1">
        <v>0.13252646000000001</v>
      </c>
      <c r="O497" s="1">
        <v>0.39894161</v>
      </c>
      <c r="P497" s="1">
        <v>0.37000693000000001</v>
      </c>
      <c r="Q497" s="1">
        <v>0.29088283999999998</v>
      </c>
      <c r="R497" s="1">
        <v>0.49835620000000003</v>
      </c>
      <c r="S497">
        <v>0.11192588000000001</v>
      </c>
      <c r="T497" s="1">
        <v>0.43248984000000001</v>
      </c>
      <c r="V497" s="9">
        <f t="shared" si="15"/>
        <v>0.28431154200000003</v>
      </c>
    </row>
    <row r="498" spans="2:22" x14ac:dyDescent="0.15">
      <c r="B498" t="s">
        <v>57</v>
      </c>
      <c r="C498">
        <v>45000</v>
      </c>
      <c r="D498">
        <v>265</v>
      </c>
      <c r="E498">
        <v>0.63300000000000001</v>
      </c>
      <c r="F498" s="1">
        <v>0.20393579000000001</v>
      </c>
      <c r="G498">
        <v>0.1567722</v>
      </c>
      <c r="H498">
        <v>0.32859755000000002</v>
      </c>
      <c r="I498">
        <v>0.1167004</v>
      </c>
      <c r="J498" s="1">
        <v>0.16609394999999999</v>
      </c>
      <c r="K498" s="1">
        <v>0.30786623000000002</v>
      </c>
      <c r="L498">
        <v>8.0408640000000003E-2</v>
      </c>
      <c r="M498" s="1">
        <v>0.27256353</v>
      </c>
      <c r="N498" s="1">
        <v>8.4132949999999998E-2</v>
      </c>
      <c r="O498" s="1">
        <v>0.47507512000000002</v>
      </c>
      <c r="P498" s="1">
        <v>0.25199977000000001</v>
      </c>
      <c r="Q498" s="1">
        <v>0.28980157000000001</v>
      </c>
      <c r="R498" s="1">
        <v>0.42381729000000001</v>
      </c>
      <c r="S498">
        <v>0.14902797000000001</v>
      </c>
      <c r="T498" s="1">
        <v>0.23708989999999999</v>
      </c>
      <c r="V498" s="9">
        <f t="shared" si="15"/>
        <v>0.23625885733333335</v>
      </c>
    </row>
    <row r="499" spans="2:22" x14ac:dyDescent="0.15">
      <c r="B499" t="s">
        <v>57</v>
      </c>
      <c r="C499">
        <v>55000</v>
      </c>
      <c r="D499">
        <v>70</v>
      </c>
      <c r="E499">
        <v>0.34899999999999998</v>
      </c>
      <c r="F499" s="1">
        <v>0.15386743</v>
      </c>
      <c r="G499">
        <v>0.15435456</v>
      </c>
      <c r="H499">
        <v>0.25768172</v>
      </c>
      <c r="I499">
        <v>8.8622450000000005E-2</v>
      </c>
      <c r="J499" s="1">
        <v>0.17210743000000001</v>
      </c>
      <c r="K499" s="1">
        <v>0.19342987</v>
      </c>
      <c r="L499">
        <v>0.15768825</v>
      </c>
      <c r="M499" s="1">
        <v>0.21589934</v>
      </c>
      <c r="N499" s="1">
        <v>0.1090424</v>
      </c>
      <c r="O499" s="1">
        <v>0.36462094</v>
      </c>
      <c r="P499" s="1">
        <v>0.24164492000000001</v>
      </c>
      <c r="Q499" s="1">
        <v>0.18207798</v>
      </c>
      <c r="R499" s="1">
        <v>0.3242603</v>
      </c>
      <c r="S499">
        <v>0.17523569999999999</v>
      </c>
      <c r="T499" s="1">
        <v>0.23326809000000001</v>
      </c>
      <c r="V499" s="9">
        <f t="shared" si="15"/>
        <v>0.20158675866666667</v>
      </c>
    </row>
    <row r="500" spans="2:22" x14ac:dyDescent="0.15">
      <c r="B500" t="s">
        <v>57</v>
      </c>
      <c r="C500">
        <v>60000</v>
      </c>
      <c r="D500">
        <v>148</v>
      </c>
      <c r="E500">
        <v>0.83</v>
      </c>
      <c r="F500" s="1">
        <v>0.12093365</v>
      </c>
      <c r="G500">
        <v>0.1349515</v>
      </c>
      <c r="H500">
        <v>0.3487575</v>
      </c>
      <c r="I500">
        <v>9.9034549999999999E-2</v>
      </c>
      <c r="J500" s="1">
        <v>0.30154644000000003</v>
      </c>
      <c r="K500" s="1">
        <v>0.17474935999999999</v>
      </c>
      <c r="L500">
        <v>0.34161968999999998</v>
      </c>
      <c r="M500" s="1">
        <v>0.17988783</v>
      </c>
      <c r="N500" s="1">
        <v>0.28712993999999997</v>
      </c>
      <c r="O500" s="1">
        <v>0.21857433000000001</v>
      </c>
      <c r="P500" s="1">
        <v>0.20629017999999999</v>
      </c>
      <c r="Q500" s="1">
        <v>0.18058326999999999</v>
      </c>
      <c r="R500" s="1">
        <v>0.39442244999999998</v>
      </c>
      <c r="S500">
        <v>0.13388095</v>
      </c>
      <c r="T500" s="1">
        <v>0.33725928999999999</v>
      </c>
      <c r="V500" s="9">
        <f t="shared" si="15"/>
        <v>0.23064139533333333</v>
      </c>
    </row>
    <row r="501" spans="2:22" x14ac:dyDescent="0.15">
      <c r="B501" t="s">
        <v>57</v>
      </c>
      <c r="C501">
        <v>65000</v>
      </c>
      <c r="D501">
        <v>172</v>
      </c>
      <c r="E501">
        <v>0.871</v>
      </c>
      <c r="F501" s="1">
        <v>0.10860773999999999</v>
      </c>
      <c r="G501">
        <v>0.17835980000000001</v>
      </c>
      <c r="H501">
        <v>0.30659573000000001</v>
      </c>
      <c r="I501">
        <v>0.10680414000000001</v>
      </c>
      <c r="J501" s="1">
        <v>0.28300933</v>
      </c>
      <c r="K501" s="1">
        <v>0.31441005</v>
      </c>
      <c r="L501">
        <v>0.43470764000000001</v>
      </c>
      <c r="M501" s="1">
        <v>0.15502411999999999</v>
      </c>
      <c r="N501" s="1">
        <v>0.32344710999999998</v>
      </c>
      <c r="O501" s="1">
        <v>0.17434040000000001</v>
      </c>
      <c r="P501" s="1">
        <v>0.30823676</v>
      </c>
      <c r="Q501" s="1">
        <v>0.24282092999999999</v>
      </c>
      <c r="R501" s="1">
        <v>0.43477622999999999</v>
      </c>
      <c r="S501">
        <v>0.21876251999999999</v>
      </c>
      <c r="T501" s="1">
        <v>0.36444378999999999</v>
      </c>
      <c r="V501" s="9">
        <f t="shared" si="15"/>
        <v>0.26362308600000006</v>
      </c>
    </row>
    <row r="502" spans="2:22" x14ac:dyDescent="0.15">
      <c r="B502" t="s">
        <v>57</v>
      </c>
      <c r="C502">
        <v>70000</v>
      </c>
      <c r="D502">
        <v>87</v>
      </c>
      <c r="E502">
        <v>0.82299999999999995</v>
      </c>
      <c r="F502" s="1">
        <v>0.31075627</v>
      </c>
      <c r="G502">
        <v>0.25658718000000003</v>
      </c>
      <c r="H502">
        <v>0.32836660000000001</v>
      </c>
      <c r="I502">
        <v>0.15384069</v>
      </c>
      <c r="J502" s="1">
        <v>0.30304560000000003</v>
      </c>
      <c r="K502" s="1">
        <v>0.35846429000000002</v>
      </c>
      <c r="L502">
        <v>0.15431004000000001</v>
      </c>
      <c r="M502" s="1">
        <v>0.51522153000000004</v>
      </c>
      <c r="N502" s="1">
        <v>0.11742687</v>
      </c>
      <c r="O502" s="1">
        <v>0.40856885999999998</v>
      </c>
      <c r="P502" s="1">
        <v>0.48612567000000001</v>
      </c>
      <c r="Q502" s="1">
        <v>0.33568904999999999</v>
      </c>
      <c r="R502" s="1">
        <v>0.52745958999999998</v>
      </c>
      <c r="S502">
        <v>0.11612415</v>
      </c>
      <c r="T502" s="1">
        <v>0.50513103000000004</v>
      </c>
      <c r="V502" s="9">
        <f t="shared" si="15"/>
        <v>0.32514116133333343</v>
      </c>
    </row>
    <row r="503" spans="2:22" x14ac:dyDescent="0.15">
      <c r="B503" t="s">
        <v>57</v>
      </c>
      <c r="C503">
        <v>75000</v>
      </c>
      <c r="D503">
        <v>74</v>
      </c>
      <c r="E503">
        <v>0.82399999999999995</v>
      </c>
      <c r="F503" s="1">
        <v>0.24925639999999999</v>
      </c>
      <c r="G503">
        <v>0.24693008</v>
      </c>
      <c r="H503">
        <v>0.2726866</v>
      </c>
      <c r="I503">
        <v>0.22350977</v>
      </c>
      <c r="J503" s="1">
        <v>0.24840951</v>
      </c>
      <c r="K503" s="1">
        <v>0.61638767000000005</v>
      </c>
      <c r="L503">
        <v>0.14911035</v>
      </c>
      <c r="M503" s="1">
        <v>0.51387192000000004</v>
      </c>
      <c r="N503" s="1">
        <v>0.15616315</v>
      </c>
      <c r="O503" s="1">
        <v>0.67304903000000005</v>
      </c>
      <c r="P503" s="1">
        <v>0.62545455000000005</v>
      </c>
      <c r="Q503" s="1">
        <v>0.63947745</v>
      </c>
      <c r="R503" s="1">
        <v>0.57337130999999997</v>
      </c>
      <c r="S503">
        <v>5.3211010000000003E-2</v>
      </c>
      <c r="T503" s="1">
        <v>0.55625170000000002</v>
      </c>
      <c r="V503" s="9">
        <f t="shared" si="15"/>
        <v>0.3864760333333333</v>
      </c>
    </row>
    <row r="504" spans="2:22" x14ac:dyDescent="0.15">
      <c r="B504" t="s">
        <v>57</v>
      </c>
      <c r="C504">
        <v>80000</v>
      </c>
      <c r="D504">
        <v>71</v>
      </c>
      <c r="E504">
        <v>0.98199999999999998</v>
      </c>
      <c r="F504" s="1">
        <v>0.35877734</v>
      </c>
      <c r="G504">
        <v>0.13685770999999999</v>
      </c>
      <c r="H504">
        <v>0.51744966000000003</v>
      </c>
      <c r="I504">
        <v>0.16225575</v>
      </c>
      <c r="J504" s="1">
        <v>0.40186525000000001</v>
      </c>
      <c r="K504" s="1">
        <v>0.48983759999999998</v>
      </c>
      <c r="L504">
        <v>0.1811313</v>
      </c>
      <c r="M504" s="1">
        <v>0.51522157999999996</v>
      </c>
      <c r="N504" s="1">
        <v>8.5622519999999994E-2</v>
      </c>
      <c r="O504" s="1">
        <v>0.68305400000000005</v>
      </c>
      <c r="P504" s="1">
        <v>0.10820069</v>
      </c>
      <c r="Q504" s="1">
        <v>0.57209675000000004</v>
      </c>
      <c r="R504" s="1">
        <v>0.70874230000000005</v>
      </c>
      <c r="S504">
        <v>0.10657483</v>
      </c>
      <c r="T504" s="1">
        <v>0.59701426999999996</v>
      </c>
      <c r="V504" s="9">
        <f t="shared" si="15"/>
        <v>0.37498010333333326</v>
      </c>
    </row>
    <row r="505" spans="2:22" x14ac:dyDescent="0.15">
      <c r="B505" t="s">
        <v>57</v>
      </c>
      <c r="C505">
        <v>85000</v>
      </c>
      <c r="D505">
        <v>64</v>
      </c>
      <c r="E505">
        <v>0.98699999999999999</v>
      </c>
      <c r="F505" s="1">
        <v>0.30940633000000001</v>
      </c>
      <c r="G505">
        <v>0.13593511</v>
      </c>
      <c r="H505">
        <v>0.34474802999999998</v>
      </c>
      <c r="I505">
        <v>0.16167205000000001</v>
      </c>
      <c r="J505" s="1">
        <v>0.34324548999999999</v>
      </c>
      <c r="K505" s="1">
        <v>0.44528739000000001</v>
      </c>
      <c r="L505">
        <v>0.32034873000000003</v>
      </c>
      <c r="M505" s="1">
        <v>0.45619917999999998</v>
      </c>
      <c r="N505" s="1">
        <v>0.10371401</v>
      </c>
      <c r="O505" s="1">
        <v>0.51043572000000004</v>
      </c>
      <c r="P505" s="1">
        <v>0.23414283999999999</v>
      </c>
      <c r="Q505" s="1">
        <v>0.50110778</v>
      </c>
      <c r="R505" s="1">
        <v>0.53008105999999999</v>
      </c>
      <c r="S505">
        <v>0.24724288</v>
      </c>
      <c r="T505" s="1">
        <v>0.51454493999999995</v>
      </c>
      <c r="V505" s="9">
        <f t="shared" si="15"/>
        <v>0.34387410266666668</v>
      </c>
    </row>
    <row r="506" spans="2:22" x14ac:dyDescent="0.15">
      <c r="B506" t="s">
        <v>57</v>
      </c>
      <c r="C506">
        <v>90000</v>
      </c>
      <c r="D506">
        <v>75</v>
      </c>
      <c r="E506">
        <v>0.96099999999999997</v>
      </c>
      <c r="F506" s="1">
        <v>0.26186547999999998</v>
      </c>
      <c r="G506">
        <v>9.9880559999999993E-2</v>
      </c>
      <c r="H506">
        <v>0.41724071000000001</v>
      </c>
      <c r="I506">
        <v>0.14159759999999999</v>
      </c>
      <c r="J506" s="1">
        <v>0.37463883999999997</v>
      </c>
      <c r="K506" s="1">
        <v>0.43525930000000002</v>
      </c>
      <c r="L506">
        <v>0.24428179</v>
      </c>
      <c r="M506" s="1">
        <v>0.49379983999999999</v>
      </c>
      <c r="N506" s="1">
        <v>0.10183525</v>
      </c>
      <c r="O506" s="1">
        <v>0.59773953000000002</v>
      </c>
      <c r="P506" s="1">
        <v>0.11713767</v>
      </c>
      <c r="Q506" s="1">
        <v>0.56934474000000002</v>
      </c>
      <c r="R506" s="1">
        <v>0.65901529000000003</v>
      </c>
      <c r="S506">
        <v>0.17211271</v>
      </c>
      <c r="T506" s="1">
        <v>0.63009835999999997</v>
      </c>
      <c r="V506" s="9">
        <f t="shared" si="15"/>
        <v>0.35438984466666668</v>
      </c>
    </row>
    <row r="507" spans="2:22" x14ac:dyDescent="0.15">
      <c r="B507" t="s">
        <v>57</v>
      </c>
      <c r="C507">
        <v>95000</v>
      </c>
      <c r="D507">
        <v>77</v>
      </c>
      <c r="E507">
        <v>0.94099999999999995</v>
      </c>
      <c r="F507" s="1">
        <v>0.21458071000000001</v>
      </c>
      <c r="G507">
        <v>0.10227833</v>
      </c>
      <c r="H507">
        <v>0.33697282000000001</v>
      </c>
      <c r="I507">
        <v>0.15402249000000001</v>
      </c>
      <c r="J507" s="1">
        <v>0.33845723</v>
      </c>
      <c r="K507" s="1">
        <v>0.38443655999999998</v>
      </c>
      <c r="L507">
        <v>0.16063385999999999</v>
      </c>
      <c r="M507" s="1">
        <v>0.45920840000000002</v>
      </c>
      <c r="N507" s="1">
        <v>9.7546839999999996E-2</v>
      </c>
      <c r="O507" s="1">
        <v>0.52110239000000003</v>
      </c>
      <c r="P507" s="1">
        <v>0.16019683000000001</v>
      </c>
      <c r="Q507" s="1">
        <v>0.52836812</v>
      </c>
      <c r="R507" s="1">
        <v>0.60639725</v>
      </c>
      <c r="S507">
        <v>0.14985591000000001</v>
      </c>
      <c r="T507" s="1">
        <v>0.61960839999999995</v>
      </c>
      <c r="V507" s="9">
        <f t="shared" si="15"/>
        <v>0.32224440933333326</v>
      </c>
    </row>
    <row r="508" spans="2:22" x14ac:dyDescent="0.15">
      <c r="B508" t="s">
        <v>57</v>
      </c>
      <c r="C508">
        <v>100000</v>
      </c>
      <c r="D508">
        <v>69</v>
      </c>
      <c r="E508">
        <v>0.96699999999999997</v>
      </c>
      <c r="F508" s="1">
        <v>0.19190704</v>
      </c>
      <c r="G508">
        <v>7.9648800000000006E-2</v>
      </c>
      <c r="H508">
        <v>0.31889873000000002</v>
      </c>
      <c r="I508">
        <v>0.11202323</v>
      </c>
      <c r="J508" s="1">
        <v>0.31470281999999999</v>
      </c>
      <c r="K508" s="1">
        <v>0.32747151000000002</v>
      </c>
      <c r="L508">
        <v>0.16902668000000001</v>
      </c>
      <c r="M508" s="1">
        <v>0.36397853000000002</v>
      </c>
      <c r="N508" s="1">
        <v>0.16028323</v>
      </c>
      <c r="O508" s="1">
        <v>0.49524908000000001</v>
      </c>
      <c r="P508" s="1">
        <v>6.7290009999999997E-2</v>
      </c>
      <c r="Q508" s="1">
        <v>0.49964663999999998</v>
      </c>
      <c r="R508" s="1">
        <v>0.55017276000000004</v>
      </c>
      <c r="S508">
        <v>0.15482546</v>
      </c>
      <c r="T508" s="1">
        <v>0.55584676</v>
      </c>
      <c r="V508" s="9">
        <f t="shared" si="15"/>
        <v>0.29073141866666663</v>
      </c>
    </row>
    <row r="509" spans="2:22" x14ac:dyDescent="0.15">
      <c r="V509" s="9"/>
    </row>
    <row r="510" spans="2:22" x14ac:dyDescent="0.15">
      <c r="V510" s="9"/>
    </row>
    <row r="511" spans="2:22" x14ac:dyDescent="0.15">
      <c r="V511" s="9"/>
    </row>
    <row r="512" spans="2:22" x14ac:dyDescent="0.15">
      <c r="B512" t="s">
        <v>58</v>
      </c>
      <c r="C512">
        <v>5000</v>
      </c>
      <c r="D512">
        <v>210</v>
      </c>
      <c r="E512">
        <v>0.96899999999999997</v>
      </c>
      <c r="F512" s="1">
        <v>0.13278539</v>
      </c>
      <c r="G512">
        <v>0.36314686000000002</v>
      </c>
      <c r="H512">
        <v>0.18766452</v>
      </c>
      <c r="I512">
        <v>0.12566218000000001</v>
      </c>
      <c r="J512" s="1">
        <v>0.28405713999999999</v>
      </c>
      <c r="K512" s="1">
        <v>0.36676493999999998</v>
      </c>
      <c r="L512">
        <v>0.14744229</v>
      </c>
      <c r="M512" s="1">
        <v>0.2141226</v>
      </c>
      <c r="N512" s="1">
        <v>0.24584427</v>
      </c>
      <c r="O512" s="1">
        <v>0.16535122999999999</v>
      </c>
      <c r="P512" s="1">
        <v>0.62892837000000001</v>
      </c>
      <c r="Q512" s="1">
        <v>0.17400103</v>
      </c>
      <c r="R512" s="1">
        <v>0.36144305999999998</v>
      </c>
      <c r="S512">
        <v>5.6238209999999997E-2</v>
      </c>
      <c r="T512" s="1">
        <v>0.50358787999999999</v>
      </c>
      <c r="V512" s="9">
        <f t="shared" ref="V512:V556" si="16">AVERAGE(F512:T512)</f>
        <v>0.26380266466666669</v>
      </c>
    </row>
    <row r="513" spans="2:22" x14ac:dyDescent="0.15">
      <c r="B513" t="s">
        <v>58</v>
      </c>
      <c r="C513">
        <v>10000</v>
      </c>
      <c r="D513">
        <v>18</v>
      </c>
      <c r="E513">
        <v>5.3999999999999999E-2</v>
      </c>
      <c r="F513" s="1">
        <v>0.31184128999999999</v>
      </c>
      <c r="G513">
        <v>5.7187019999999998E-2</v>
      </c>
      <c r="H513">
        <v>0.2078064</v>
      </c>
      <c r="I513">
        <v>0.59746642000000005</v>
      </c>
      <c r="J513" s="1">
        <v>0.26299810000000001</v>
      </c>
      <c r="K513" s="1">
        <v>0.37453339000000002</v>
      </c>
      <c r="L513">
        <v>0.13284214999999999</v>
      </c>
      <c r="M513" s="1">
        <v>0.21020053999999999</v>
      </c>
      <c r="N513" s="1">
        <v>0.25647112</v>
      </c>
      <c r="O513" s="1">
        <v>0.25915081000000001</v>
      </c>
      <c r="P513" s="1">
        <v>0.69191568000000003</v>
      </c>
      <c r="Q513" s="1">
        <v>0.33052237000000001</v>
      </c>
      <c r="R513" s="1">
        <v>0.37218204999999999</v>
      </c>
      <c r="S513">
        <v>3.981117E-2</v>
      </c>
      <c r="T513" s="1">
        <v>0.51104656999999998</v>
      </c>
      <c r="V513" s="9">
        <f t="shared" si="16"/>
        <v>0.30773167200000001</v>
      </c>
    </row>
    <row r="514" spans="2:22" x14ac:dyDescent="0.15">
      <c r="B514" t="s">
        <v>58</v>
      </c>
      <c r="C514">
        <v>20000</v>
      </c>
      <c r="D514">
        <v>92</v>
      </c>
      <c r="E514">
        <v>0.248</v>
      </c>
      <c r="F514" s="1">
        <v>0.28747368000000001</v>
      </c>
      <c r="G514">
        <v>0.20069524</v>
      </c>
      <c r="H514">
        <v>0.23567425</v>
      </c>
      <c r="I514">
        <v>0.41747635999999999</v>
      </c>
      <c r="J514" s="1">
        <v>0.27247991999999999</v>
      </c>
      <c r="K514" s="1">
        <v>0.30547865000000002</v>
      </c>
      <c r="L514">
        <v>0.15224455000000001</v>
      </c>
      <c r="M514" s="1">
        <v>0.23594607000000001</v>
      </c>
      <c r="N514" s="1">
        <v>0.20996770000000001</v>
      </c>
      <c r="O514" s="1">
        <v>0.25434968000000002</v>
      </c>
      <c r="P514" s="1">
        <v>0.45108273999999998</v>
      </c>
      <c r="Q514" s="1">
        <v>0.29401495</v>
      </c>
      <c r="R514" s="1">
        <v>0.34869781</v>
      </c>
      <c r="S514">
        <v>4.6385490000000001E-2</v>
      </c>
      <c r="T514" s="1">
        <v>0.44581406000000001</v>
      </c>
      <c r="V514" s="9">
        <f t="shared" si="16"/>
        <v>0.27718541000000002</v>
      </c>
    </row>
    <row r="515" spans="2:22" x14ac:dyDescent="0.15">
      <c r="B515" t="s">
        <v>58</v>
      </c>
      <c r="C515">
        <v>25000</v>
      </c>
      <c r="D515">
        <v>34</v>
      </c>
      <c r="E515">
        <v>0.13200000000000001</v>
      </c>
      <c r="F515" s="1">
        <v>0.24307159</v>
      </c>
      <c r="G515">
        <v>3.0230900000000002E-2</v>
      </c>
      <c r="H515">
        <v>0.15605846000000001</v>
      </c>
      <c r="I515">
        <v>0.42008456999999999</v>
      </c>
      <c r="J515" s="1">
        <v>0.17421064</v>
      </c>
      <c r="K515" s="1">
        <v>0.30679057999999998</v>
      </c>
      <c r="L515">
        <v>0.19145371</v>
      </c>
      <c r="M515" s="1">
        <v>0.29936752999999999</v>
      </c>
      <c r="N515" s="1">
        <v>0.18485815</v>
      </c>
      <c r="O515" s="1">
        <v>0.18695349999999999</v>
      </c>
      <c r="P515" s="1">
        <v>0.53428317000000003</v>
      </c>
      <c r="Q515" s="1">
        <v>0.20396855999999999</v>
      </c>
      <c r="R515" s="1">
        <v>0.39802931000000003</v>
      </c>
      <c r="S515">
        <v>5.3148000000000001E-2</v>
      </c>
      <c r="T515" s="1">
        <v>0.39699689999999999</v>
      </c>
      <c r="V515" s="9">
        <f t="shared" si="16"/>
        <v>0.25196703800000003</v>
      </c>
    </row>
    <row r="516" spans="2:22" x14ac:dyDescent="0.15">
      <c r="B516" t="s">
        <v>58</v>
      </c>
      <c r="C516">
        <v>30000</v>
      </c>
      <c r="D516">
        <v>135</v>
      </c>
      <c r="E516">
        <v>0.876</v>
      </c>
      <c r="F516" s="1">
        <v>0.22409519</v>
      </c>
      <c r="G516">
        <v>0.14001140000000001</v>
      </c>
      <c r="H516">
        <v>0.23209356</v>
      </c>
      <c r="I516">
        <v>0.33586872000000001</v>
      </c>
      <c r="J516" s="1">
        <v>0.29194871</v>
      </c>
      <c r="K516" s="1">
        <v>0.21601047000000001</v>
      </c>
      <c r="L516">
        <v>0.13957720000000001</v>
      </c>
      <c r="M516" s="1">
        <v>0.39866425999999999</v>
      </c>
      <c r="N516" s="1">
        <v>0.20544517000000001</v>
      </c>
      <c r="O516" s="1">
        <v>0.21800462000000001</v>
      </c>
      <c r="P516" s="1">
        <v>0.37466290000000002</v>
      </c>
      <c r="Q516" s="1">
        <v>0.27765552999999998</v>
      </c>
      <c r="R516" s="1">
        <v>0.38918745999999999</v>
      </c>
      <c r="S516">
        <v>5.4389489999999999E-2</v>
      </c>
      <c r="T516" s="1">
        <v>0.46475336</v>
      </c>
      <c r="V516" s="9">
        <f t="shared" si="16"/>
        <v>0.26415786933333335</v>
      </c>
    </row>
    <row r="517" spans="2:22" x14ac:dyDescent="0.15">
      <c r="B517" t="s">
        <v>58</v>
      </c>
      <c r="C517">
        <v>35000</v>
      </c>
      <c r="D517">
        <v>80</v>
      </c>
      <c r="E517">
        <v>0.98399999999999999</v>
      </c>
      <c r="F517" s="1">
        <v>0.26330460999999999</v>
      </c>
      <c r="G517">
        <v>0.22555122</v>
      </c>
      <c r="H517">
        <v>0.20382876</v>
      </c>
      <c r="I517">
        <v>0.32022110999999998</v>
      </c>
      <c r="J517" s="1">
        <v>0.25132452</v>
      </c>
      <c r="K517" s="1">
        <v>0.24385697000000001</v>
      </c>
      <c r="L517">
        <v>0.16019451000000001</v>
      </c>
      <c r="M517" s="1">
        <v>0.37634409000000002</v>
      </c>
      <c r="N517" s="1">
        <v>0.22281111000000001</v>
      </c>
      <c r="O517" s="1">
        <v>0.20058458000000001</v>
      </c>
      <c r="P517" s="1">
        <v>0.28369823999999999</v>
      </c>
      <c r="Q517" s="1">
        <v>0.24386569</v>
      </c>
      <c r="R517" s="1">
        <v>0.31825092999999999</v>
      </c>
      <c r="S517">
        <v>3.7665619999999997E-2</v>
      </c>
      <c r="T517" s="1">
        <v>0.37316442999999999</v>
      </c>
      <c r="V517" s="9">
        <f t="shared" si="16"/>
        <v>0.24831109266666665</v>
      </c>
    </row>
    <row r="518" spans="2:22" x14ac:dyDescent="0.15">
      <c r="B518" t="s">
        <v>58</v>
      </c>
      <c r="C518">
        <v>40000</v>
      </c>
      <c r="D518">
        <v>70</v>
      </c>
      <c r="E518">
        <v>0.92</v>
      </c>
      <c r="F518" s="1">
        <v>0.26711739000000001</v>
      </c>
      <c r="G518">
        <v>0.17937903999999999</v>
      </c>
      <c r="H518">
        <v>0.32324760000000002</v>
      </c>
      <c r="I518">
        <v>0.37061403999999998</v>
      </c>
      <c r="J518" s="1">
        <v>0.42296558000000001</v>
      </c>
      <c r="K518" s="1">
        <v>0.22032481000000001</v>
      </c>
      <c r="L518">
        <v>0.26093663</v>
      </c>
      <c r="M518" s="1">
        <v>0.37549842</v>
      </c>
      <c r="N518" s="1">
        <v>0.33731045999999998</v>
      </c>
      <c r="O518" s="1">
        <v>0.27660117000000001</v>
      </c>
      <c r="P518" s="1">
        <v>0.34955718000000002</v>
      </c>
      <c r="Q518" s="1">
        <v>0.38899383999999998</v>
      </c>
      <c r="R518" s="1">
        <v>0.45411570000000001</v>
      </c>
      <c r="S518">
        <v>7.5305579999999997E-2</v>
      </c>
      <c r="T518" s="1">
        <v>0.56109449</v>
      </c>
      <c r="V518" s="9">
        <f t="shared" si="16"/>
        <v>0.3242041286666667</v>
      </c>
    </row>
    <row r="519" spans="2:22" x14ac:dyDescent="0.15">
      <c r="B519" t="s">
        <v>58</v>
      </c>
      <c r="C519">
        <v>45000</v>
      </c>
      <c r="D519">
        <v>73</v>
      </c>
      <c r="E519">
        <v>0.23599999999999999</v>
      </c>
      <c r="F519" s="1">
        <v>3.5460459999999999E-2</v>
      </c>
      <c r="G519">
        <v>3.2192400000000003E-2</v>
      </c>
      <c r="H519">
        <v>5.7067109999999997E-2</v>
      </c>
      <c r="I519">
        <v>3.2244299999999997E-2</v>
      </c>
      <c r="J519" s="1">
        <v>4.2816020000000003E-2</v>
      </c>
      <c r="K519" s="1">
        <v>6.2317240000000003E-2</v>
      </c>
      <c r="L519">
        <v>3.8603480000000003E-2</v>
      </c>
      <c r="M519" s="1">
        <v>3.7770440000000002E-2</v>
      </c>
      <c r="N519" s="1">
        <v>3.4369509999999999E-2</v>
      </c>
      <c r="O519" s="1">
        <v>6.6441120000000006E-2</v>
      </c>
      <c r="P519" s="1">
        <v>5.4361199999999998E-2</v>
      </c>
      <c r="Q519" s="1">
        <v>5.9724350000000002E-2</v>
      </c>
      <c r="R519" s="1">
        <v>4.9420720000000001E-2</v>
      </c>
      <c r="S519">
        <v>2.6134190000000002E-2</v>
      </c>
      <c r="T519" s="1">
        <v>4.0468240000000003E-2</v>
      </c>
      <c r="V519" s="9">
        <f t="shared" si="16"/>
        <v>4.4626052000000006E-2</v>
      </c>
    </row>
    <row r="520" spans="2:22" x14ac:dyDescent="0.15">
      <c r="B520" t="s">
        <v>58</v>
      </c>
      <c r="C520">
        <v>50000</v>
      </c>
      <c r="D520">
        <v>98</v>
      </c>
      <c r="E520">
        <v>0.93300000000000005</v>
      </c>
      <c r="F520" s="1">
        <v>0.53166080000000004</v>
      </c>
      <c r="G520">
        <v>0.30918412000000001</v>
      </c>
      <c r="H520">
        <v>0.59685589999999999</v>
      </c>
      <c r="I520">
        <v>0.36216741000000002</v>
      </c>
      <c r="J520" s="1">
        <v>0.61226287999999995</v>
      </c>
      <c r="K520" s="1">
        <v>0.70372104999999996</v>
      </c>
      <c r="L520">
        <v>0.24806671</v>
      </c>
      <c r="M520" s="1">
        <v>0.76943629000000002</v>
      </c>
      <c r="N520" s="1">
        <v>0.22056792</v>
      </c>
      <c r="O520" s="1">
        <v>0.77635131000000002</v>
      </c>
      <c r="P520" s="1">
        <v>0.56698024000000002</v>
      </c>
      <c r="Q520" s="1">
        <v>0.79624033999999999</v>
      </c>
      <c r="R520" s="1">
        <v>0.85370265999999995</v>
      </c>
      <c r="S520">
        <v>6.256726E-2</v>
      </c>
      <c r="T520" s="1">
        <v>0.87434796999999997</v>
      </c>
      <c r="V520" s="9">
        <f t="shared" si="16"/>
        <v>0.55227419066666661</v>
      </c>
    </row>
    <row r="521" spans="2:22" x14ac:dyDescent="0.15">
      <c r="B521" t="s">
        <v>58</v>
      </c>
      <c r="C521">
        <v>55000</v>
      </c>
      <c r="D521">
        <v>92</v>
      </c>
      <c r="E521">
        <v>0.77600000000000002</v>
      </c>
      <c r="F521" s="1">
        <v>0.49360173000000002</v>
      </c>
      <c r="G521">
        <v>0.36314322999999998</v>
      </c>
      <c r="H521">
        <v>0.62642675999999997</v>
      </c>
      <c r="I521">
        <v>0.30617506999999999</v>
      </c>
      <c r="J521" s="1">
        <v>0.79329242</v>
      </c>
      <c r="K521" s="1">
        <v>0.48097867</v>
      </c>
      <c r="L521">
        <v>0.21668499999999999</v>
      </c>
      <c r="M521" s="1">
        <v>0.41724364000000003</v>
      </c>
      <c r="N521" s="1">
        <v>0.43765502000000001</v>
      </c>
      <c r="O521" s="1">
        <v>0.62193012999999997</v>
      </c>
      <c r="P521" s="1">
        <v>0.31162669999999998</v>
      </c>
      <c r="Q521" s="1">
        <v>0.79533940999999997</v>
      </c>
      <c r="R521" s="1">
        <v>0.55952449999999998</v>
      </c>
      <c r="S521">
        <v>0.11811381</v>
      </c>
      <c r="T521" s="1">
        <v>0.72725375000000003</v>
      </c>
      <c r="V521" s="9">
        <f t="shared" si="16"/>
        <v>0.48459932266666667</v>
      </c>
    </row>
    <row r="522" spans="2:22" x14ac:dyDescent="0.15">
      <c r="B522" t="s">
        <v>58</v>
      </c>
      <c r="C522">
        <v>60000</v>
      </c>
      <c r="D522">
        <v>104</v>
      </c>
      <c r="E522">
        <v>0.86799999999999999</v>
      </c>
      <c r="F522" s="1">
        <v>0.45745303999999998</v>
      </c>
      <c r="G522">
        <v>0.50585356000000004</v>
      </c>
      <c r="H522">
        <v>0.55234033000000005</v>
      </c>
      <c r="I522">
        <v>0.18008987000000001</v>
      </c>
      <c r="J522" s="1">
        <v>0.53688301999999999</v>
      </c>
      <c r="K522" s="1">
        <v>0.52130069000000001</v>
      </c>
      <c r="L522">
        <v>0.19141043999999999</v>
      </c>
      <c r="M522" s="1">
        <v>0.5137119</v>
      </c>
      <c r="N522" s="1">
        <v>0.19872571</v>
      </c>
      <c r="O522" s="1">
        <v>0.64541461</v>
      </c>
      <c r="P522" s="1">
        <v>0.58231792000000004</v>
      </c>
      <c r="Q522" s="1">
        <v>0.62060689999999996</v>
      </c>
      <c r="R522" s="1">
        <v>0.61610217</v>
      </c>
      <c r="S522">
        <v>0.1079521</v>
      </c>
      <c r="T522" s="1">
        <v>0.59708971</v>
      </c>
      <c r="V522" s="9">
        <f t="shared" si="16"/>
        <v>0.45515013133333343</v>
      </c>
    </row>
    <row r="523" spans="2:22" x14ac:dyDescent="0.15">
      <c r="B523" t="s">
        <v>58</v>
      </c>
      <c r="C523">
        <v>65000</v>
      </c>
      <c r="D523">
        <v>88</v>
      </c>
      <c r="E523">
        <v>0.81100000000000005</v>
      </c>
      <c r="F523" s="1">
        <v>0.47988299000000001</v>
      </c>
      <c r="G523">
        <v>0.43116943000000002</v>
      </c>
      <c r="H523">
        <v>0.66488387000000004</v>
      </c>
      <c r="I523">
        <v>8.8806490000000002E-2</v>
      </c>
      <c r="J523" s="1">
        <v>0.65042102999999996</v>
      </c>
      <c r="K523" s="1">
        <v>0.42951201</v>
      </c>
      <c r="L523">
        <v>0.15794338999999999</v>
      </c>
      <c r="M523" s="1">
        <v>0.63844469000000004</v>
      </c>
      <c r="N523" s="1">
        <v>0.15817297999999999</v>
      </c>
      <c r="O523" s="1">
        <v>0.62977614999999998</v>
      </c>
      <c r="P523" s="1">
        <v>0.57735769000000003</v>
      </c>
      <c r="Q523" s="1">
        <v>0.61374523999999997</v>
      </c>
      <c r="R523" s="1">
        <v>0.84958230999999995</v>
      </c>
      <c r="S523">
        <v>0.15432418000000001</v>
      </c>
      <c r="T523" s="1">
        <v>0.82448725</v>
      </c>
      <c r="V523" s="9">
        <f t="shared" si="16"/>
        <v>0.48990064666666661</v>
      </c>
    </row>
    <row r="524" spans="2:22" x14ac:dyDescent="0.15">
      <c r="B524" t="s">
        <v>58</v>
      </c>
      <c r="C524">
        <v>70000</v>
      </c>
      <c r="D524">
        <v>136</v>
      </c>
      <c r="E524">
        <v>0.88500000000000001</v>
      </c>
      <c r="F524" s="1">
        <v>0.34503233</v>
      </c>
      <c r="G524">
        <v>0.29138007999999999</v>
      </c>
      <c r="H524">
        <v>0.45391487000000003</v>
      </c>
      <c r="I524">
        <v>0.29444768999999998</v>
      </c>
      <c r="J524" s="1">
        <v>0.45897609</v>
      </c>
      <c r="K524" s="1">
        <v>0.52851340000000002</v>
      </c>
      <c r="L524">
        <v>0.43079747000000002</v>
      </c>
      <c r="M524" s="1">
        <v>0.36530024</v>
      </c>
      <c r="N524" s="1">
        <v>0.43541967999999998</v>
      </c>
      <c r="O524" s="1">
        <v>0.71055495000000002</v>
      </c>
      <c r="P524" s="1">
        <v>0.38980677000000002</v>
      </c>
      <c r="Q524" s="1">
        <v>0.74234385999999997</v>
      </c>
      <c r="R524" s="1">
        <v>0.53377163000000005</v>
      </c>
      <c r="S524">
        <v>9.6783179999999996E-2</v>
      </c>
      <c r="T524" s="1">
        <v>0.55014426999999999</v>
      </c>
      <c r="V524" s="9">
        <f t="shared" si="16"/>
        <v>0.44181243399999998</v>
      </c>
    </row>
    <row r="525" spans="2:22" x14ac:dyDescent="0.15">
      <c r="B525" t="s">
        <v>58</v>
      </c>
      <c r="C525">
        <v>75000</v>
      </c>
      <c r="D525">
        <v>90</v>
      </c>
      <c r="E525">
        <v>0.98599999999999999</v>
      </c>
      <c r="F525" s="1">
        <v>0.42540001</v>
      </c>
      <c r="G525">
        <v>0.56012424999999999</v>
      </c>
      <c r="H525">
        <v>0.41256157999999998</v>
      </c>
      <c r="I525">
        <v>0.32892491000000001</v>
      </c>
      <c r="J525" s="1">
        <v>0.48701007000000002</v>
      </c>
      <c r="K525" s="1">
        <v>0.66018652</v>
      </c>
      <c r="L525">
        <v>0.17082896</v>
      </c>
      <c r="M525" s="1">
        <v>0.56937121999999996</v>
      </c>
      <c r="N525" s="1">
        <v>0.26581361999999997</v>
      </c>
      <c r="O525" s="1">
        <v>0.64356435999999995</v>
      </c>
      <c r="P525" s="1">
        <v>0.69810861999999996</v>
      </c>
      <c r="Q525" s="1">
        <v>0.73925220999999997</v>
      </c>
      <c r="R525" s="1">
        <v>0.55855701999999996</v>
      </c>
      <c r="S525">
        <v>0.15077328000000001</v>
      </c>
      <c r="T525" s="1">
        <v>0.65099205999999998</v>
      </c>
      <c r="V525" s="9">
        <f t="shared" si="16"/>
        <v>0.48809791266666669</v>
      </c>
    </row>
    <row r="526" spans="2:22" x14ac:dyDescent="0.15">
      <c r="B526" t="s">
        <v>58</v>
      </c>
      <c r="C526">
        <v>80000</v>
      </c>
      <c r="D526">
        <v>68</v>
      </c>
      <c r="E526">
        <v>0.79100000000000004</v>
      </c>
      <c r="F526" s="1">
        <v>0.53494105999999997</v>
      </c>
      <c r="G526">
        <v>0.36749808</v>
      </c>
      <c r="H526">
        <v>0.71066136000000002</v>
      </c>
      <c r="I526">
        <v>0.38569547999999998</v>
      </c>
      <c r="J526" s="1">
        <v>0.70059094</v>
      </c>
      <c r="K526" s="1">
        <v>0.52051345999999998</v>
      </c>
      <c r="L526">
        <v>0.27266775999999998</v>
      </c>
      <c r="M526" s="1">
        <v>0.59215850000000003</v>
      </c>
      <c r="N526" s="1">
        <v>0.26953445999999998</v>
      </c>
      <c r="O526" s="1">
        <v>0.66206896999999998</v>
      </c>
      <c r="P526" s="1">
        <v>0.50278581</v>
      </c>
      <c r="Q526" s="1">
        <v>0.65581025000000004</v>
      </c>
      <c r="R526" s="1">
        <v>0.76940286999999996</v>
      </c>
      <c r="S526">
        <v>0.10604559</v>
      </c>
      <c r="T526" s="1">
        <v>0.75839818000000003</v>
      </c>
      <c r="V526" s="9">
        <f t="shared" si="16"/>
        <v>0.52058485133333332</v>
      </c>
    </row>
    <row r="527" spans="2:22" x14ac:dyDescent="0.15">
      <c r="B527" t="s">
        <v>58</v>
      </c>
      <c r="C527">
        <v>85000</v>
      </c>
      <c r="D527">
        <v>79</v>
      </c>
      <c r="E527">
        <v>0.95</v>
      </c>
      <c r="F527" s="1">
        <v>0.50673299000000005</v>
      </c>
      <c r="G527">
        <v>0.35599752000000001</v>
      </c>
      <c r="H527">
        <v>0.68417190000000006</v>
      </c>
      <c r="I527">
        <v>0.31948566</v>
      </c>
      <c r="J527" s="1">
        <v>0.72202878999999998</v>
      </c>
      <c r="K527" s="1">
        <v>0.52145251999999997</v>
      </c>
      <c r="L527">
        <v>0.18554485000000001</v>
      </c>
      <c r="M527" s="1">
        <v>0.56973954999999998</v>
      </c>
      <c r="N527" s="1">
        <v>0.22424343999999999</v>
      </c>
      <c r="O527" s="1">
        <v>0.68588789999999999</v>
      </c>
      <c r="P527" s="1">
        <v>0.45024191000000002</v>
      </c>
      <c r="Q527" s="1">
        <v>0.72089987</v>
      </c>
      <c r="R527" s="1">
        <v>0.76428262999999996</v>
      </c>
      <c r="S527">
        <v>7.1378090000000005E-2</v>
      </c>
      <c r="T527" s="1">
        <v>0.80608926999999997</v>
      </c>
      <c r="V527" s="9">
        <f t="shared" si="16"/>
        <v>0.50587845933333331</v>
      </c>
    </row>
    <row r="528" spans="2:22" x14ac:dyDescent="0.15">
      <c r="B528" t="s">
        <v>58</v>
      </c>
      <c r="C528">
        <v>90000</v>
      </c>
      <c r="D528">
        <v>62</v>
      </c>
      <c r="E528">
        <v>0.83699999999999997</v>
      </c>
      <c r="F528" s="1">
        <v>0.50511718999999999</v>
      </c>
      <c r="G528">
        <v>0.38460290000000003</v>
      </c>
      <c r="H528">
        <v>0.63867160999999995</v>
      </c>
      <c r="I528">
        <v>0.22681044</v>
      </c>
      <c r="J528" s="1">
        <v>0.61597972999999995</v>
      </c>
      <c r="K528" s="1">
        <v>0.57869159000000003</v>
      </c>
      <c r="L528">
        <v>0.22353708999999999</v>
      </c>
      <c r="M528" s="1">
        <v>0.55746141000000005</v>
      </c>
      <c r="N528" s="1">
        <v>0.2159064</v>
      </c>
      <c r="O528" s="1">
        <v>0.71963500999999996</v>
      </c>
      <c r="P528" s="1">
        <v>0.41497748000000001</v>
      </c>
      <c r="Q528" s="1">
        <v>0.69637121999999996</v>
      </c>
      <c r="R528" s="1">
        <v>0.73093600000000003</v>
      </c>
      <c r="S528">
        <v>8.3199140000000005E-2</v>
      </c>
      <c r="T528" s="1">
        <v>0.70280275000000003</v>
      </c>
      <c r="V528" s="9">
        <f t="shared" si="16"/>
        <v>0.4863133306666666</v>
      </c>
    </row>
    <row r="529" spans="1:22" x14ac:dyDescent="0.15">
      <c r="B529" t="s">
        <v>58</v>
      </c>
      <c r="C529">
        <v>95000</v>
      </c>
      <c r="D529">
        <v>146</v>
      </c>
      <c r="E529">
        <v>0.84699999999999998</v>
      </c>
      <c r="F529" s="1">
        <v>0.27262709000000002</v>
      </c>
      <c r="G529">
        <v>0.25541522999999999</v>
      </c>
      <c r="H529">
        <v>0.30986924999999998</v>
      </c>
      <c r="I529">
        <v>0.14744736</v>
      </c>
      <c r="J529" s="1">
        <v>0.33160799000000002</v>
      </c>
      <c r="K529" s="1">
        <v>0.27553883000000001</v>
      </c>
      <c r="L529">
        <v>8.1201389999999998E-2</v>
      </c>
      <c r="M529" s="1">
        <v>0.25534613</v>
      </c>
      <c r="N529" s="1">
        <v>8.9695780000000003E-2</v>
      </c>
      <c r="O529" s="1">
        <v>0.32063929000000002</v>
      </c>
      <c r="P529" s="1">
        <v>0.23307253</v>
      </c>
      <c r="Q529" s="1">
        <v>0.34847181999999999</v>
      </c>
      <c r="R529" s="1">
        <v>0.29938699000000002</v>
      </c>
      <c r="S529">
        <v>3.2948579999999998E-2</v>
      </c>
      <c r="T529" s="1">
        <v>0.31312973999999999</v>
      </c>
      <c r="V529" s="9">
        <f t="shared" si="16"/>
        <v>0.2377598666666666</v>
      </c>
    </row>
    <row r="530" spans="1:22" x14ac:dyDescent="0.15">
      <c r="B530" t="s">
        <v>58</v>
      </c>
      <c r="C530">
        <v>100000</v>
      </c>
      <c r="D530">
        <v>64</v>
      </c>
      <c r="E530">
        <v>0.93500000000000005</v>
      </c>
      <c r="F530" s="1">
        <v>0.57704248000000002</v>
      </c>
      <c r="G530">
        <v>0.39905549000000001</v>
      </c>
      <c r="H530">
        <v>0.67462734000000002</v>
      </c>
      <c r="I530">
        <v>0.64837049999999996</v>
      </c>
      <c r="J530" s="1">
        <v>0.59944474000000003</v>
      </c>
      <c r="K530" s="1">
        <v>0.45978577999999998</v>
      </c>
      <c r="L530">
        <v>9.9772509999999995E-2</v>
      </c>
      <c r="M530" s="1">
        <v>0.56521739000000004</v>
      </c>
      <c r="N530" s="1">
        <v>0.12360802</v>
      </c>
      <c r="O530" s="1">
        <v>0.53445677000000003</v>
      </c>
      <c r="P530" s="1">
        <v>0.36817788000000001</v>
      </c>
      <c r="Q530" s="1">
        <v>0.47549440999999998</v>
      </c>
      <c r="R530" s="1">
        <v>0.65916901000000006</v>
      </c>
      <c r="S530">
        <v>6.0624039999999997E-2</v>
      </c>
      <c r="T530" s="1">
        <v>0.58596280000000001</v>
      </c>
      <c r="V530" s="9">
        <f t="shared" si="16"/>
        <v>0.45538727733333334</v>
      </c>
    </row>
    <row r="531" spans="1:22" x14ac:dyDescent="0.15">
      <c r="A531" s="26" t="s">
        <v>120</v>
      </c>
      <c r="B531" s="10" t="s">
        <v>59</v>
      </c>
      <c r="C531" s="10">
        <v>5000</v>
      </c>
      <c r="D531" s="10">
        <v>127</v>
      </c>
      <c r="E531" s="10">
        <v>0.96599999999999997</v>
      </c>
      <c r="F531" s="11">
        <v>0.19242637000000001</v>
      </c>
      <c r="G531" s="10">
        <v>0.17387143999999999</v>
      </c>
      <c r="H531" s="10">
        <v>0.22073710999999999</v>
      </c>
      <c r="I531" s="10">
        <v>0.14716763999999999</v>
      </c>
      <c r="J531" s="11">
        <v>0.22658333</v>
      </c>
      <c r="K531" s="11">
        <v>0.20794950000000001</v>
      </c>
      <c r="L531" s="10">
        <v>7.8426289999999996E-2</v>
      </c>
      <c r="M531" s="11">
        <v>0.19767861</v>
      </c>
      <c r="N531" s="11">
        <v>6.6111859999999995E-2</v>
      </c>
      <c r="O531" s="11">
        <v>0.19899121</v>
      </c>
      <c r="P531" s="11">
        <v>0.13716914999999999</v>
      </c>
      <c r="Q531" s="11">
        <v>0.23679011</v>
      </c>
      <c r="R531" s="11">
        <v>0.21562795000000001</v>
      </c>
      <c r="S531" s="10">
        <v>5.7489350000000002E-2</v>
      </c>
      <c r="T531" s="11">
        <v>0.23237107000000001</v>
      </c>
      <c r="U531" s="12"/>
      <c r="V531" s="13">
        <f t="shared" si="16"/>
        <v>0.17262606599999999</v>
      </c>
    </row>
    <row r="532" spans="1:22" x14ac:dyDescent="0.15">
      <c r="A532" s="26" t="s">
        <v>120</v>
      </c>
      <c r="B532" s="10" t="s">
        <v>59</v>
      </c>
      <c r="C532" s="10">
        <v>10000</v>
      </c>
      <c r="D532" s="10">
        <v>94</v>
      </c>
      <c r="E532" s="10">
        <v>0.97099999999999997</v>
      </c>
      <c r="F532" s="11">
        <v>0.64747843000000005</v>
      </c>
      <c r="G532" s="10">
        <v>0.76092932000000002</v>
      </c>
      <c r="H532" s="10">
        <v>0.73087259999999998</v>
      </c>
      <c r="I532" s="10">
        <v>0.80072792999999998</v>
      </c>
      <c r="J532" s="11">
        <v>0.72288788999999998</v>
      </c>
      <c r="K532" s="11">
        <v>0.42564369000000002</v>
      </c>
      <c r="L532" s="10">
        <v>0.10612919</v>
      </c>
      <c r="M532" s="11">
        <v>0.51944283000000002</v>
      </c>
      <c r="N532" s="11">
        <v>0.14463390000000001</v>
      </c>
      <c r="O532" s="11">
        <v>0.50966336000000001</v>
      </c>
      <c r="P532" s="11">
        <v>0.59776461999999997</v>
      </c>
      <c r="Q532" s="11">
        <v>0.50955870000000003</v>
      </c>
      <c r="R532" s="11">
        <v>0.60492517000000001</v>
      </c>
      <c r="S532" s="10">
        <v>6.1930779999999998E-2</v>
      </c>
      <c r="T532" s="11">
        <v>0.60018461999999995</v>
      </c>
      <c r="U532" s="12"/>
      <c r="V532" s="13">
        <f t="shared" si="16"/>
        <v>0.5161848686666668</v>
      </c>
    </row>
    <row r="533" spans="1:22" x14ac:dyDescent="0.15">
      <c r="A533" s="26" t="s">
        <v>120</v>
      </c>
      <c r="B533" s="10" t="s">
        <v>59</v>
      </c>
      <c r="C533" s="10">
        <v>15000</v>
      </c>
      <c r="D533" s="10">
        <v>110</v>
      </c>
      <c r="E533" s="10">
        <v>0.80700000000000005</v>
      </c>
      <c r="F533" s="11">
        <v>0.47150710000000001</v>
      </c>
      <c r="G533" s="10">
        <v>0.32835161000000002</v>
      </c>
      <c r="H533" s="10">
        <v>0.66639179000000004</v>
      </c>
      <c r="I533" s="10">
        <v>0.29660439</v>
      </c>
      <c r="J533" s="11">
        <v>0.68323915999999996</v>
      </c>
      <c r="K533" s="11">
        <v>0.29731131</v>
      </c>
      <c r="L533" s="10">
        <v>0.12748477999999999</v>
      </c>
      <c r="M533" s="11">
        <v>0.32198856999999997</v>
      </c>
      <c r="N533" s="11">
        <v>0.14666323000000001</v>
      </c>
      <c r="O533" s="11">
        <v>0.41837435000000001</v>
      </c>
      <c r="P533" s="11">
        <v>0.24056279</v>
      </c>
      <c r="Q533" s="11">
        <v>0.43457912999999998</v>
      </c>
      <c r="R533" s="11">
        <v>0.44942288000000002</v>
      </c>
      <c r="S533" s="10">
        <v>5.4310810000000001E-2</v>
      </c>
      <c r="T533" s="11">
        <v>0.4638814</v>
      </c>
      <c r="U533" s="12"/>
      <c r="V533" s="13">
        <f t="shared" si="16"/>
        <v>0.36004488666666667</v>
      </c>
    </row>
    <row r="534" spans="1:22" x14ac:dyDescent="0.15">
      <c r="A534" s="26" t="s">
        <v>120</v>
      </c>
      <c r="B534" s="10" t="s">
        <v>59</v>
      </c>
      <c r="C534" s="10">
        <v>20000</v>
      </c>
      <c r="D534" s="10">
        <v>130</v>
      </c>
      <c r="E534" s="10">
        <v>0.96</v>
      </c>
      <c r="F534" s="11">
        <v>0.73395615000000003</v>
      </c>
      <c r="G534" s="10">
        <v>0.32214936999999999</v>
      </c>
      <c r="H534" s="10">
        <v>0.90287565999999997</v>
      </c>
      <c r="I534" s="10">
        <v>0.26812963000000001</v>
      </c>
      <c r="J534" s="11">
        <v>0.92390592000000005</v>
      </c>
      <c r="K534" s="11">
        <v>0.27414325</v>
      </c>
      <c r="L534" s="10">
        <v>0.10876764</v>
      </c>
      <c r="M534" s="11">
        <v>0.44508513999999999</v>
      </c>
      <c r="N534" s="11">
        <v>0.13115282</v>
      </c>
      <c r="O534" s="11">
        <v>0.39850223000000001</v>
      </c>
      <c r="P534" s="11">
        <v>0.15708917</v>
      </c>
      <c r="Q534" s="11">
        <v>0.41684316999999999</v>
      </c>
      <c r="R534" s="11">
        <v>0.59000233999999996</v>
      </c>
      <c r="S534" s="10">
        <v>1.6808179999999999E-2</v>
      </c>
      <c r="T534" s="11">
        <v>0.60733945</v>
      </c>
      <c r="U534" s="12"/>
      <c r="V534" s="13">
        <f t="shared" si="16"/>
        <v>0.41978334133333323</v>
      </c>
    </row>
    <row r="535" spans="1:22" x14ac:dyDescent="0.15">
      <c r="A535" s="26" t="s">
        <v>120</v>
      </c>
      <c r="B535" s="10" t="s">
        <v>59</v>
      </c>
      <c r="C535" s="10">
        <v>25000</v>
      </c>
      <c r="D535" s="10">
        <v>122</v>
      </c>
      <c r="E535" s="10">
        <v>0.504</v>
      </c>
      <c r="F535" s="11">
        <v>0.50191759999999996</v>
      </c>
      <c r="G535" s="10">
        <v>0.17390953000000001</v>
      </c>
      <c r="H535" s="10">
        <v>0.48377943000000001</v>
      </c>
      <c r="I535" s="10">
        <v>0.147337</v>
      </c>
      <c r="J535" s="11">
        <v>0.50209212000000003</v>
      </c>
      <c r="K535" s="11">
        <v>0.32687399</v>
      </c>
      <c r="L535" s="10">
        <v>0.13995441</v>
      </c>
      <c r="M535" s="11">
        <v>0.28811545</v>
      </c>
      <c r="N535" s="11">
        <v>0.12995540999999999</v>
      </c>
      <c r="O535" s="11">
        <v>0.26306795999999999</v>
      </c>
      <c r="P535" s="11">
        <v>9.983119E-2</v>
      </c>
      <c r="Q535" s="11">
        <v>0.28638013000000001</v>
      </c>
      <c r="R535" s="11">
        <v>0.26651137000000003</v>
      </c>
      <c r="S535" s="10">
        <v>3.2311359999999997E-2</v>
      </c>
      <c r="T535" s="11">
        <v>0.27701326999999998</v>
      </c>
      <c r="U535" s="12"/>
      <c r="V535" s="13">
        <f t="shared" si="16"/>
        <v>0.26127001466666666</v>
      </c>
    </row>
    <row r="536" spans="1:22" x14ac:dyDescent="0.15">
      <c r="A536" s="26" t="s">
        <v>120</v>
      </c>
      <c r="B536" s="10" t="s">
        <v>59</v>
      </c>
      <c r="C536" s="10">
        <v>30000</v>
      </c>
      <c r="D536" s="10">
        <v>131</v>
      </c>
      <c r="E536" s="10">
        <v>0.82499999999999996</v>
      </c>
      <c r="F536" s="11">
        <v>0.35531991000000002</v>
      </c>
      <c r="G536" s="10">
        <v>0.10765375000000001</v>
      </c>
      <c r="H536" s="10">
        <v>0.31113794</v>
      </c>
      <c r="I536" s="10">
        <v>0.12241593000000001</v>
      </c>
      <c r="J536" s="11">
        <v>0.2258781</v>
      </c>
      <c r="K536" s="11">
        <v>0.2774375</v>
      </c>
      <c r="L536" s="10">
        <v>5.119572E-2</v>
      </c>
      <c r="M536" s="11">
        <v>0.43554976000000001</v>
      </c>
      <c r="N536" s="11">
        <v>9.1500250000000005E-2</v>
      </c>
      <c r="O536" s="11">
        <v>0.24079919999999999</v>
      </c>
      <c r="P536" s="11">
        <v>0.13919851</v>
      </c>
      <c r="Q536" s="11">
        <v>0.16510311999999999</v>
      </c>
      <c r="R536" s="11">
        <v>0.38203041999999998</v>
      </c>
      <c r="S536" s="10">
        <v>4.7832619999999999E-2</v>
      </c>
      <c r="T536" s="11">
        <v>0.27463467000000003</v>
      </c>
      <c r="U536" s="12"/>
      <c r="V536" s="13">
        <f t="shared" si="16"/>
        <v>0.21517915999999998</v>
      </c>
    </row>
    <row r="537" spans="1:22" x14ac:dyDescent="0.15">
      <c r="A537" s="26" t="s">
        <v>120</v>
      </c>
      <c r="B537" s="10" t="s">
        <v>59</v>
      </c>
      <c r="C537" s="10">
        <v>35000</v>
      </c>
      <c r="D537" s="10">
        <v>123</v>
      </c>
      <c r="E537" s="10">
        <v>0.875</v>
      </c>
      <c r="F537" s="11">
        <v>0.21230787000000001</v>
      </c>
      <c r="G537" s="10">
        <v>0.25966392999999999</v>
      </c>
      <c r="H537" s="10">
        <v>0.23960769000000001</v>
      </c>
      <c r="I537" s="10">
        <v>0.19887920000000001</v>
      </c>
      <c r="J537" s="11">
        <v>0.22549451000000001</v>
      </c>
      <c r="K537" s="11">
        <v>0.43648804000000002</v>
      </c>
      <c r="L537" s="10">
        <v>0.22428207999999999</v>
      </c>
      <c r="M537" s="11">
        <v>0.29855372000000002</v>
      </c>
      <c r="N537" s="11">
        <v>0.2284524</v>
      </c>
      <c r="O537" s="11">
        <v>0.47966418</v>
      </c>
      <c r="P537" s="11">
        <v>0.42479378000000001</v>
      </c>
      <c r="Q537" s="11">
        <v>0.46256470999999999</v>
      </c>
      <c r="R537" s="11">
        <v>0.28053661000000002</v>
      </c>
      <c r="S537" s="10">
        <v>4.5923930000000002E-2</v>
      </c>
      <c r="T537" s="11">
        <v>0.25580364</v>
      </c>
      <c r="U537" s="12"/>
      <c r="V537" s="13">
        <f t="shared" si="16"/>
        <v>0.2848677526666667</v>
      </c>
    </row>
    <row r="538" spans="1:22" x14ac:dyDescent="0.15">
      <c r="A538" s="26" t="s">
        <v>120</v>
      </c>
      <c r="B538" s="10" t="s">
        <v>59</v>
      </c>
      <c r="C538" s="10">
        <v>40000</v>
      </c>
      <c r="D538" s="10">
        <v>58</v>
      </c>
      <c r="E538" s="10">
        <v>0.64100000000000001</v>
      </c>
      <c r="F538" s="11">
        <v>0.15303465999999999</v>
      </c>
      <c r="G538" s="10">
        <v>0.25573151999999999</v>
      </c>
      <c r="H538" s="10">
        <v>0.24281454</v>
      </c>
      <c r="I538" s="10">
        <v>0.17052447000000001</v>
      </c>
      <c r="J538" s="11">
        <v>0.22678596000000001</v>
      </c>
      <c r="K538" s="11">
        <v>0.37778529999999999</v>
      </c>
      <c r="L538" s="10">
        <v>0.18187053</v>
      </c>
      <c r="M538" s="11">
        <v>0.18831508</v>
      </c>
      <c r="N538" s="11">
        <v>0.15226782</v>
      </c>
      <c r="O538" s="11">
        <v>0.45987261000000001</v>
      </c>
      <c r="P538" s="11">
        <v>0.36458466</v>
      </c>
      <c r="Q538" s="11">
        <v>0.46033107000000001</v>
      </c>
      <c r="R538" s="11">
        <v>0.26164815000000002</v>
      </c>
      <c r="S538" s="10">
        <v>6.0900450000000002E-2</v>
      </c>
      <c r="T538" s="11">
        <v>0.23484294999999999</v>
      </c>
      <c r="U538" s="12"/>
      <c r="V538" s="13">
        <f t="shared" si="16"/>
        <v>0.25275398466666671</v>
      </c>
    </row>
    <row r="539" spans="1:22" x14ac:dyDescent="0.15">
      <c r="A539" s="26" t="s">
        <v>120</v>
      </c>
      <c r="B539" s="10" t="s">
        <v>59</v>
      </c>
      <c r="C539" s="10">
        <v>45000</v>
      </c>
      <c r="D539" s="10">
        <v>14</v>
      </c>
      <c r="E539" s="10">
        <v>0.186</v>
      </c>
      <c r="F539" s="11">
        <v>0.17801802</v>
      </c>
      <c r="G539" s="10">
        <v>0.26946888000000002</v>
      </c>
      <c r="H539" s="10">
        <v>0.22016651000000001</v>
      </c>
      <c r="I539" s="10">
        <v>0.24448012999999999</v>
      </c>
      <c r="J539" s="11">
        <v>0.19751315</v>
      </c>
      <c r="K539" s="11">
        <v>0.34155597999999998</v>
      </c>
      <c r="L539" s="10">
        <v>0.17193131</v>
      </c>
      <c r="M539" s="11">
        <v>0.23153942</v>
      </c>
      <c r="N539" s="11">
        <v>0.16181856999999999</v>
      </c>
      <c r="O539" s="11">
        <v>0.47500828</v>
      </c>
      <c r="P539" s="11">
        <v>0.47069842000000001</v>
      </c>
      <c r="Q539" s="11">
        <v>0.45655936000000003</v>
      </c>
      <c r="R539" s="11">
        <v>0.27518657000000002</v>
      </c>
      <c r="S539" s="10">
        <v>1.098901E-2</v>
      </c>
      <c r="T539" s="11">
        <v>0.24951456</v>
      </c>
      <c r="U539" s="12"/>
      <c r="V539" s="13">
        <f t="shared" si="16"/>
        <v>0.26362987799999998</v>
      </c>
    </row>
    <row r="540" spans="1:22" x14ac:dyDescent="0.15">
      <c r="B540" t="s">
        <v>60</v>
      </c>
      <c r="C540">
        <v>5000</v>
      </c>
      <c r="D540">
        <v>39</v>
      </c>
      <c r="E540">
        <v>0.52</v>
      </c>
      <c r="F540" s="1">
        <v>0.25879338000000002</v>
      </c>
      <c r="G540">
        <v>0.45635516999999998</v>
      </c>
      <c r="H540">
        <v>0.32756279999999999</v>
      </c>
      <c r="I540">
        <v>0.28218837000000002</v>
      </c>
      <c r="J540" s="1">
        <v>0.33357111</v>
      </c>
      <c r="K540" s="1">
        <v>0.56439536000000001</v>
      </c>
      <c r="L540">
        <v>0.13632427</v>
      </c>
      <c r="M540" s="1">
        <v>0.31552163</v>
      </c>
      <c r="N540" s="1">
        <v>0.14672685999999999</v>
      </c>
      <c r="O540" s="1">
        <v>0.72593328999999995</v>
      </c>
      <c r="P540" s="1">
        <v>0.53640354000000001</v>
      </c>
      <c r="Q540" s="1">
        <v>0.75414207</v>
      </c>
      <c r="R540" s="1">
        <v>0.40811658000000001</v>
      </c>
      <c r="S540">
        <v>5.8481419999999999E-2</v>
      </c>
      <c r="T540" s="1">
        <v>0.41778015000000002</v>
      </c>
      <c r="V540" s="9">
        <f t="shared" si="16"/>
        <v>0.3814864</v>
      </c>
    </row>
    <row r="541" spans="1:22" x14ac:dyDescent="0.15">
      <c r="B541" t="s">
        <v>60</v>
      </c>
      <c r="C541">
        <v>10000</v>
      </c>
      <c r="D541">
        <v>49</v>
      </c>
      <c r="E541">
        <v>0.27400000000000002</v>
      </c>
      <c r="F541" s="1">
        <v>0.18489303000000001</v>
      </c>
      <c r="G541">
        <v>0.375</v>
      </c>
      <c r="H541">
        <v>0.19579638999999999</v>
      </c>
      <c r="I541">
        <v>0.17315092000000001</v>
      </c>
      <c r="J541" s="1">
        <v>0.22144865</v>
      </c>
      <c r="K541" s="1">
        <v>0.53690658000000002</v>
      </c>
      <c r="L541">
        <v>7.5644580000000003E-2</v>
      </c>
      <c r="M541" s="1">
        <v>0.32391048</v>
      </c>
      <c r="N541" s="1">
        <v>0.10372429</v>
      </c>
      <c r="O541" s="1">
        <v>0.61193123999999999</v>
      </c>
      <c r="P541" s="1">
        <v>0.63642001000000004</v>
      </c>
      <c r="Q541" s="1">
        <v>0.63685915999999998</v>
      </c>
      <c r="R541" s="1">
        <v>0.31376601999999998</v>
      </c>
      <c r="S541">
        <v>4.086331E-2</v>
      </c>
      <c r="T541" s="1">
        <v>0.35127570000000002</v>
      </c>
      <c r="V541" s="9">
        <f t="shared" si="16"/>
        <v>0.31877269066666675</v>
      </c>
    </row>
    <row r="542" spans="1:22" x14ac:dyDescent="0.15">
      <c r="B542" t="s">
        <v>60</v>
      </c>
      <c r="C542">
        <v>15000</v>
      </c>
      <c r="D542">
        <v>18</v>
      </c>
      <c r="E542">
        <v>1.4E-2</v>
      </c>
      <c r="F542" s="1">
        <v>7.8636960000000006E-2</v>
      </c>
      <c r="G542">
        <v>3.8352270000000001E-2</v>
      </c>
      <c r="H542">
        <v>7.432975E-2</v>
      </c>
      <c r="I542">
        <v>2.6244340000000001E-2</v>
      </c>
      <c r="J542" s="1">
        <v>7.5856900000000005E-2</v>
      </c>
      <c r="K542" s="1">
        <v>9.8060939999999999E-2</v>
      </c>
      <c r="L542">
        <v>2.7907640000000001E-2</v>
      </c>
      <c r="M542" s="1">
        <v>0.1202346</v>
      </c>
      <c r="N542" s="1">
        <v>6.0601339999999997E-2</v>
      </c>
      <c r="O542" s="1">
        <v>9.8740350000000005E-2</v>
      </c>
      <c r="P542" s="1">
        <v>4.3125690000000001E-2</v>
      </c>
      <c r="Q542" s="1">
        <v>0.11128072</v>
      </c>
      <c r="R542" s="1">
        <v>0.12129379999999999</v>
      </c>
      <c r="S542">
        <v>2.4035419999999998E-2</v>
      </c>
      <c r="T542" s="1">
        <v>0.12987253000000001</v>
      </c>
      <c r="V542" s="9">
        <f t="shared" si="16"/>
        <v>7.5238216666666677E-2</v>
      </c>
    </row>
    <row r="543" spans="1:22" x14ac:dyDescent="0.15">
      <c r="B543" t="s">
        <v>60</v>
      </c>
      <c r="C543">
        <v>25000</v>
      </c>
      <c r="D543">
        <v>573</v>
      </c>
      <c r="E543">
        <v>0.76700000000000002</v>
      </c>
      <c r="F543" s="1">
        <v>0.16985517</v>
      </c>
      <c r="G543">
        <v>0.34956301000000001</v>
      </c>
      <c r="H543">
        <v>0.15052012000000001</v>
      </c>
      <c r="I543">
        <v>0.11857424</v>
      </c>
      <c r="J543" s="1">
        <v>0.15893128000000001</v>
      </c>
      <c r="K543" s="1">
        <v>0.38639362999999999</v>
      </c>
      <c r="L543">
        <v>6.3247929999999994E-2</v>
      </c>
      <c r="M543" s="1">
        <v>0.18254529999999999</v>
      </c>
      <c r="N543" s="1">
        <v>7.0838860000000003E-2</v>
      </c>
      <c r="O543" s="1">
        <v>0.35040719999999997</v>
      </c>
      <c r="P543" s="1">
        <v>0.30738723000000001</v>
      </c>
      <c r="Q543" s="1">
        <v>0.37734803</v>
      </c>
      <c r="R543" s="1">
        <v>0.16276341999999999</v>
      </c>
      <c r="S543">
        <v>2.5772110000000001E-2</v>
      </c>
      <c r="T543" s="1">
        <v>0.17164299999999999</v>
      </c>
      <c r="V543" s="9">
        <f t="shared" si="16"/>
        <v>0.20305270199999997</v>
      </c>
    </row>
    <row r="544" spans="1:22" x14ac:dyDescent="0.15">
      <c r="B544" t="s">
        <v>60</v>
      </c>
      <c r="C544">
        <v>35000</v>
      </c>
      <c r="D544">
        <v>113</v>
      </c>
      <c r="E544">
        <v>0.73099999999999998</v>
      </c>
      <c r="F544" s="1">
        <v>0.12549005999999999</v>
      </c>
      <c r="G544">
        <v>0.35156030999999999</v>
      </c>
      <c r="H544">
        <v>0.19150310000000001</v>
      </c>
      <c r="I544">
        <v>0.16743695</v>
      </c>
      <c r="J544" s="1">
        <v>0.20295699</v>
      </c>
      <c r="K544" s="1">
        <v>0.47527205</v>
      </c>
      <c r="L544">
        <v>0.12893323000000001</v>
      </c>
      <c r="M544" s="1">
        <v>0.20043337</v>
      </c>
      <c r="N544" s="1">
        <v>0.14245728999999999</v>
      </c>
      <c r="O544" s="1">
        <v>0.57041206</v>
      </c>
      <c r="P544" s="1">
        <v>0.51941141000000002</v>
      </c>
      <c r="Q544" s="1">
        <v>0.59038513999999997</v>
      </c>
      <c r="R544" s="1">
        <v>0.26664143000000001</v>
      </c>
      <c r="S544">
        <v>3.4039819999999998E-2</v>
      </c>
      <c r="T544" s="1">
        <v>0.28039067000000001</v>
      </c>
      <c r="V544" s="9">
        <f t="shared" si="16"/>
        <v>0.28315492533333331</v>
      </c>
    </row>
    <row r="545" spans="2:22" x14ac:dyDescent="0.15">
      <c r="B545" t="s">
        <v>60</v>
      </c>
      <c r="C545">
        <v>40000</v>
      </c>
      <c r="D545">
        <v>131</v>
      </c>
      <c r="E545">
        <v>0.96199999999999997</v>
      </c>
      <c r="F545" s="1">
        <v>0.16083362000000001</v>
      </c>
      <c r="G545">
        <v>0.17306052999999999</v>
      </c>
      <c r="H545">
        <v>0.21604989999999999</v>
      </c>
      <c r="I545">
        <v>0.1429299</v>
      </c>
      <c r="J545" s="1">
        <v>0.23758232000000001</v>
      </c>
      <c r="K545" s="1">
        <v>0.33392516</v>
      </c>
      <c r="L545">
        <v>0.12715932999999999</v>
      </c>
      <c r="M545" s="1">
        <v>0.29049849999999999</v>
      </c>
      <c r="N545" s="1">
        <v>0.16774583000000001</v>
      </c>
      <c r="O545" s="1">
        <v>0.40587093000000002</v>
      </c>
      <c r="P545" s="1">
        <v>0.35177499000000001</v>
      </c>
      <c r="Q545" s="1">
        <v>0.42190282000000001</v>
      </c>
      <c r="R545" s="1">
        <v>0.31039608000000002</v>
      </c>
      <c r="S545">
        <v>2.7695150000000002E-2</v>
      </c>
      <c r="T545" s="1">
        <v>0.33780151000000003</v>
      </c>
      <c r="V545" s="9">
        <f t="shared" si="16"/>
        <v>0.24701510466666665</v>
      </c>
    </row>
    <row r="546" spans="2:22" x14ac:dyDescent="0.15">
      <c r="B546" t="s">
        <v>60</v>
      </c>
      <c r="C546">
        <v>45000</v>
      </c>
      <c r="D546">
        <v>83</v>
      </c>
      <c r="E546">
        <v>0.99099999999999999</v>
      </c>
      <c r="F546" s="1">
        <v>0.20549818</v>
      </c>
      <c r="G546">
        <v>0.22336628</v>
      </c>
      <c r="H546">
        <v>0.24779039</v>
      </c>
      <c r="I546">
        <v>0.21526187999999999</v>
      </c>
      <c r="J546" s="1">
        <v>0.25051494000000002</v>
      </c>
      <c r="K546" s="1">
        <v>0.45820991999999999</v>
      </c>
      <c r="L546">
        <v>0.1416047</v>
      </c>
      <c r="M546" s="1">
        <v>0.29946701999999997</v>
      </c>
      <c r="N546" s="1">
        <v>0.15102368999999999</v>
      </c>
      <c r="O546" s="1">
        <v>0.54621969000000004</v>
      </c>
      <c r="P546" s="1">
        <v>0.38618519000000001</v>
      </c>
      <c r="Q546" s="1">
        <v>0.55286062999999996</v>
      </c>
      <c r="R546" s="1">
        <v>0.35842367000000003</v>
      </c>
      <c r="S546">
        <v>4.3957679999999999E-2</v>
      </c>
      <c r="T546" s="1">
        <v>0.36301832000000001</v>
      </c>
      <c r="V546" s="9">
        <f t="shared" si="16"/>
        <v>0.29622681200000006</v>
      </c>
    </row>
    <row r="547" spans="2:22" x14ac:dyDescent="0.15">
      <c r="B547" t="s">
        <v>60</v>
      </c>
      <c r="C547">
        <v>50000</v>
      </c>
      <c r="D547">
        <v>63</v>
      </c>
      <c r="E547">
        <v>0.59599999999999997</v>
      </c>
      <c r="F547" s="1">
        <v>0.13553894999999999</v>
      </c>
      <c r="G547">
        <v>0.24275451000000001</v>
      </c>
      <c r="H547">
        <v>0.21089419000000001</v>
      </c>
      <c r="I547">
        <v>0.1798217</v>
      </c>
      <c r="J547" s="1">
        <v>0.21021421000000001</v>
      </c>
      <c r="K547" s="1">
        <v>0.37773488</v>
      </c>
      <c r="L547">
        <v>0.10456181000000001</v>
      </c>
      <c r="M547" s="1">
        <v>0.13092744000000001</v>
      </c>
      <c r="N547" s="1">
        <v>0.1022048</v>
      </c>
      <c r="O547" s="1">
        <v>0.49497603000000001</v>
      </c>
      <c r="P547" s="1">
        <v>0.38558193000000002</v>
      </c>
      <c r="Q547" s="1">
        <v>0.49667566000000002</v>
      </c>
      <c r="R547" s="1">
        <v>0.15282624</v>
      </c>
      <c r="S547">
        <v>2.126072E-2</v>
      </c>
      <c r="T547" s="1">
        <v>0.15794370999999999</v>
      </c>
      <c r="V547" s="9">
        <f t="shared" si="16"/>
        <v>0.22692778533333333</v>
      </c>
    </row>
    <row r="548" spans="2:22" x14ac:dyDescent="0.15">
      <c r="B548" t="s">
        <v>60</v>
      </c>
      <c r="C548">
        <v>60000</v>
      </c>
      <c r="D548">
        <v>43</v>
      </c>
      <c r="E548">
        <v>0.45900000000000002</v>
      </c>
      <c r="F548" s="1">
        <v>0.15328295</v>
      </c>
      <c r="G548">
        <v>0.38423010000000002</v>
      </c>
      <c r="H548">
        <v>0.25540688</v>
      </c>
      <c r="I548">
        <v>0.28924429000000001</v>
      </c>
      <c r="J548" s="1">
        <v>0.26469368999999998</v>
      </c>
      <c r="K548" s="1">
        <v>0.56322591</v>
      </c>
      <c r="L548">
        <v>0.14517548</v>
      </c>
      <c r="M548" s="1">
        <v>0.47017639</v>
      </c>
      <c r="N548" s="1">
        <v>0.15589792999999999</v>
      </c>
      <c r="O548" s="1">
        <v>0.84340795999999996</v>
      </c>
      <c r="P548" s="1">
        <v>5.099302E-2</v>
      </c>
      <c r="Q548" s="1">
        <v>0.84502745999999995</v>
      </c>
      <c r="R548" s="1">
        <v>0.72919838000000003</v>
      </c>
      <c r="S548">
        <v>2.4143069999999999E-2</v>
      </c>
      <c r="T548" s="1">
        <v>0.73295171999999997</v>
      </c>
      <c r="V548" s="9">
        <f t="shared" si="16"/>
        <v>0.39380368199999999</v>
      </c>
    </row>
    <row r="549" spans="2:22" x14ac:dyDescent="0.15">
      <c r="B549" t="s">
        <v>60</v>
      </c>
      <c r="C549">
        <v>65000</v>
      </c>
      <c r="D549">
        <v>65</v>
      </c>
      <c r="E549">
        <v>0.90100000000000002</v>
      </c>
      <c r="F549" s="1">
        <v>0.17418618</v>
      </c>
      <c r="G549">
        <v>0.39152410999999998</v>
      </c>
      <c r="H549">
        <v>0.12841459999999999</v>
      </c>
      <c r="I549">
        <v>0.1619604</v>
      </c>
      <c r="J549" s="1">
        <v>0.15705263</v>
      </c>
      <c r="K549" s="1">
        <v>0.51931830999999995</v>
      </c>
      <c r="L549">
        <v>0.10691824</v>
      </c>
      <c r="M549" s="1">
        <v>0.14858705999999999</v>
      </c>
      <c r="N549" s="1">
        <v>0.16544275999999999</v>
      </c>
      <c r="O549" s="1">
        <v>0.41820742999999999</v>
      </c>
      <c r="P549" s="1">
        <v>0.32471960999999999</v>
      </c>
      <c r="Q549" s="1">
        <v>0.46321551</v>
      </c>
      <c r="R549" s="1">
        <v>0.14539119</v>
      </c>
      <c r="S549">
        <v>5.1216959999999999E-2</v>
      </c>
      <c r="T549" s="1">
        <v>0.17886178999999999</v>
      </c>
      <c r="V549" s="9">
        <f t="shared" si="16"/>
        <v>0.23566778533333327</v>
      </c>
    </row>
    <row r="550" spans="2:22" x14ac:dyDescent="0.15">
      <c r="B550" t="s">
        <v>60</v>
      </c>
      <c r="C550">
        <v>70000</v>
      </c>
      <c r="D550">
        <v>56</v>
      </c>
      <c r="E550">
        <v>0.93400000000000005</v>
      </c>
      <c r="F550" s="1">
        <v>0.25483683000000001</v>
      </c>
      <c r="G550">
        <v>0.43167565000000002</v>
      </c>
      <c r="H550">
        <v>0.20794148000000001</v>
      </c>
      <c r="I550">
        <v>0.42169691999999998</v>
      </c>
      <c r="J550" s="1">
        <v>0.17868011</v>
      </c>
      <c r="K550" s="1">
        <v>0.48389715999999999</v>
      </c>
      <c r="L550">
        <v>9.4269870000000006E-2</v>
      </c>
      <c r="M550" s="1">
        <v>0.44206720999999999</v>
      </c>
      <c r="N550" s="1">
        <v>0.14096560999999999</v>
      </c>
      <c r="O550" s="1">
        <v>0.49415833999999997</v>
      </c>
      <c r="P550" s="1">
        <v>0.40551759999999998</v>
      </c>
      <c r="Q550" s="1">
        <v>0.48315467000000001</v>
      </c>
      <c r="R550" s="1">
        <v>0.46678595000000001</v>
      </c>
      <c r="S550">
        <v>3.6612659999999998E-2</v>
      </c>
      <c r="T550" s="1">
        <v>0.45516670999999997</v>
      </c>
      <c r="V550" s="9">
        <f t="shared" si="16"/>
        <v>0.33316178466666668</v>
      </c>
    </row>
    <row r="551" spans="2:22" x14ac:dyDescent="0.15">
      <c r="B551" t="s">
        <v>60</v>
      </c>
      <c r="C551">
        <v>75000</v>
      </c>
      <c r="D551">
        <v>60</v>
      </c>
      <c r="E551">
        <v>0.97099999999999997</v>
      </c>
      <c r="F551" s="1">
        <v>0.18486446000000001</v>
      </c>
      <c r="G551">
        <v>0.49513392000000001</v>
      </c>
      <c r="H551">
        <v>0.17775869</v>
      </c>
      <c r="I551">
        <v>0.45232380999999999</v>
      </c>
      <c r="J551" s="1">
        <v>0.20276042999999999</v>
      </c>
      <c r="K551" s="1">
        <v>0.52697903999999995</v>
      </c>
      <c r="L551">
        <v>8.4203790000000001E-2</v>
      </c>
      <c r="M551" s="1">
        <v>0.46015949</v>
      </c>
      <c r="N551" s="1">
        <v>0.11329517</v>
      </c>
      <c r="O551" s="1">
        <v>0.60941080999999997</v>
      </c>
      <c r="P551" s="1">
        <v>0.26812249999999999</v>
      </c>
      <c r="Q551" s="1">
        <v>0.63432432000000005</v>
      </c>
      <c r="R551" s="1">
        <v>0.55517139000000004</v>
      </c>
      <c r="S551">
        <v>4.9940699999999998E-2</v>
      </c>
      <c r="T551" s="1">
        <v>0.57761604</v>
      </c>
      <c r="V551" s="9">
        <f t="shared" si="16"/>
        <v>0.35947097066666667</v>
      </c>
    </row>
    <row r="552" spans="2:22" x14ac:dyDescent="0.15">
      <c r="B552" t="s">
        <v>60</v>
      </c>
      <c r="C552">
        <v>80000</v>
      </c>
      <c r="D552">
        <v>72</v>
      </c>
      <c r="E552">
        <v>0.98499999999999999</v>
      </c>
      <c r="F552" s="1">
        <v>0.28105577999999998</v>
      </c>
      <c r="G552">
        <v>0.42581681999999998</v>
      </c>
      <c r="H552">
        <v>0.12778386</v>
      </c>
      <c r="I552">
        <v>0.34702644999999999</v>
      </c>
      <c r="J552" s="1">
        <v>0.15734266</v>
      </c>
      <c r="K552" s="1">
        <v>0.51832528</v>
      </c>
      <c r="L552">
        <v>0.13502488000000001</v>
      </c>
      <c r="M552" s="1">
        <v>0.37313085000000001</v>
      </c>
      <c r="N552" s="1">
        <v>0.18171376</v>
      </c>
      <c r="O552" s="1">
        <v>0.47807137</v>
      </c>
      <c r="P552" s="1">
        <v>0.47118369999999998</v>
      </c>
      <c r="Q552" s="1">
        <v>0.48477190999999997</v>
      </c>
      <c r="R552" s="1">
        <v>0.34761904999999999</v>
      </c>
      <c r="S552">
        <v>6.8540100000000007E-2</v>
      </c>
      <c r="T552" s="1">
        <v>0.35520784999999999</v>
      </c>
      <c r="V552" s="9">
        <f t="shared" si="16"/>
        <v>0.31684095466666667</v>
      </c>
    </row>
    <row r="553" spans="2:22" x14ac:dyDescent="0.15">
      <c r="B553" t="s">
        <v>60</v>
      </c>
      <c r="C553">
        <v>85000</v>
      </c>
      <c r="D553">
        <v>60</v>
      </c>
      <c r="E553">
        <v>0.59399999999999997</v>
      </c>
      <c r="F553" s="1">
        <v>0.31274244000000001</v>
      </c>
      <c r="G553">
        <v>0.2029917</v>
      </c>
      <c r="H553">
        <v>0.48370252000000002</v>
      </c>
      <c r="I553">
        <v>0.37657063000000002</v>
      </c>
      <c r="J553" s="1">
        <v>0.53181643000000001</v>
      </c>
      <c r="K553" s="1">
        <v>0.40638992000000002</v>
      </c>
      <c r="L553">
        <v>7.2079099999999993E-2</v>
      </c>
      <c r="M553" s="1">
        <v>0.26548612999999999</v>
      </c>
      <c r="N553" s="1">
        <v>0.16386853000000001</v>
      </c>
      <c r="O553" s="1">
        <v>0.61583158000000005</v>
      </c>
      <c r="P553" s="1">
        <v>0.40458675999999999</v>
      </c>
      <c r="Q553" s="1">
        <v>0.65419771000000004</v>
      </c>
      <c r="R553" s="1">
        <v>0.37968352999999999</v>
      </c>
      <c r="S553">
        <v>0.11348837000000001</v>
      </c>
      <c r="T553" s="1">
        <v>0.43045755000000002</v>
      </c>
      <c r="V553" s="9">
        <f t="shared" si="16"/>
        <v>0.36092619333333337</v>
      </c>
    </row>
    <row r="554" spans="2:22" x14ac:dyDescent="0.15">
      <c r="B554" t="s">
        <v>60</v>
      </c>
      <c r="C554">
        <v>90000</v>
      </c>
      <c r="D554">
        <v>103</v>
      </c>
      <c r="E554">
        <v>0.97499999999999998</v>
      </c>
      <c r="F554" s="1">
        <v>0.45195653000000002</v>
      </c>
      <c r="G554">
        <v>0.13725490000000001</v>
      </c>
      <c r="H554">
        <v>0.70955564000000004</v>
      </c>
      <c r="I554">
        <v>0.52910623999999995</v>
      </c>
      <c r="J554" s="1">
        <v>0.72924085000000005</v>
      </c>
      <c r="K554" s="1">
        <v>0.42929904000000002</v>
      </c>
      <c r="L554">
        <v>9.6982559999999995E-2</v>
      </c>
      <c r="M554" s="1">
        <v>0.21339543</v>
      </c>
      <c r="N554" s="1">
        <v>0.11280042</v>
      </c>
      <c r="O554" s="1">
        <v>0.66656908000000004</v>
      </c>
      <c r="P554" s="1">
        <v>0.49810641</v>
      </c>
      <c r="Q554" s="1">
        <v>0.68427371000000003</v>
      </c>
      <c r="R554" s="1">
        <v>0.3148746</v>
      </c>
      <c r="S554">
        <v>4.1532649999999997E-2</v>
      </c>
      <c r="T554" s="1">
        <v>0.32079221000000002</v>
      </c>
      <c r="V554" s="9">
        <f t="shared" si="16"/>
        <v>0.395716018</v>
      </c>
    </row>
    <row r="555" spans="2:22" x14ac:dyDescent="0.15">
      <c r="B555" t="s">
        <v>60</v>
      </c>
      <c r="C555">
        <v>95000</v>
      </c>
      <c r="D555">
        <v>155</v>
      </c>
      <c r="E555">
        <v>0.96499999999999997</v>
      </c>
      <c r="F555" s="1">
        <v>0.3362733</v>
      </c>
      <c r="G555">
        <v>0.10780047</v>
      </c>
      <c r="H555">
        <v>0.42562336000000001</v>
      </c>
      <c r="I555">
        <v>0.29927651999999999</v>
      </c>
      <c r="J555" s="1">
        <v>0.43234259000000003</v>
      </c>
      <c r="K555" s="1">
        <v>0.42440403999999998</v>
      </c>
      <c r="L555">
        <v>7.4616580000000002E-2</v>
      </c>
      <c r="M555" s="1">
        <v>0.10522527</v>
      </c>
      <c r="N555" s="1">
        <v>7.0185659999999997E-2</v>
      </c>
      <c r="O555" s="1">
        <v>0.53012596000000001</v>
      </c>
      <c r="P555" s="1">
        <v>0.39944754999999998</v>
      </c>
      <c r="Q555" s="1">
        <v>0.54129640000000001</v>
      </c>
      <c r="R555" s="1">
        <v>0.13822701000000001</v>
      </c>
      <c r="S555">
        <v>1.723568E-2</v>
      </c>
      <c r="T555" s="1">
        <v>0.12235789</v>
      </c>
      <c r="V555" s="9">
        <f t="shared" si="16"/>
        <v>0.26829588533333332</v>
      </c>
    </row>
    <row r="556" spans="2:22" x14ac:dyDescent="0.15">
      <c r="B556" t="s">
        <v>60</v>
      </c>
      <c r="C556">
        <v>100000</v>
      </c>
      <c r="D556">
        <v>150</v>
      </c>
      <c r="E556">
        <v>0.73199999999999998</v>
      </c>
      <c r="F556" s="1">
        <v>0.39034923999999999</v>
      </c>
      <c r="G556">
        <v>0.55829673000000002</v>
      </c>
      <c r="H556">
        <v>0.28437183999999999</v>
      </c>
      <c r="I556">
        <v>0.19790948999999999</v>
      </c>
      <c r="J556" s="1">
        <v>0.31272345000000001</v>
      </c>
      <c r="K556" s="1">
        <v>0.66731351999999999</v>
      </c>
      <c r="L556">
        <v>0.32308548999999998</v>
      </c>
      <c r="M556" s="1">
        <v>0.29485742999999998</v>
      </c>
      <c r="N556" s="1">
        <v>0.38230729000000002</v>
      </c>
      <c r="O556" s="1">
        <v>0.6317277</v>
      </c>
      <c r="P556" s="1">
        <v>0.50294136</v>
      </c>
      <c r="Q556" s="1">
        <v>0.70345816999999999</v>
      </c>
      <c r="R556" s="1">
        <v>9.2587439999999993E-2</v>
      </c>
      <c r="S556">
        <v>3.0581799999999999E-2</v>
      </c>
      <c r="T556" s="1">
        <v>0.11584961000000001</v>
      </c>
      <c r="V556" s="9">
        <f t="shared" si="16"/>
        <v>0.36589070400000001</v>
      </c>
    </row>
    <row r="557" spans="2:22" x14ac:dyDescent="0.15">
      <c r="V557" s="9"/>
    </row>
    <row r="558" spans="2:22" x14ac:dyDescent="0.15">
      <c r="V558" s="9"/>
    </row>
    <row r="559" spans="2:22" x14ac:dyDescent="0.15">
      <c r="V559" s="9"/>
    </row>
    <row r="560" spans="2:22" x14ac:dyDescent="0.15">
      <c r="B560" t="s">
        <v>61</v>
      </c>
      <c r="C560">
        <v>5000</v>
      </c>
      <c r="D560">
        <v>88</v>
      </c>
      <c r="E560">
        <v>0.93400000000000005</v>
      </c>
      <c r="F560" s="1">
        <v>0.63904411999999999</v>
      </c>
      <c r="G560">
        <v>0.53949818999999999</v>
      </c>
      <c r="H560">
        <v>0.80156406000000002</v>
      </c>
      <c r="I560">
        <v>0.61783100999999996</v>
      </c>
      <c r="J560" s="1">
        <v>0.79554736999999998</v>
      </c>
      <c r="K560" s="1">
        <v>0.59116259000000004</v>
      </c>
      <c r="L560">
        <v>0.1208714</v>
      </c>
      <c r="M560" s="1">
        <v>0.64762160999999996</v>
      </c>
      <c r="N560" s="1">
        <v>0.15439153</v>
      </c>
      <c r="O560" s="1">
        <v>0.80105910999999996</v>
      </c>
      <c r="P560" s="1">
        <v>0.53536762000000004</v>
      </c>
      <c r="Q560" s="1">
        <v>0.79363870000000003</v>
      </c>
      <c r="R560" s="1">
        <v>0.80557794999999999</v>
      </c>
      <c r="S560">
        <v>9.8752380000000001E-2</v>
      </c>
      <c r="T560" s="1">
        <v>0.79855052999999998</v>
      </c>
      <c r="V560" s="9">
        <f t="shared" ref="V560:V601" si="17">AVERAGE(F560:T560)</f>
        <v>0.5826985446666666</v>
      </c>
    </row>
    <row r="561" spans="2:22" x14ac:dyDescent="0.15">
      <c r="B561" t="s">
        <v>61</v>
      </c>
      <c r="C561">
        <v>10000</v>
      </c>
      <c r="D561">
        <v>72</v>
      </c>
      <c r="E561">
        <v>0.871</v>
      </c>
      <c r="F561" s="1">
        <v>0.67749638000000001</v>
      </c>
      <c r="G561">
        <v>0.80700008999999995</v>
      </c>
      <c r="H561">
        <v>0.83622569000000002</v>
      </c>
      <c r="I561">
        <v>0.50382441</v>
      </c>
      <c r="J561" s="1">
        <v>0.86524277000000005</v>
      </c>
      <c r="K561" s="1">
        <v>0.62423682000000003</v>
      </c>
      <c r="L561">
        <v>0.11857341</v>
      </c>
      <c r="M561" s="1">
        <v>0.61157678000000004</v>
      </c>
      <c r="N561" s="1">
        <v>0.12597518999999999</v>
      </c>
      <c r="O561" s="1">
        <v>0.80949859000000002</v>
      </c>
      <c r="P561" s="1">
        <v>0.70030300000000001</v>
      </c>
      <c r="Q561" s="1">
        <v>0.83844010999999996</v>
      </c>
      <c r="R561" s="1">
        <v>0.75736064999999997</v>
      </c>
      <c r="S561">
        <v>3.599873E-2</v>
      </c>
      <c r="T561" s="1">
        <v>0.78184998999999999</v>
      </c>
      <c r="V561" s="9">
        <f t="shared" si="17"/>
        <v>0.60624017399999985</v>
      </c>
    </row>
    <row r="562" spans="2:22" x14ac:dyDescent="0.15">
      <c r="B562" t="s">
        <v>61</v>
      </c>
      <c r="C562">
        <v>15000</v>
      </c>
      <c r="D562">
        <v>39</v>
      </c>
      <c r="E562">
        <v>0.85899999999999999</v>
      </c>
      <c r="F562" s="1">
        <v>0.60576032000000002</v>
      </c>
      <c r="G562">
        <v>0.68767882999999996</v>
      </c>
      <c r="H562">
        <v>0.76274697999999996</v>
      </c>
      <c r="I562">
        <v>0.49662518999999999</v>
      </c>
      <c r="J562" s="1">
        <v>0.77771093000000002</v>
      </c>
      <c r="K562" s="1">
        <v>0.61022253000000004</v>
      </c>
      <c r="L562">
        <v>0.13095238000000001</v>
      </c>
      <c r="M562" s="1">
        <v>0.55435124999999996</v>
      </c>
      <c r="N562" s="1">
        <v>0.14767932</v>
      </c>
      <c r="O562" s="1">
        <v>0.81424149000000001</v>
      </c>
      <c r="P562" s="1">
        <v>0.62031296000000002</v>
      </c>
      <c r="Q562" s="1">
        <v>0.83438827999999998</v>
      </c>
      <c r="R562" s="1">
        <v>0.68401438000000003</v>
      </c>
      <c r="S562">
        <v>1.752109E-2</v>
      </c>
      <c r="T562" s="1">
        <v>0.69692069000000001</v>
      </c>
      <c r="V562" s="9">
        <f t="shared" si="17"/>
        <v>0.56274177466666653</v>
      </c>
    </row>
    <row r="563" spans="2:22" x14ac:dyDescent="0.15">
      <c r="B563" t="s">
        <v>61</v>
      </c>
      <c r="C563">
        <v>20000</v>
      </c>
      <c r="D563">
        <v>113</v>
      </c>
      <c r="E563">
        <v>0.94599999999999995</v>
      </c>
      <c r="F563" s="1">
        <v>0.61371659000000001</v>
      </c>
      <c r="G563">
        <v>9.2546030000000001E-2</v>
      </c>
      <c r="H563">
        <v>0.63394554000000003</v>
      </c>
      <c r="I563">
        <v>0.33620042</v>
      </c>
      <c r="J563" s="1">
        <v>0.64721216999999998</v>
      </c>
      <c r="K563" s="1">
        <v>0.65232818000000004</v>
      </c>
      <c r="L563">
        <v>0.14475689</v>
      </c>
      <c r="M563" s="1">
        <v>0.74365426999999995</v>
      </c>
      <c r="N563" s="1">
        <v>0.19220524</v>
      </c>
      <c r="O563" s="1">
        <v>0.67421193000000001</v>
      </c>
      <c r="P563" s="1">
        <v>0.51213591999999997</v>
      </c>
      <c r="Q563" s="1">
        <v>0.68799834000000004</v>
      </c>
      <c r="R563" s="1">
        <v>0.76591880000000001</v>
      </c>
      <c r="S563">
        <v>4.7773280000000001E-2</v>
      </c>
      <c r="T563" s="1">
        <v>0.77790760000000003</v>
      </c>
      <c r="V563" s="9">
        <f t="shared" si="17"/>
        <v>0.50150074666666666</v>
      </c>
    </row>
    <row r="564" spans="2:22" x14ac:dyDescent="0.15">
      <c r="B564" t="s">
        <v>61</v>
      </c>
      <c r="C564">
        <v>25000</v>
      </c>
      <c r="D564">
        <v>91</v>
      </c>
      <c r="E564">
        <v>0.91100000000000003</v>
      </c>
      <c r="F564" s="1">
        <v>0.68889977000000002</v>
      </c>
      <c r="G564">
        <v>0.14326259</v>
      </c>
      <c r="H564">
        <v>0.72902115999999995</v>
      </c>
      <c r="I564">
        <v>0.30711323000000001</v>
      </c>
      <c r="J564" s="1">
        <v>0.73530298000000005</v>
      </c>
      <c r="K564" s="1">
        <v>0.77373449999999999</v>
      </c>
      <c r="L564">
        <v>0.17653181000000001</v>
      </c>
      <c r="M564" s="1">
        <v>0.66108506</v>
      </c>
      <c r="N564" s="1">
        <v>0.10611118999999999</v>
      </c>
      <c r="O564" s="1">
        <v>0.81832539000000004</v>
      </c>
      <c r="P564" s="1">
        <v>0.45900953999999999</v>
      </c>
      <c r="Q564" s="1">
        <v>0.82406608999999997</v>
      </c>
      <c r="R564" s="1">
        <v>0.70315682000000002</v>
      </c>
      <c r="S564">
        <v>9.6521739999999995E-2</v>
      </c>
      <c r="T564" s="1">
        <v>0.70997222999999998</v>
      </c>
      <c r="V564" s="9">
        <f t="shared" si="17"/>
        <v>0.52880760666666671</v>
      </c>
    </row>
    <row r="565" spans="2:22" x14ac:dyDescent="0.15">
      <c r="B565" t="s">
        <v>61</v>
      </c>
      <c r="C565">
        <v>30000</v>
      </c>
      <c r="D565">
        <v>100</v>
      </c>
      <c r="E565">
        <v>0.97699999999999998</v>
      </c>
      <c r="F565" s="1">
        <v>0.53374233000000004</v>
      </c>
      <c r="G565">
        <v>0.13473905</v>
      </c>
      <c r="H565">
        <v>0.70545254999999996</v>
      </c>
      <c r="I565">
        <v>0.37184214999999998</v>
      </c>
      <c r="J565" s="1">
        <v>0.70216159</v>
      </c>
      <c r="K565" s="1">
        <v>0.58013998</v>
      </c>
      <c r="L565">
        <v>0.10191604999999999</v>
      </c>
      <c r="M565" s="1">
        <v>0.41471813000000002</v>
      </c>
      <c r="N565" s="1">
        <v>9.9067080000000002E-2</v>
      </c>
      <c r="O565" s="1">
        <v>0.78198334999999997</v>
      </c>
      <c r="P565" s="1">
        <v>0.45429872999999998</v>
      </c>
      <c r="Q565" s="1">
        <v>0.77788212999999995</v>
      </c>
      <c r="R565" s="1">
        <v>0.55067860000000002</v>
      </c>
      <c r="S565">
        <v>4.8705999999999999E-2</v>
      </c>
      <c r="T565" s="1">
        <v>0.54813429999999996</v>
      </c>
      <c r="V565" s="9">
        <f t="shared" si="17"/>
        <v>0.45369746799999999</v>
      </c>
    </row>
    <row r="566" spans="2:22" x14ac:dyDescent="0.15">
      <c r="B566" t="s">
        <v>61</v>
      </c>
      <c r="C566">
        <v>35000</v>
      </c>
      <c r="D566">
        <v>91</v>
      </c>
      <c r="E566">
        <v>0.871</v>
      </c>
      <c r="F566" s="1">
        <v>0.65006593999999995</v>
      </c>
      <c r="G566">
        <v>0.22850993999999999</v>
      </c>
      <c r="H566">
        <v>0.87261146000000001</v>
      </c>
      <c r="I566">
        <v>0.31442365999999999</v>
      </c>
      <c r="J566" s="1">
        <v>0.87645675999999995</v>
      </c>
      <c r="K566" s="1">
        <v>0.61517500000000003</v>
      </c>
      <c r="L566">
        <v>0.14891020999999999</v>
      </c>
      <c r="M566" s="1">
        <v>0.61146233999999999</v>
      </c>
      <c r="N566" s="1">
        <v>0.11534627</v>
      </c>
      <c r="O566" s="1">
        <v>0.83348738</v>
      </c>
      <c r="P566" s="1">
        <v>0.26944659999999998</v>
      </c>
      <c r="Q566" s="1">
        <v>0.83673368000000004</v>
      </c>
      <c r="R566" s="1">
        <v>0.82360619000000002</v>
      </c>
      <c r="S566">
        <v>0.10022130999999999</v>
      </c>
      <c r="T566" s="1">
        <v>0.82647101000000001</v>
      </c>
      <c r="V566" s="9">
        <f t="shared" si="17"/>
        <v>0.54152851666666668</v>
      </c>
    </row>
    <row r="567" spans="2:22" x14ac:dyDescent="0.15">
      <c r="B567" t="s">
        <v>61</v>
      </c>
      <c r="C567">
        <v>40000</v>
      </c>
      <c r="D567">
        <v>138</v>
      </c>
      <c r="E567">
        <v>0.95899999999999996</v>
      </c>
      <c r="F567" s="1">
        <v>0.63680068000000001</v>
      </c>
      <c r="G567">
        <v>0.12520618</v>
      </c>
      <c r="H567">
        <v>0.84877950000000002</v>
      </c>
      <c r="I567">
        <v>0.59693269999999998</v>
      </c>
      <c r="J567" s="1">
        <v>0.84590469999999995</v>
      </c>
      <c r="K567" s="1">
        <v>0.56687149000000003</v>
      </c>
      <c r="L567">
        <v>0.14662453</v>
      </c>
      <c r="M567" s="1">
        <v>0.51291346999999998</v>
      </c>
      <c r="N567" s="1">
        <v>0.14112079</v>
      </c>
      <c r="O567" s="1">
        <v>0.75423545999999997</v>
      </c>
      <c r="P567" s="1">
        <v>0.51842902000000002</v>
      </c>
      <c r="Q567" s="1">
        <v>0.75446833000000002</v>
      </c>
      <c r="R567" s="1">
        <v>0.67741934999999998</v>
      </c>
      <c r="S567">
        <v>7.733131E-2</v>
      </c>
      <c r="T567" s="1">
        <v>0.67556099000000003</v>
      </c>
      <c r="V567" s="9">
        <f t="shared" si="17"/>
        <v>0.52523989999999998</v>
      </c>
    </row>
    <row r="568" spans="2:22" x14ac:dyDescent="0.15">
      <c r="B568" t="s">
        <v>61</v>
      </c>
      <c r="C568">
        <v>45000</v>
      </c>
      <c r="D568">
        <v>87</v>
      </c>
      <c r="E568">
        <v>0.84499999999999997</v>
      </c>
      <c r="F568" s="1">
        <v>0.73106470000000001</v>
      </c>
      <c r="G568">
        <v>0.11266132</v>
      </c>
      <c r="H568">
        <v>0.92079582000000004</v>
      </c>
      <c r="I568">
        <v>0.82279774999999999</v>
      </c>
      <c r="J568" s="1">
        <v>0.88698348000000005</v>
      </c>
      <c r="K568" s="1">
        <v>0.64819824999999998</v>
      </c>
      <c r="L568">
        <v>0.10554746</v>
      </c>
      <c r="M568" s="1">
        <v>0.61688768999999999</v>
      </c>
      <c r="N568" s="1">
        <v>9.3577400000000005E-2</v>
      </c>
      <c r="O568" s="1">
        <v>0.81876287999999997</v>
      </c>
      <c r="P568" s="1">
        <v>0.73992031999999996</v>
      </c>
      <c r="Q568" s="1">
        <v>0.78652763000000003</v>
      </c>
      <c r="R568" s="1">
        <v>0.79599909999999996</v>
      </c>
      <c r="S568">
        <v>0.10675039</v>
      </c>
      <c r="T568" s="1">
        <v>0.76425681999999995</v>
      </c>
      <c r="V568" s="9">
        <f t="shared" si="17"/>
        <v>0.59671540066666673</v>
      </c>
    </row>
    <row r="569" spans="2:22" x14ac:dyDescent="0.15">
      <c r="B569" t="s">
        <v>61</v>
      </c>
      <c r="C569">
        <v>50000</v>
      </c>
      <c r="D569">
        <v>105</v>
      </c>
      <c r="E569">
        <v>0.98599999999999999</v>
      </c>
      <c r="F569" s="1">
        <v>0.72206243000000003</v>
      </c>
      <c r="G569">
        <v>0.16033085</v>
      </c>
      <c r="H569">
        <v>0.88307493999999997</v>
      </c>
      <c r="I569">
        <v>0.76260269000000003</v>
      </c>
      <c r="J569" s="1">
        <v>0.84576465999999995</v>
      </c>
      <c r="K569" s="1">
        <v>0.61509468</v>
      </c>
      <c r="L569">
        <v>0.15627579</v>
      </c>
      <c r="M569" s="1">
        <v>0.58419958000000005</v>
      </c>
      <c r="N569" s="1">
        <v>0.12326354</v>
      </c>
      <c r="O569" s="1">
        <v>0.75526020999999999</v>
      </c>
      <c r="P569" s="1">
        <v>0.64948558999999995</v>
      </c>
      <c r="Q569" s="1">
        <v>0.72544945999999999</v>
      </c>
      <c r="R569" s="1">
        <v>0.75013178999999996</v>
      </c>
      <c r="S569">
        <v>8.0749570000000007E-2</v>
      </c>
      <c r="T569" s="1">
        <v>0.71380768000000006</v>
      </c>
      <c r="V569" s="9">
        <f t="shared" si="17"/>
        <v>0.56850356400000002</v>
      </c>
    </row>
    <row r="570" spans="2:22" x14ac:dyDescent="0.15">
      <c r="B570" t="s">
        <v>61</v>
      </c>
      <c r="C570">
        <v>55000</v>
      </c>
      <c r="D570">
        <v>83</v>
      </c>
      <c r="E570">
        <v>0.98799999999999999</v>
      </c>
      <c r="F570" s="1">
        <v>0.58730159000000004</v>
      </c>
      <c r="G570">
        <v>7.5143039999999994E-2</v>
      </c>
      <c r="H570">
        <v>0.85681103999999997</v>
      </c>
      <c r="I570">
        <v>0.58600764999999999</v>
      </c>
      <c r="J570" s="1">
        <v>0.81438999000000001</v>
      </c>
      <c r="K570" s="1">
        <v>0.5235649</v>
      </c>
      <c r="L570">
        <v>0.19153212999999999</v>
      </c>
      <c r="M570" s="1">
        <v>0.59820658999999998</v>
      </c>
      <c r="N570" s="1">
        <v>0.12209125</v>
      </c>
      <c r="O570" s="1">
        <v>0.76922831000000003</v>
      </c>
      <c r="P570" s="1">
        <v>0.46008294</v>
      </c>
      <c r="Q570" s="1">
        <v>0.73349215000000001</v>
      </c>
      <c r="R570" s="1">
        <v>0.83981693000000002</v>
      </c>
      <c r="S570">
        <v>0.11771143000000001</v>
      </c>
      <c r="T570" s="1">
        <v>0.80198775</v>
      </c>
      <c r="V570" s="9">
        <f t="shared" si="17"/>
        <v>0.53849117933333335</v>
      </c>
    </row>
    <row r="571" spans="2:22" x14ac:dyDescent="0.15">
      <c r="B571" t="s">
        <v>61</v>
      </c>
      <c r="C571">
        <v>60000</v>
      </c>
      <c r="D571">
        <v>82</v>
      </c>
      <c r="E571">
        <v>0.96299999999999997</v>
      </c>
      <c r="F571" s="1">
        <v>0.64471385999999997</v>
      </c>
      <c r="G571">
        <v>8.8502269999999994E-2</v>
      </c>
      <c r="H571">
        <v>0.88706370999999995</v>
      </c>
      <c r="I571">
        <v>0.61868350999999999</v>
      </c>
      <c r="J571" s="1">
        <v>0.83130448000000001</v>
      </c>
      <c r="K571" s="1">
        <v>0.54726967000000004</v>
      </c>
      <c r="L571">
        <v>0.27295378999999997</v>
      </c>
      <c r="M571" s="1">
        <v>0.62853442999999998</v>
      </c>
      <c r="N571" s="1">
        <v>0.14566567999999999</v>
      </c>
      <c r="O571" s="1">
        <v>0.76896697999999997</v>
      </c>
      <c r="P571" s="1">
        <v>0.39153641</v>
      </c>
      <c r="Q571" s="1">
        <v>0.72155294000000003</v>
      </c>
      <c r="R571" s="1">
        <v>0.88321453999999999</v>
      </c>
      <c r="S571">
        <v>0.14591333000000001</v>
      </c>
      <c r="T571" s="1">
        <v>0.82450144999999997</v>
      </c>
      <c r="V571" s="9">
        <f t="shared" si="17"/>
        <v>0.56002513666666653</v>
      </c>
    </row>
    <row r="572" spans="2:22" x14ac:dyDescent="0.15">
      <c r="B572" t="s">
        <v>61</v>
      </c>
      <c r="C572">
        <v>65000</v>
      </c>
      <c r="D572">
        <v>72</v>
      </c>
      <c r="E572">
        <v>0.97699999999999998</v>
      </c>
      <c r="F572" s="1">
        <v>0.73021952000000001</v>
      </c>
      <c r="G572">
        <v>0.14275795999999999</v>
      </c>
      <c r="H572">
        <v>0.82562024000000001</v>
      </c>
      <c r="I572">
        <v>0.67267652</v>
      </c>
      <c r="J572" s="1">
        <v>0.80591818999999998</v>
      </c>
      <c r="K572" s="1">
        <v>0.58910680000000004</v>
      </c>
      <c r="L572">
        <v>0.23970742</v>
      </c>
      <c r="M572" s="1">
        <v>0.70991990999999999</v>
      </c>
      <c r="N572" s="1">
        <v>0.13267413</v>
      </c>
      <c r="O572" s="1">
        <v>0.66765918999999996</v>
      </c>
      <c r="P572" s="1">
        <v>0.46358829000000001</v>
      </c>
      <c r="Q572" s="1">
        <v>0.65390356999999999</v>
      </c>
      <c r="R572" s="1">
        <v>0.80727245000000003</v>
      </c>
      <c r="S572">
        <v>0.14615246000000001</v>
      </c>
      <c r="T572" s="1">
        <v>0.78605625000000001</v>
      </c>
      <c r="V572" s="9">
        <f t="shared" si="17"/>
        <v>0.55821552666666663</v>
      </c>
    </row>
    <row r="573" spans="2:22" x14ac:dyDescent="0.15">
      <c r="B573" t="s">
        <v>61</v>
      </c>
      <c r="C573">
        <v>70000</v>
      </c>
      <c r="D573">
        <v>287</v>
      </c>
      <c r="E573">
        <v>0.81599999999999995</v>
      </c>
      <c r="F573" s="1">
        <v>0.25309744000000001</v>
      </c>
      <c r="G573">
        <v>0.32102599999999998</v>
      </c>
      <c r="H573">
        <v>0.32960508999999999</v>
      </c>
      <c r="I573">
        <v>0.32078217999999997</v>
      </c>
      <c r="J573" s="1">
        <v>0.20553452</v>
      </c>
      <c r="K573" s="1">
        <v>7.0700330000000006E-2</v>
      </c>
      <c r="L573">
        <v>0.32543751999999998</v>
      </c>
      <c r="M573" s="1">
        <v>7.8026490000000004E-2</v>
      </c>
      <c r="N573" s="1">
        <v>7.7635300000000004E-2</v>
      </c>
      <c r="O573" s="1">
        <v>0.43651227999999997</v>
      </c>
      <c r="P573" s="1">
        <v>8.2016939999999997E-2</v>
      </c>
      <c r="Q573" s="1">
        <v>0.16443487000000001</v>
      </c>
      <c r="R573" s="1">
        <v>0.44687482000000001</v>
      </c>
      <c r="S573">
        <v>0.15546151</v>
      </c>
      <c r="T573" s="1">
        <v>0.16811286</v>
      </c>
      <c r="V573" s="9">
        <f t="shared" si="17"/>
        <v>0.22901720999999997</v>
      </c>
    </row>
    <row r="574" spans="2:22" x14ac:dyDescent="0.15">
      <c r="B574" t="s">
        <v>61</v>
      </c>
      <c r="C574">
        <v>75000</v>
      </c>
      <c r="D574">
        <v>167</v>
      </c>
      <c r="E574">
        <v>0.57599999999999996</v>
      </c>
      <c r="F574" s="1">
        <v>0.30860826000000002</v>
      </c>
      <c r="G574">
        <v>0.33053194000000002</v>
      </c>
      <c r="H574">
        <v>0.36310715999999998</v>
      </c>
      <c r="I574">
        <v>0.28862441</v>
      </c>
      <c r="J574" s="1">
        <v>0.28650521000000001</v>
      </c>
      <c r="K574" s="1">
        <v>0.24489231</v>
      </c>
      <c r="L574">
        <v>0.28985484</v>
      </c>
      <c r="M574" s="1">
        <v>0.22242352000000001</v>
      </c>
      <c r="N574" s="1">
        <v>8.0449859999999998E-2</v>
      </c>
      <c r="O574" s="1">
        <v>0.48558474000000001</v>
      </c>
      <c r="P574" s="1">
        <v>0.14165610000000001</v>
      </c>
      <c r="Q574" s="1">
        <v>0.30768547000000002</v>
      </c>
      <c r="R574" s="1">
        <v>0.46718672</v>
      </c>
      <c r="S574">
        <v>0.12880240000000001</v>
      </c>
      <c r="T574" s="1">
        <v>0.27991634999999998</v>
      </c>
      <c r="V574" s="9">
        <f t="shared" si="17"/>
        <v>0.28172195266666666</v>
      </c>
    </row>
    <row r="575" spans="2:22" x14ac:dyDescent="0.15">
      <c r="B575" t="s">
        <v>61</v>
      </c>
      <c r="C575">
        <v>80000</v>
      </c>
      <c r="D575">
        <v>130</v>
      </c>
      <c r="E575">
        <v>0.96</v>
      </c>
      <c r="F575" s="1">
        <v>0.63792123000000001</v>
      </c>
      <c r="G575">
        <v>0.59038075999999995</v>
      </c>
      <c r="H575">
        <v>0.85429763000000003</v>
      </c>
      <c r="I575">
        <v>0.50489523999999997</v>
      </c>
      <c r="J575" s="1">
        <v>0.841476</v>
      </c>
      <c r="K575" s="1">
        <v>0.51124877000000002</v>
      </c>
      <c r="L575">
        <v>0.20917068</v>
      </c>
      <c r="M575" s="1">
        <v>0.41949135999999998</v>
      </c>
      <c r="N575" s="1">
        <v>0.14094883</v>
      </c>
      <c r="O575" s="1">
        <v>0.75656694000000002</v>
      </c>
      <c r="P575" s="1">
        <v>0.26478899</v>
      </c>
      <c r="Q575" s="1">
        <v>0.74272123999999995</v>
      </c>
      <c r="R575" s="1">
        <v>0.64327391</v>
      </c>
      <c r="S575">
        <v>8.0336130000000006E-2</v>
      </c>
      <c r="T575" s="1">
        <v>0.63115546</v>
      </c>
      <c r="V575" s="9">
        <f t="shared" si="17"/>
        <v>0.52191154466666656</v>
      </c>
    </row>
    <row r="576" spans="2:22" x14ac:dyDescent="0.15">
      <c r="B576" t="s">
        <v>61</v>
      </c>
      <c r="C576">
        <v>85000</v>
      </c>
      <c r="D576">
        <v>82</v>
      </c>
      <c r="E576">
        <v>0.96699999999999997</v>
      </c>
      <c r="F576" s="1">
        <v>0.59489356999999998</v>
      </c>
      <c r="G576">
        <v>0.61730965000000004</v>
      </c>
      <c r="H576">
        <v>0.84286377999999995</v>
      </c>
      <c r="I576">
        <v>0.41515767999999997</v>
      </c>
      <c r="J576" s="1">
        <v>0.83548478000000004</v>
      </c>
      <c r="K576" s="1">
        <v>0.55117943999999996</v>
      </c>
      <c r="L576">
        <v>0.21667752000000001</v>
      </c>
      <c r="M576" s="1">
        <v>0.46621733999999998</v>
      </c>
      <c r="N576" s="1">
        <v>0.15812733000000001</v>
      </c>
      <c r="O576" s="1">
        <v>0.80230539999999995</v>
      </c>
      <c r="P576" s="1">
        <v>0.22069043999999999</v>
      </c>
      <c r="Q576" s="1">
        <v>0.79450807999999995</v>
      </c>
      <c r="R576" s="1">
        <v>0.69592282999999999</v>
      </c>
      <c r="S576">
        <v>5.6191199999999997E-2</v>
      </c>
      <c r="T576" s="1">
        <v>0.68747871000000005</v>
      </c>
      <c r="V576" s="9">
        <f t="shared" si="17"/>
        <v>0.53033385</v>
      </c>
    </row>
    <row r="577" spans="1:22" x14ac:dyDescent="0.15">
      <c r="B577" t="s">
        <v>61</v>
      </c>
      <c r="C577">
        <v>90000</v>
      </c>
      <c r="D577">
        <v>71</v>
      </c>
      <c r="E577">
        <v>0.98799999999999999</v>
      </c>
      <c r="F577" s="1">
        <v>0.53920515999999996</v>
      </c>
      <c r="G577">
        <v>0.48287647</v>
      </c>
      <c r="H577">
        <v>0.78732835000000001</v>
      </c>
      <c r="I577">
        <v>0.42020373999999999</v>
      </c>
      <c r="J577" s="1">
        <v>0.61087970000000003</v>
      </c>
      <c r="K577" s="1">
        <v>0.46958570999999999</v>
      </c>
      <c r="L577">
        <v>0.45510360999999999</v>
      </c>
      <c r="M577" s="1">
        <v>0.44433846999999999</v>
      </c>
      <c r="N577" s="1">
        <v>0.22492166</v>
      </c>
      <c r="O577" s="1">
        <v>0.71118086999999997</v>
      </c>
      <c r="P577" s="1">
        <v>0.19675424</v>
      </c>
      <c r="Q577" s="1">
        <v>0.53822718999999997</v>
      </c>
      <c r="R577" s="1">
        <v>0.67852959000000002</v>
      </c>
      <c r="S577">
        <v>0.10452261</v>
      </c>
      <c r="T577" s="1">
        <v>0.51002502000000005</v>
      </c>
      <c r="V577" s="9">
        <f t="shared" si="17"/>
        <v>0.47824549266666666</v>
      </c>
    </row>
    <row r="578" spans="1:22" x14ac:dyDescent="0.15">
      <c r="B578" t="s">
        <v>61</v>
      </c>
      <c r="C578">
        <v>95000</v>
      </c>
      <c r="D578">
        <v>124</v>
      </c>
      <c r="E578">
        <v>0.95899999999999996</v>
      </c>
      <c r="F578" s="1">
        <v>0.66353527999999995</v>
      </c>
      <c r="G578">
        <v>0.63247231999999998</v>
      </c>
      <c r="H578">
        <v>0.90505429000000004</v>
      </c>
      <c r="I578">
        <v>0.55184098000000004</v>
      </c>
      <c r="J578" s="1">
        <v>0.87405158999999999</v>
      </c>
      <c r="K578" s="1">
        <v>0.62925598999999999</v>
      </c>
      <c r="L578">
        <v>0.24756723999999999</v>
      </c>
      <c r="M578" s="1">
        <v>0.59635163000000002</v>
      </c>
      <c r="N578" s="1">
        <v>0.16684557999999999</v>
      </c>
      <c r="O578" s="1">
        <v>0.87774295000000002</v>
      </c>
      <c r="P578" s="1">
        <v>0.37528809000000002</v>
      </c>
      <c r="Q578" s="1">
        <v>0.84671401000000002</v>
      </c>
      <c r="R578" s="1">
        <v>0.83765319999999999</v>
      </c>
      <c r="S578">
        <v>7.5589790000000004E-2</v>
      </c>
      <c r="T578" s="1">
        <v>0.80808179000000002</v>
      </c>
      <c r="V578" s="9">
        <f t="shared" si="17"/>
        <v>0.6058696486666667</v>
      </c>
    </row>
    <row r="579" spans="1:22" x14ac:dyDescent="0.15">
      <c r="B579" t="s">
        <v>61</v>
      </c>
      <c r="C579">
        <v>100000</v>
      </c>
      <c r="D579">
        <v>68</v>
      </c>
      <c r="E579">
        <v>0.58799999999999997</v>
      </c>
      <c r="F579" s="1">
        <v>0.65492119999999998</v>
      </c>
      <c r="G579">
        <v>0.75687389999999999</v>
      </c>
      <c r="H579">
        <v>0.85410991000000003</v>
      </c>
      <c r="I579">
        <v>0.53453925000000002</v>
      </c>
      <c r="J579" s="1">
        <v>0.8341672</v>
      </c>
      <c r="K579" s="1">
        <v>0.56601436999999999</v>
      </c>
      <c r="L579">
        <v>0.17505228</v>
      </c>
      <c r="M579" s="1">
        <v>0.49452171</v>
      </c>
      <c r="N579" s="1">
        <v>0.13434985999999999</v>
      </c>
      <c r="O579" s="1">
        <v>0.79540301000000002</v>
      </c>
      <c r="P579" s="1">
        <v>0.52267675999999996</v>
      </c>
      <c r="Q579" s="1">
        <v>0.77487764999999997</v>
      </c>
      <c r="R579" s="1">
        <v>0.67928876999999999</v>
      </c>
      <c r="S579">
        <v>3.4175329999999997E-2</v>
      </c>
      <c r="T579" s="1">
        <v>0.66002786999999996</v>
      </c>
      <c r="V579" s="9">
        <f t="shared" si="17"/>
        <v>0.5647332713333334</v>
      </c>
    </row>
    <row r="580" spans="1:22" x14ac:dyDescent="0.15">
      <c r="A580" s="26" t="s">
        <v>121</v>
      </c>
      <c r="B580" s="10" t="s">
        <v>62</v>
      </c>
      <c r="C580" s="10">
        <v>5000</v>
      </c>
      <c r="D580" s="10">
        <v>24</v>
      </c>
      <c r="E580" s="10">
        <v>6.6000000000000003E-2</v>
      </c>
      <c r="F580" s="11">
        <v>0.21846083999999999</v>
      </c>
      <c r="G580" s="10">
        <v>0.22568806999999999</v>
      </c>
      <c r="H580" s="10">
        <v>0.30304329000000002</v>
      </c>
      <c r="I580" s="10">
        <v>0.10429703999999999</v>
      </c>
      <c r="J580" s="11">
        <v>0.28704278</v>
      </c>
      <c r="K580" s="11">
        <v>0.15291751000000001</v>
      </c>
      <c r="L580" s="10">
        <v>6.9124420000000006E-2</v>
      </c>
      <c r="M580" s="11">
        <v>9.8008849999999995E-2</v>
      </c>
      <c r="N580" s="11">
        <v>6.5729350000000006E-2</v>
      </c>
      <c r="O580" s="11">
        <v>0.19893332999999999</v>
      </c>
      <c r="P580" s="11">
        <v>0.13867863999999999</v>
      </c>
      <c r="Q580" s="11">
        <v>0.20181219</v>
      </c>
      <c r="R580" s="11">
        <v>0.14565552000000001</v>
      </c>
      <c r="S580" s="10">
        <v>4.611792E-2</v>
      </c>
      <c r="T580" s="11">
        <v>0.15551253000000001</v>
      </c>
      <c r="U580" s="12"/>
      <c r="V580" s="13">
        <f t="shared" si="17"/>
        <v>0.16073481866666667</v>
      </c>
    </row>
    <row r="581" spans="1:22" x14ac:dyDescent="0.15">
      <c r="A581" s="26" t="s">
        <v>121</v>
      </c>
      <c r="B581" s="10" t="s">
        <v>62</v>
      </c>
      <c r="C581" s="10">
        <v>10000</v>
      </c>
      <c r="D581" s="10">
        <v>83</v>
      </c>
      <c r="E581" s="10">
        <v>0.32200000000000001</v>
      </c>
      <c r="F581" s="11">
        <v>8.7404529999999994E-2</v>
      </c>
      <c r="G581" s="10">
        <v>8.1561209999999995E-2</v>
      </c>
      <c r="H581" s="10">
        <v>0.12508631000000001</v>
      </c>
      <c r="I581" s="10">
        <v>4.8931500000000003E-2</v>
      </c>
      <c r="J581" s="11">
        <v>0.11176314</v>
      </c>
      <c r="K581" s="11">
        <v>6.1448410000000002E-2</v>
      </c>
      <c r="L581" s="10">
        <v>8.4198120000000001E-2</v>
      </c>
      <c r="M581" s="11">
        <v>5.5481629999999997E-2</v>
      </c>
      <c r="N581" s="11">
        <v>7.9869960000000004E-2</v>
      </c>
      <c r="O581" s="11">
        <v>0.10013171</v>
      </c>
      <c r="P581" s="11">
        <v>6.2750559999999997E-2</v>
      </c>
      <c r="Q581" s="11">
        <v>9.619113E-2</v>
      </c>
      <c r="R581" s="11">
        <v>0.10476771</v>
      </c>
      <c r="S581" s="10">
        <v>2.0058860000000001E-2</v>
      </c>
      <c r="T581" s="11">
        <v>9.6723030000000002E-2</v>
      </c>
      <c r="U581" s="12"/>
      <c r="V581" s="13">
        <f t="shared" si="17"/>
        <v>8.1091187333333328E-2</v>
      </c>
    </row>
    <row r="582" spans="1:22" x14ac:dyDescent="0.15">
      <c r="A582" s="26" t="s">
        <v>121</v>
      </c>
      <c r="B582" s="10" t="s">
        <v>62</v>
      </c>
      <c r="C582" s="10">
        <v>15000</v>
      </c>
      <c r="D582" s="10">
        <v>164</v>
      </c>
      <c r="E582" s="10">
        <v>0.58399999999999996</v>
      </c>
      <c r="F582" s="11">
        <v>0.39102659000000001</v>
      </c>
      <c r="G582" s="10">
        <v>3.4722049999999997E-2</v>
      </c>
      <c r="H582" s="10">
        <v>0.44746037</v>
      </c>
      <c r="I582" s="10">
        <v>3.9925960000000003E-2</v>
      </c>
      <c r="J582" s="11">
        <v>0.44956615999999999</v>
      </c>
      <c r="K582" s="11">
        <v>0.40065128999999999</v>
      </c>
      <c r="L582" s="10">
        <v>0.20323353</v>
      </c>
      <c r="M582" s="11">
        <v>0.41241582999999998</v>
      </c>
      <c r="N582" s="11">
        <v>0.21335117000000001</v>
      </c>
      <c r="O582" s="11">
        <v>0.46151868000000001</v>
      </c>
      <c r="P582" s="11">
        <v>6.0228219999999999E-2</v>
      </c>
      <c r="Q582" s="11">
        <v>0.46391199999999999</v>
      </c>
      <c r="R582" s="11">
        <v>0.47282760000000001</v>
      </c>
      <c r="S582" s="10">
        <v>1.625014E-2</v>
      </c>
      <c r="T582" s="11">
        <v>0.47486530999999998</v>
      </c>
      <c r="U582" s="12"/>
      <c r="V582" s="13">
        <f t="shared" si="17"/>
        <v>0.30279699333333338</v>
      </c>
    </row>
    <row r="583" spans="1:22" x14ac:dyDescent="0.15">
      <c r="A583" s="26" t="s">
        <v>121</v>
      </c>
      <c r="B583" s="10" t="s">
        <v>62</v>
      </c>
      <c r="C583" s="10">
        <v>20000</v>
      </c>
      <c r="D583" s="10">
        <v>244</v>
      </c>
      <c r="E583" s="10">
        <v>0.89</v>
      </c>
      <c r="F583" s="11">
        <v>0.422431</v>
      </c>
      <c r="G583" s="10">
        <v>2.7389630000000002E-2</v>
      </c>
      <c r="H583" s="10">
        <v>0.53241265999999998</v>
      </c>
      <c r="I583" s="10">
        <v>6.2069920000000001E-2</v>
      </c>
      <c r="J583" s="11">
        <v>0.53994730999999996</v>
      </c>
      <c r="K583" s="11">
        <v>0.39456669999999999</v>
      </c>
      <c r="L583" s="10">
        <v>9.7440990000000005E-2</v>
      </c>
      <c r="M583" s="11">
        <v>0.36540664</v>
      </c>
      <c r="N583" s="11">
        <v>0.10263171</v>
      </c>
      <c r="O583" s="11">
        <v>0.51036632999999998</v>
      </c>
      <c r="P583" s="11">
        <v>6.3090030000000005E-2</v>
      </c>
      <c r="Q583" s="11">
        <v>0.51858822999999998</v>
      </c>
      <c r="R583" s="11">
        <v>0.47370213999999999</v>
      </c>
      <c r="S583" s="10">
        <v>3.3936189999999998E-2</v>
      </c>
      <c r="T583" s="11">
        <v>0.48043888000000001</v>
      </c>
      <c r="U583" s="12"/>
      <c r="V583" s="13">
        <f t="shared" si="17"/>
        <v>0.30829455733333339</v>
      </c>
    </row>
    <row r="584" spans="1:22" x14ac:dyDescent="0.15">
      <c r="A584" s="26" t="s">
        <v>121</v>
      </c>
      <c r="B584" s="10" t="s">
        <v>62</v>
      </c>
      <c r="C584" s="10">
        <v>25000</v>
      </c>
      <c r="D584" s="10">
        <v>89</v>
      </c>
      <c r="E584" s="10">
        <v>0.97599999999999998</v>
      </c>
      <c r="F584" s="11">
        <v>0.67786431999999996</v>
      </c>
      <c r="G584" s="10">
        <v>5.6057389999999999E-2</v>
      </c>
      <c r="H584" s="10">
        <v>0.93948401000000004</v>
      </c>
      <c r="I584" s="10">
        <v>0.21853676999999999</v>
      </c>
      <c r="J584" s="11">
        <v>0.93930950999999996</v>
      </c>
      <c r="K584" s="11">
        <v>0.61263917999999995</v>
      </c>
      <c r="L584" s="10">
        <v>0.13607595</v>
      </c>
      <c r="M584" s="11">
        <v>0.59958129000000004</v>
      </c>
      <c r="N584" s="11">
        <v>0.13691417</v>
      </c>
      <c r="O584" s="11">
        <v>0.87138844999999998</v>
      </c>
      <c r="P584" s="11">
        <v>0.15072284999999999</v>
      </c>
      <c r="Q584" s="11">
        <v>0.87120419000000004</v>
      </c>
      <c r="R584" s="11">
        <v>0.85101539000000004</v>
      </c>
      <c r="S584" s="10">
        <v>2.5641029999999999E-2</v>
      </c>
      <c r="T584" s="11">
        <v>0.85086720999999998</v>
      </c>
      <c r="U584" s="12"/>
      <c r="V584" s="13">
        <f t="shared" si="17"/>
        <v>0.52915344733333336</v>
      </c>
    </row>
    <row r="585" spans="1:22" x14ac:dyDescent="0.15">
      <c r="A585" s="26" t="s">
        <v>121</v>
      </c>
      <c r="B585" s="10" t="s">
        <v>62</v>
      </c>
      <c r="C585" s="10">
        <v>30000</v>
      </c>
      <c r="D585" s="10">
        <v>133</v>
      </c>
      <c r="E585" s="10">
        <v>0.93300000000000005</v>
      </c>
      <c r="F585" s="11">
        <v>0.71716634000000001</v>
      </c>
      <c r="G585" s="10">
        <v>6.8731849999999997E-2</v>
      </c>
      <c r="H585" s="10">
        <v>0.90475251999999995</v>
      </c>
      <c r="I585" s="10">
        <v>0.36070345999999998</v>
      </c>
      <c r="J585" s="11">
        <v>0.91486756999999996</v>
      </c>
      <c r="K585" s="11">
        <v>0.68941503999999998</v>
      </c>
      <c r="L585" s="10">
        <v>8.5576979999999997E-2</v>
      </c>
      <c r="M585" s="11">
        <v>0.50753051000000005</v>
      </c>
      <c r="N585" s="11">
        <v>9.0279559999999995E-2</v>
      </c>
      <c r="O585" s="11">
        <v>0.87753811000000004</v>
      </c>
      <c r="P585" s="11">
        <v>0.32506643000000002</v>
      </c>
      <c r="Q585" s="11">
        <v>0.88758844999999997</v>
      </c>
      <c r="R585" s="11">
        <v>0.68451914000000003</v>
      </c>
      <c r="S585" s="10">
        <v>2.1882950000000002E-2</v>
      </c>
      <c r="T585" s="11">
        <v>0.69313137999999996</v>
      </c>
      <c r="U585" s="12"/>
      <c r="V585" s="13">
        <f t="shared" si="17"/>
        <v>0.52191668599999985</v>
      </c>
    </row>
    <row r="586" spans="1:22" x14ac:dyDescent="0.15">
      <c r="A586" s="26" t="s">
        <v>121</v>
      </c>
      <c r="B586" s="10" t="s">
        <v>62</v>
      </c>
      <c r="C586" s="10">
        <v>35000</v>
      </c>
      <c r="D586" s="10">
        <v>238</v>
      </c>
      <c r="E586" s="10">
        <v>0.45900000000000002</v>
      </c>
      <c r="F586" s="11">
        <v>0.13085744999999999</v>
      </c>
      <c r="G586" s="10">
        <v>2.4581990000000001E-2</v>
      </c>
      <c r="H586" s="10">
        <v>0.14626758000000001</v>
      </c>
      <c r="I586" s="10">
        <v>7.3074700000000006E-2</v>
      </c>
      <c r="J586" s="11">
        <v>0.16252797999999999</v>
      </c>
      <c r="K586" s="11">
        <v>0.13535975</v>
      </c>
      <c r="L586" s="10">
        <v>3.2968339999999999E-2</v>
      </c>
      <c r="M586" s="11">
        <v>0.13581872</v>
      </c>
      <c r="N586" s="11">
        <v>3.4884239999999997E-2</v>
      </c>
      <c r="O586" s="11">
        <v>0.14693818</v>
      </c>
      <c r="P586" s="11">
        <v>9.457053E-2</v>
      </c>
      <c r="Q586" s="11">
        <v>0.16720405999999999</v>
      </c>
      <c r="R586" s="11">
        <v>0.15476382</v>
      </c>
      <c r="S586" s="10">
        <v>2.242007E-2</v>
      </c>
      <c r="T586" s="11">
        <v>0.16402338</v>
      </c>
      <c r="U586" s="12"/>
      <c r="V586" s="13">
        <f t="shared" si="17"/>
        <v>0.10841738599999998</v>
      </c>
    </row>
    <row r="587" spans="1:22" x14ac:dyDescent="0.15">
      <c r="A587" s="26" t="s">
        <v>121</v>
      </c>
      <c r="B587" s="10" t="s">
        <v>62</v>
      </c>
      <c r="C587" s="10">
        <v>40000</v>
      </c>
      <c r="D587" s="10">
        <v>287</v>
      </c>
      <c r="E587" s="10">
        <v>0.77500000000000002</v>
      </c>
      <c r="F587" s="11">
        <v>0.1515243</v>
      </c>
      <c r="G587" s="10">
        <v>3.0317960000000001E-2</v>
      </c>
      <c r="H587" s="10">
        <v>0.18813402000000001</v>
      </c>
      <c r="I587" s="10">
        <v>0.14151027999999999</v>
      </c>
      <c r="J587" s="11">
        <v>0.19813196</v>
      </c>
      <c r="K587" s="11">
        <v>0.16404991999999999</v>
      </c>
      <c r="L587" s="10">
        <v>6.5136219999999995E-2</v>
      </c>
      <c r="M587" s="11">
        <v>0.15548677999999999</v>
      </c>
      <c r="N587" s="11">
        <v>7.4403289999999997E-2</v>
      </c>
      <c r="O587" s="11">
        <v>0.19946829999999999</v>
      </c>
      <c r="P587" s="11">
        <v>0.17963488</v>
      </c>
      <c r="Q587" s="11">
        <v>0.20893881</v>
      </c>
      <c r="R587" s="11">
        <v>0.21599546999999999</v>
      </c>
      <c r="S587" s="10">
        <v>2.2576249999999999E-2</v>
      </c>
      <c r="T587" s="11">
        <v>0.22528920999999999</v>
      </c>
      <c r="U587" s="12"/>
      <c r="V587" s="13">
        <f t="shared" si="17"/>
        <v>0.14803984333333331</v>
      </c>
    </row>
    <row r="588" spans="1:22" x14ac:dyDescent="0.15">
      <c r="A588" s="26" t="s">
        <v>121</v>
      </c>
      <c r="B588" s="10" t="s">
        <v>62</v>
      </c>
      <c r="C588" s="10">
        <v>45000</v>
      </c>
      <c r="D588" s="10">
        <v>204</v>
      </c>
      <c r="E588" s="10">
        <v>0.91</v>
      </c>
      <c r="F588" s="11">
        <v>0.38509995000000002</v>
      </c>
      <c r="G588" s="10">
        <v>9.7214990000000001E-2</v>
      </c>
      <c r="H588" s="10">
        <v>0.19618748999999999</v>
      </c>
      <c r="I588" s="10">
        <v>0.47470266999999999</v>
      </c>
      <c r="J588" s="11">
        <v>0.29377017</v>
      </c>
      <c r="K588" s="11">
        <v>0.57127086000000005</v>
      </c>
      <c r="L588" s="10">
        <v>0.41368887999999998</v>
      </c>
      <c r="M588" s="11">
        <v>0.20994819000000001</v>
      </c>
      <c r="N588" s="11">
        <v>0.55498422999999997</v>
      </c>
      <c r="O588" s="11">
        <v>0.33195711</v>
      </c>
      <c r="P588" s="11">
        <v>0.68479497</v>
      </c>
      <c r="Q588" s="11">
        <v>0.53724360999999998</v>
      </c>
      <c r="R588" s="11">
        <v>0.54747025000000005</v>
      </c>
      <c r="S588" s="10">
        <v>4.698517E-2</v>
      </c>
      <c r="T588" s="11">
        <v>0.68904052999999998</v>
      </c>
      <c r="U588" s="12"/>
      <c r="V588" s="13">
        <f t="shared" si="17"/>
        <v>0.40229060466666666</v>
      </c>
    </row>
    <row r="589" spans="1:22" x14ac:dyDescent="0.15">
      <c r="B589" t="s">
        <v>63</v>
      </c>
      <c r="C589">
        <v>10000</v>
      </c>
      <c r="D589">
        <v>265</v>
      </c>
      <c r="E589">
        <v>0.23400000000000001</v>
      </c>
      <c r="F589" s="1">
        <v>0.27048811</v>
      </c>
      <c r="G589">
        <v>0.32062690999999999</v>
      </c>
      <c r="H589">
        <v>0.15801191000000001</v>
      </c>
      <c r="I589">
        <v>0.1498845</v>
      </c>
      <c r="J589" s="1">
        <v>0.19250986</v>
      </c>
      <c r="K589" s="1">
        <v>0.43322780999999999</v>
      </c>
      <c r="L589">
        <v>0.20117612000000001</v>
      </c>
      <c r="M589" s="1">
        <v>0.30626719000000002</v>
      </c>
      <c r="N589" s="1">
        <v>0.23610438</v>
      </c>
      <c r="O589" s="1">
        <v>0.37474924999999998</v>
      </c>
      <c r="P589" s="1">
        <v>0.48087299999999999</v>
      </c>
      <c r="Q589" s="1">
        <v>0.41338638999999999</v>
      </c>
      <c r="R589" s="1">
        <v>0.12511062000000001</v>
      </c>
      <c r="S589">
        <v>2.4490250000000002E-2</v>
      </c>
      <c r="T589" s="1">
        <v>0.15610635</v>
      </c>
      <c r="V589" s="9">
        <f t="shared" si="17"/>
        <v>0.25620084333333332</v>
      </c>
    </row>
    <row r="590" spans="1:22" x14ac:dyDescent="0.15">
      <c r="B590" t="s">
        <v>63</v>
      </c>
      <c r="C590">
        <v>35000</v>
      </c>
      <c r="D590">
        <v>2</v>
      </c>
      <c r="E590">
        <v>1E-3</v>
      </c>
      <c r="F590" s="1">
        <v>0</v>
      </c>
      <c r="G590">
        <v>1.694915E-2</v>
      </c>
      <c r="H590">
        <v>1.694915E-2</v>
      </c>
      <c r="I590">
        <v>1.694915E-2</v>
      </c>
      <c r="J590" s="1">
        <v>5.7142900000000003E-3</v>
      </c>
      <c r="K590" s="1">
        <v>1.694915E-2</v>
      </c>
      <c r="L590">
        <v>1.694915E-2</v>
      </c>
      <c r="M590" s="1">
        <v>1.694915E-2</v>
      </c>
      <c r="N590" s="1">
        <v>5.7142900000000003E-3</v>
      </c>
      <c r="O590" s="1">
        <v>0</v>
      </c>
      <c r="P590" s="1">
        <v>1.694915E-2</v>
      </c>
      <c r="Q590" s="1">
        <v>1.694915E-2</v>
      </c>
      <c r="R590" s="1">
        <v>1.694915E-2</v>
      </c>
      <c r="S590">
        <v>1.694915E-2</v>
      </c>
      <c r="T590" s="1">
        <v>5.7142900000000003E-3</v>
      </c>
      <c r="V590" s="9">
        <f t="shared" si="17"/>
        <v>1.2442291333333333E-2</v>
      </c>
    </row>
    <row r="591" spans="1:22" x14ac:dyDescent="0.15">
      <c r="B591" t="s">
        <v>63</v>
      </c>
      <c r="C591">
        <v>45000</v>
      </c>
      <c r="D591">
        <v>115</v>
      </c>
      <c r="E591">
        <v>0.59599999999999997</v>
      </c>
      <c r="F591" s="1">
        <v>0.67593961000000002</v>
      </c>
      <c r="G591">
        <v>0.53110020999999996</v>
      </c>
      <c r="H591">
        <v>0.45022250000000003</v>
      </c>
      <c r="I591">
        <v>0.18266099</v>
      </c>
      <c r="J591" s="1">
        <v>0.66086771</v>
      </c>
      <c r="K591" s="1">
        <v>0.57159895000000005</v>
      </c>
      <c r="L591">
        <v>7.0474220000000004E-2</v>
      </c>
      <c r="M591" s="1">
        <v>0.41475923999999997</v>
      </c>
      <c r="N591" s="1">
        <v>4.5973809999999997E-2</v>
      </c>
      <c r="O591" s="1">
        <v>0.41759898000000001</v>
      </c>
      <c r="P591" s="1">
        <v>0.26074925999999998</v>
      </c>
      <c r="Q591" s="1">
        <v>0.56562911999999999</v>
      </c>
      <c r="R591" s="1">
        <v>0.28942652000000002</v>
      </c>
      <c r="S591">
        <v>5.7571200000000003E-2</v>
      </c>
      <c r="T591" s="1">
        <v>0.41296698999999998</v>
      </c>
      <c r="V591" s="9">
        <f t="shared" si="17"/>
        <v>0.37383595399999991</v>
      </c>
    </row>
    <row r="592" spans="1:22" x14ac:dyDescent="0.15">
      <c r="B592" t="s">
        <v>63</v>
      </c>
      <c r="C592">
        <v>50000</v>
      </c>
      <c r="D592">
        <v>125</v>
      </c>
      <c r="E592">
        <v>0.94799999999999995</v>
      </c>
      <c r="F592" s="1">
        <v>0.36484529999999998</v>
      </c>
      <c r="G592">
        <v>0.24301768000000001</v>
      </c>
      <c r="H592">
        <v>0.27308949999999999</v>
      </c>
      <c r="I592">
        <v>0.1541496</v>
      </c>
      <c r="J592" s="1">
        <v>0.39362075000000002</v>
      </c>
      <c r="K592" s="1">
        <v>0.29366149000000003</v>
      </c>
      <c r="L592">
        <v>3.1823539999999997E-2</v>
      </c>
      <c r="M592" s="1">
        <v>0.25110016000000002</v>
      </c>
      <c r="N592" s="1">
        <v>4.0213890000000002E-2</v>
      </c>
      <c r="O592" s="1">
        <v>0.22371114</v>
      </c>
      <c r="P592" s="1">
        <v>0.14315759</v>
      </c>
      <c r="Q592" s="1">
        <v>0.31998872</v>
      </c>
      <c r="R592" s="1">
        <v>0.18522243999999999</v>
      </c>
      <c r="S592">
        <v>4.9111519999999999E-2</v>
      </c>
      <c r="T592" s="1">
        <v>0.27408824999999998</v>
      </c>
      <c r="V592" s="9">
        <f t="shared" si="17"/>
        <v>0.21605343799999999</v>
      </c>
    </row>
    <row r="593" spans="1:22" x14ac:dyDescent="0.15">
      <c r="B593" t="s">
        <v>63</v>
      </c>
      <c r="C593">
        <v>55000</v>
      </c>
      <c r="D593">
        <v>103</v>
      </c>
      <c r="E593">
        <v>0.88</v>
      </c>
      <c r="F593" s="1">
        <v>0.53166500000000005</v>
      </c>
      <c r="G593">
        <v>0.37805910999999998</v>
      </c>
      <c r="H593">
        <v>0.55305061</v>
      </c>
      <c r="I593">
        <v>0.24421842999999999</v>
      </c>
      <c r="J593" s="1">
        <v>0.73279318000000004</v>
      </c>
      <c r="K593" s="1">
        <v>0.39305862000000003</v>
      </c>
      <c r="L593">
        <v>9.4388079999999999E-2</v>
      </c>
      <c r="M593" s="1">
        <v>0.36475042000000002</v>
      </c>
      <c r="N593" s="1">
        <v>0.11401072</v>
      </c>
      <c r="O593" s="1">
        <v>0.40192549</v>
      </c>
      <c r="P593" s="1">
        <v>0.19626916</v>
      </c>
      <c r="Q593" s="1">
        <v>0.51653364000000002</v>
      </c>
      <c r="R593" s="1">
        <v>0.39782590000000001</v>
      </c>
      <c r="S593">
        <v>5.0822310000000002E-2</v>
      </c>
      <c r="T593" s="1">
        <v>0.51023406999999998</v>
      </c>
      <c r="V593" s="9">
        <f t="shared" si="17"/>
        <v>0.36530698266666667</v>
      </c>
    </row>
    <row r="594" spans="1:22" x14ac:dyDescent="0.15">
      <c r="B594" t="s">
        <v>63</v>
      </c>
      <c r="C594">
        <v>60000</v>
      </c>
      <c r="D594">
        <v>105</v>
      </c>
      <c r="E594">
        <v>0.73499999999999999</v>
      </c>
      <c r="F594" s="1">
        <v>0.48779231000000001</v>
      </c>
      <c r="G594">
        <v>0.23363496</v>
      </c>
      <c r="H594">
        <v>0.54055699999999995</v>
      </c>
      <c r="I594">
        <v>0.23543606</v>
      </c>
      <c r="J594" s="1">
        <v>0.65093707000000001</v>
      </c>
      <c r="K594" s="1">
        <v>0.49446662000000002</v>
      </c>
      <c r="L594">
        <v>3.0961889999999999E-2</v>
      </c>
      <c r="M594" s="1">
        <v>0.53324320000000003</v>
      </c>
      <c r="N594" s="1">
        <v>8.0219680000000002E-2</v>
      </c>
      <c r="O594" s="1">
        <v>0.54731388999999997</v>
      </c>
      <c r="P594" s="1">
        <v>0.23153994999999999</v>
      </c>
      <c r="Q594" s="1">
        <v>0.64752493</v>
      </c>
      <c r="R594" s="1">
        <v>0.58329401000000003</v>
      </c>
      <c r="S594">
        <v>4.9109220000000002E-2</v>
      </c>
      <c r="T594" s="1">
        <v>0.69081777</v>
      </c>
      <c r="V594" s="9">
        <f t="shared" si="17"/>
        <v>0.40245657066666668</v>
      </c>
    </row>
    <row r="595" spans="1:22" x14ac:dyDescent="0.15">
      <c r="B595" t="s">
        <v>63</v>
      </c>
      <c r="C595">
        <v>65000</v>
      </c>
      <c r="D595">
        <v>100</v>
      </c>
      <c r="E595">
        <v>0.83199999999999996</v>
      </c>
      <c r="F595" s="1">
        <v>0.44433264</v>
      </c>
      <c r="G595">
        <v>0.19606757</v>
      </c>
      <c r="H595">
        <v>0.43459329000000002</v>
      </c>
      <c r="I595">
        <v>0.11456031</v>
      </c>
      <c r="J595" s="1">
        <v>0.58418932000000001</v>
      </c>
      <c r="K595" s="1">
        <v>0.55802708000000001</v>
      </c>
      <c r="L595">
        <v>5.1860240000000002E-2</v>
      </c>
      <c r="M595" s="1">
        <v>0.41027070999999998</v>
      </c>
      <c r="N595" s="1">
        <v>0.13578933000000001</v>
      </c>
      <c r="O595" s="1">
        <v>0.54484098999999997</v>
      </c>
      <c r="P595" s="1">
        <v>0.34939289000000001</v>
      </c>
      <c r="Q595" s="1">
        <v>0.71206787999999999</v>
      </c>
      <c r="R595" s="1">
        <v>0.40055200000000002</v>
      </c>
      <c r="S595">
        <v>5.5165209999999999E-2</v>
      </c>
      <c r="T595" s="1">
        <v>0.54463591</v>
      </c>
      <c r="V595" s="9">
        <f t="shared" si="17"/>
        <v>0.36908969133333336</v>
      </c>
    </row>
    <row r="596" spans="1:22" x14ac:dyDescent="0.15">
      <c r="B596" t="s">
        <v>63</v>
      </c>
      <c r="C596">
        <v>70000</v>
      </c>
      <c r="D596">
        <v>112</v>
      </c>
      <c r="E596">
        <v>0.79500000000000004</v>
      </c>
      <c r="F596" s="1">
        <v>0.39088654</v>
      </c>
      <c r="G596">
        <v>0.12563070000000001</v>
      </c>
      <c r="H596">
        <v>0.40902370999999998</v>
      </c>
      <c r="I596">
        <v>0.17415833</v>
      </c>
      <c r="J596" s="1">
        <v>0.51828401000000002</v>
      </c>
      <c r="K596" s="1">
        <v>0.49286766999999998</v>
      </c>
      <c r="L596">
        <v>4.4307039999999999E-2</v>
      </c>
      <c r="M596" s="1">
        <v>0.36553859</v>
      </c>
      <c r="N596" s="1">
        <v>9.6983710000000001E-2</v>
      </c>
      <c r="O596" s="1">
        <v>0.51076025000000003</v>
      </c>
      <c r="P596" s="1">
        <v>0.34667062999999998</v>
      </c>
      <c r="Q596" s="1">
        <v>0.63972437000000004</v>
      </c>
      <c r="R596" s="1">
        <v>0.38246438999999999</v>
      </c>
      <c r="S596">
        <v>6.032303E-2</v>
      </c>
      <c r="T596" s="1">
        <v>0.48784366000000001</v>
      </c>
      <c r="V596" s="9">
        <f t="shared" si="17"/>
        <v>0.33636444199999999</v>
      </c>
    </row>
    <row r="597" spans="1:22" x14ac:dyDescent="0.15">
      <c r="B597" t="s">
        <v>63</v>
      </c>
      <c r="C597">
        <v>75000</v>
      </c>
      <c r="D597">
        <v>168</v>
      </c>
      <c r="E597">
        <v>0.97899999999999998</v>
      </c>
      <c r="F597" s="1">
        <v>0.41785958000000001</v>
      </c>
      <c r="G597">
        <v>6.4363039999999996E-2</v>
      </c>
      <c r="H597">
        <v>0.40335366</v>
      </c>
      <c r="I597">
        <v>0.21052752</v>
      </c>
      <c r="J597" s="1">
        <v>0.42754271999999999</v>
      </c>
      <c r="K597" s="1">
        <v>0.44421981999999999</v>
      </c>
      <c r="L597">
        <v>9.7547969999999998E-2</v>
      </c>
      <c r="M597" s="1">
        <v>0.41591394999999998</v>
      </c>
      <c r="N597" s="1">
        <v>7.0372619999999997E-2</v>
      </c>
      <c r="O597" s="1">
        <v>0.42948752000000001</v>
      </c>
      <c r="P597" s="1">
        <v>0.25783235999999998</v>
      </c>
      <c r="Q597" s="1">
        <v>0.45383968000000002</v>
      </c>
      <c r="R597" s="1">
        <v>0.40939068000000001</v>
      </c>
      <c r="S597">
        <v>4.7892379999999998E-2</v>
      </c>
      <c r="T597" s="1">
        <v>0.42692404</v>
      </c>
      <c r="V597" s="9">
        <f t="shared" si="17"/>
        <v>0.30513783600000005</v>
      </c>
    </row>
    <row r="598" spans="1:22" x14ac:dyDescent="0.15">
      <c r="B598" t="s">
        <v>63</v>
      </c>
      <c r="C598">
        <v>80000</v>
      </c>
      <c r="D598">
        <v>151</v>
      </c>
      <c r="E598">
        <v>0.83799999999999997</v>
      </c>
      <c r="F598" s="1">
        <v>0.47311603000000002</v>
      </c>
      <c r="G598">
        <v>9.1230790000000006E-2</v>
      </c>
      <c r="H598">
        <v>0.62688697999999998</v>
      </c>
      <c r="I598">
        <v>0.18906401</v>
      </c>
      <c r="J598" s="1">
        <v>0.62249463999999999</v>
      </c>
      <c r="K598" s="1">
        <v>0.49723183999999998</v>
      </c>
      <c r="L598">
        <v>9.2526369999999997E-2</v>
      </c>
      <c r="M598" s="1">
        <v>0.35986434</v>
      </c>
      <c r="N598" s="1">
        <v>9.4062709999999994E-2</v>
      </c>
      <c r="O598" s="1">
        <v>0.65695815000000002</v>
      </c>
      <c r="P598" s="1">
        <v>0.22856678999999999</v>
      </c>
      <c r="Q598" s="1">
        <v>0.65306814999999996</v>
      </c>
      <c r="R598" s="1">
        <v>0.49416707999999998</v>
      </c>
      <c r="S598">
        <v>3.780613E-2</v>
      </c>
      <c r="T598" s="1">
        <v>0.48950779999999999</v>
      </c>
      <c r="V598" s="9">
        <f t="shared" si="17"/>
        <v>0.37377012066666671</v>
      </c>
    </row>
    <row r="599" spans="1:22" x14ac:dyDescent="0.15">
      <c r="B599" t="s">
        <v>63</v>
      </c>
      <c r="C599">
        <v>85000</v>
      </c>
      <c r="D599">
        <v>63</v>
      </c>
      <c r="E599">
        <v>0.68</v>
      </c>
      <c r="F599" s="1">
        <v>0.30206896999999999</v>
      </c>
      <c r="G599">
        <v>0.10670382</v>
      </c>
      <c r="H599">
        <v>0.32757290999999999</v>
      </c>
      <c r="I599">
        <v>0.13176895</v>
      </c>
      <c r="J599" s="1">
        <v>0.41861873999999999</v>
      </c>
      <c r="K599" s="1">
        <v>0.45380168999999998</v>
      </c>
      <c r="L599">
        <v>3.1289780000000003E-2</v>
      </c>
      <c r="M599" s="1">
        <v>0.54924543000000003</v>
      </c>
      <c r="N599" s="1">
        <v>5.7293190000000001E-2</v>
      </c>
      <c r="O599" s="1">
        <v>0.48449808999999999</v>
      </c>
      <c r="P599" s="1">
        <v>0.11912701000000001</v>
      </c>
      <c r="Q599" s="1">
        <v>0.57388072999999995</v>
      </c>
      <c r="R599" s="1">
        <v>0.58794696000000002</v>
      </c>
      <c r="S599">
        <v>4.3971169999999997E-2</v>
      </c>
      <c r="T599" s="1">
        <v>0.68582600000000005</v>
      </c>
      <c r="V599" s="9">
        <f t="shared" si="17"/>
        <v>0.32490756266666665</v>
      </c>
    </row>
    <row r="600" spans="1:22" x14ac:dyDescent="0.15">
      <c r="B600" t="s">
        <v>63</v>
      </c>
      <c r="C600">
        <v>90000</v>
      </c>
      <c r="D600">
        <v>177</v>
      </c>
      <c r="E600">
        <v>0.93700000000000006</v>
      </c>
      <c r="F600" s="1">
        <v>0.22290120999999999</v>
      </c>
      <c r="G600">
        <v>0.15154481</v>
      </c>
      <c r="H600">
        <v>0.28970138000000001</v>
      </c>
      <c r="I600">
        <v>0.16600553000000001</v>
      </c>
      <c r="J600" s="1">
        <v>0.29035159999999999</v>
      </c>
      <c r="K600" s="1">
        <v>0.28878783000000002</v>
      </c>
      <c r="L600">
        <v>7.7061920000000006E-2</v>
      </c>
      <c r="M600" s="1">
        <v>0.34768048000000001</v>
      </c>
      <c r="N600" s="1">
        <v>7.5741500000000003E-2</v>
      </c>
      <c r="O600" s="1">
        <v>0.36242039999999998</v>
      </c>
      <c r="P600" s="1">
        <v>0.24186358999999999</v>
      </c>
      <c r="Q600" s="1">
        <v>0.36015432000000003</v>
      </c>
      <c r="R600" s="1">
        <v>0.42193627</v>
      </c>
      <c r="S600">
        <v>1.7126240000000001E-2</v>
      </c>
      <c r="T600" s="1">
        <v>0.42788704</v>
      </c>
      <c r="V600" s="9">
        <f t="shared" si="17"/>
        <v>0.24941094133333327</v>
      </c>
    </row>
    <row r="601" spans="1:22" x14ac:dyDescent="0.15">
      <c r="B601" t="s">
        <v>63</v>
      </c>
      <c r="C601">
        <v>95000</v>
      </c>
      <c r="D601">
        <v>203</v>
      </c>
      <c r="E601">
        <v>0.38700000000000001</v>
      </c>
      <c r="F601" s="1">
        <v>0.24465886000000001</v>
      </c>
      <c r="G601">
        <v>0.2525425</v>
      </c>
      <c r="H601">
        <v>0.22884604</v>
      </c>
      <c r="I601">
        <v>0.29389823999999998</v>
      </c>
      <c r="J601" s="1">
        <v>0.21858764</v>
      </c>
      <c r="K601" s="1">
        <v>0.28255324999999998</v>
      </c>
      <c r="L601">
        <v>3.2087520000000001E-2</v>
      </c>
      <c r="M601" s="1">
        <v>0.36877465999999998</v>
      </c>
      <c r="N601" s="1">
        <v>3.7608709999999997E-2</v>
      </c>
      <c r="O601" s="1">
        <v>0.26851744</v>
      </c>
      <c r="P601" s="1">
        <v>0.28199541</v>
      </c>
      <c r="Q601" s="1">
        <v>0.26217629999999997</v>
      </c>
      <c r="R601" s="1">
        <v>0.35175125000000002</v>
      </c>
      <c r="S601">
        <v>1.7823459999999999E-2</v>
      </c>
      <c r="T601" s="1">
        <v>0.34276901999999998</v>
      </c>
      <c r="V601" s="9">
        <f t="shared" si="17"/>
        <v>0.23230601999999995</v>
      </c>
    </row>
    <row r="602" spans="1:22" s="17" customFormat="1" x14ac:dyDescent="0.15">
      <c r="A602" s="19"/>
      <c r="F602" s="18"/>
      <c r="G602" s="19"/>
      <c r="H602" s="19"/>
      <c r="I602" s="19"/>
      <c r="J602" s="18"/>
      <c r="K602" s="18"/>
      <c r="L602" s="19"/>
      <c r="M602" s="18"/>
      <c r="N602" s="18"/>
      <c r="O602" s="18"/>
      <c r="P602" s="18"/>
      <c r="Q602" s="18"/>
      <c r="R602" s="18"/>
      <c r="S602" s="19"/>
      <c r="T602" s="18"/>
      <c r="U602" s="20"/>
      <c r="V602" s="9"/>
    </row>
    <row r="603" spans="1:22" s="17" customFormat="1" x14ac:dyDescent="0.15">
      <c r="A603" s="19"/>
      <c r="F603" s="18"/>
      <c r="G603" s="19"/>
      <c r="H603" s="19"/>
      <c r="I603" s="19"/>
      <c r="J603" s="18"/>
      <c r="K603" s="18"/>
      <c r="L603" s="19"/>
      <c r="M603" s="18"/>
      <c r="N603" s="18"/>
      <c r="O603" s="18"/>
      <c r="P603" s="18"/>
      <c r="Q603" s="18"/>
      <c r="R603" s="18"/>
      <c r="S603" s="19"/>
      <c r="T603" s="18"/>
      <c r="U603" s="20"/>
      <c r="V603" s="9"/>
    </row>
    <row r="604" spans="1:22" x14ac:dyDescent="0.15">
      <c r="V604" s="9"/>
    </row>
    <row r="605" spans="1:22" x14ac:dyDescent="0.15">
      <c r="B605" t="s">
        <v>64</v>
      </c>
      <c r="C605">
        <v>5000</v>
      </c>
      <c r="D605">
        <v>17</v>
      </c>
      <c r="E605">
        <v>4.8000000000000001E-2</v>
      </c>
      <c r="F605" s="1">
        <v>0.53778839000000001</v>
      </c>
      <c r="G605">
        <v>0.22927422</v>
      </c>
      <c r="H605">
        <v>0.82158805999999995</v>
      </c>
      <c r="I605">
        <v>8.9590890000000006E-2</v>
      </c>
      <c r="J605" s="1">
        <v>0.80536695999999997</v>
      </c>
      <c r="K605" s="1">
        <v>0.57431670000000001</v>
      </c>
      <c r="L605">
        <v>0.15324456</v>
      </c>
      <c r="M605" s="1">
        <v>0.58760619999999997</v>
      </c>
      <c r="N605" s="1">
        <v>0.12586386999999999</v>
      </c>
      <c r="O605" s="1">
        <v>0.82379181999999995</v>
      </c>
      <c r="P605" s="1">
        <v>0.37507750000000001</v>
      </c>
      <c r="Q605" s="1">
        <v>0.81015453000000004</v>
      </c>
      <c r="R605" s="1">
        <v>0.87784587999999997</v>
      </c>
      <c r="S605">
        <v>1.355932E-2</v>
      </c>
      <c r="T605" s="1">
        <v>0.86076772999999995</v>
      </c>
      <c r="V605" s="9">
        <f t="shared" ref="V605:V643" si="18">AVERAGE(F605:T605)</f>
        <v>0.51238910866666665</v>
      </c>
    </row>
    <row r="606" spans="1:22" x14ac:dyDescent="0.15">
      <c r="B606" t="s">
        <v>64</v>
      </c>
      <c r="C606">
        <v>10000</v>
      </c>
      <c r="D606">
        <v>53</v>
      </c>
      <c r="E606">
        <v>0.48</v>
      </c>
      <c r="F606" s="1">
        <v>0.44101236999999999</v>
      </c>
      <c r="G606">
        <v>0.24000442999999999</v>
      </c>
      <c r="H606">
        <v>0.56642747999999998</v>
      </c>
      <c r="I606">
        <v>0.21869278</v>
      </c>
      <c r="J606" s="1">
        <v>0.58196946999999999</v>
      </c>
      <c r="K606" s="1">
        <v>0.60841807000000003</v>
      </c>
      <c r="L606">
        <v>0.13377364999999999</v>
      </c>
      <c r="M606" s="1">
        <v>0.47694997</v>
      </c>
      <c r="N606" s="1">
        <v>0.10976495999999999</v>
      </c>
      <c r="O606" s="1">
        <v>0.72785551000000004</v>
      </c>
      <c r="P606" s="1">
        <v>0.36399773000000002</v>
      </c>
      <c r="Q606" s="1">
        <v>0.74658692999999998</v>
      </c>
      <c r="R606" s="1">
        <v>0.59922238999999999</v>
      </c>
      <c r="S606">
        <v>3.4280789999999998E-2</v>
      </c>
      <c r="T606" s="1">
        <v>0.61345934000000002</v>
      </c>
      <c r="V606" s="9">
        <f t="shared" si="18"/>
        <v>0.43082772466666686</v>
      </c>
    </row>
    <row r="607" spans="1:22" x14ac:dyDescent="0.15">
      <c r="B607" t="s">
        <v>64</v>
      </c>
      <c r="C607">
        <v>15000</v>
      </c>
      <c r="D607">
        <v>74</v>
      </c>
      <c r="E607">
        <v>0.97299999999999998</v>
      </c>
      <c r="F607" s="1">
        <v>0.50497263999999997</v>
      </c>
      <c r="G607">
        <v>0.18916321999999999</v>
      </c>
      <c r="H607">
        <v>0.72433327999999997</v>
      </c>
      <c r="I607">
        <v>0.19058710000000001</v>
      </c>
      <c r="J607" s="1">
        <v>0.73236796999999998</v>
      </c>
      <c r="K607" s="1">
        <v>0.57662427999999999</v>
      </c>
      <c r="L607">
        <v>9.1096029999999995E-2</v>
      </c>
      <c r="M607" s="1">
        <v>0.52881305000000001</v>
      </c>
      <c r="N607" s="1">
        <v>9.902714E-2</v>
      </c>
      <c r="O607" s="1">
        <v>0.79606827999999996</v>
      </c>
      <c r="P607" s="1">
        <v>0.29766648000000001</v>
      </c>
      <c r="Q607" s="1">
        <v>0.80230184999999998</v>
      </c>
      <c r="R607" s="1">
        <v>0.73597734000000004</v>
      </c>
      <c r="S607">
        <v>2.8123889999999999E-2</v>
      </c>
      <c r="T607" s="1">
        <v>0.74309380999999997</v>
      </c>
      <c r="V607" s="9">
        <f t="shared" si="18"/>
        <v>0.46934775733333339</v>
      </c>
    </row>
    <row r="608" spans="1:22" x14ac:dyDescent="0.15">
      <c r="B608" t="s">
        <v>64</v>
      </c>
      <c r="C608">
        <v>20000</v>
      </c>
      <c r="D608">
        <v>76</v>
      </c>
      <c r="E608">
        <v>0.79100000000000004</v>
      </c>
      <c r="F608" s="1">
        <v>0.44240908000000001</v>
      </c>
      <c r="G608">
        <v>0.14758367</v>
      </c>
      <c r="H608">
        <v>0.63662945999999998</v>
      </c>
      <c r="I608">
        <v>0.22925456999999999</v>
      </c>
      <c r="J608" s="1">
        <v>0.65916777000000004</v>
      </c>
      <c r="K608" s="1">
        <v>0.59970875999999995</v>
      </c>
      <c r="L608">
        <v>8.9837399999999998E-2</v>
      </c>
      <c r="M608" s="1">
        <v>0.56060504</v>
      </c>
      <c r="N608" s="1">
        <v>9.4105709999999995E-2</v>
      </c>
      <c r="O608" s="1">
        <v>0.84931966999999997</v>
      </c>
      <c r="P608" s="1">
        <v>0.32330294999999998</v>
      </c>
      <c r="Q608" s="1">
        <v>0.88344173999999998</v>
      </c>
      <c r="R608" s="1">
        <v>0.76733857999999999</v>
      </c>
      <c r="S608">
        <v>3.0812320000000001E-2</v>
      </c>
      <c r="T608" s="1">
        <v>0.79206783000000003</v>
      </c>
      <c r="V608" s="9">
        <f t="shared" si="18"/>
        <v>0.4737056366666666</v>
      </c>
    </row>
    <row r="609" spans="1:22" x14ac:dyDescent="0.15">
      <c r="B609" t="s">
        <v>64</v>
      </c>
      <c r="C609">
        <v>25000</v>
      </c>
      <c r="D609">
        <v>1</v>
      </c>
      <c r="E609">
        <v>1E-3</v>
      </c>
      <c r="F609" s="1">
        <v>0</v>
      </c>
      <c r="G609">
        <v>0</v>
      </c>
      <c r="H609">
        <v>0</v>
      </c>
      <c r="I609">
        <v>3.4482760000000001E-2</v>
      </c>
      <c r="J609" s="1">
        <v>0</v>
      </c>
      <c r="K609" s="1">
        <v>0</v>
      </c>
      <c r="L609">
        <v>0</v>
      </c>
      <c r="M609" s="1">
        <v>3.4482760000000001E-2</v>
      </c>
      <c r="N609" s="1">
        <v>0</v>
      </c>
      <c r="O609" s="1">
        <v>0</v>
      </c>
      <c r="P609" s="1">
        <v>3.4482760000000001E-2</v>
      </c>
      <c r="Q609" s="1">
        <v>0</v>
      </c>
      <c r="R609" s="1">
        <v>3.4482760000000001E-2</v>
      </c>
      <c r="S609">
        <v>0</v>
      </c>
      <c r="T609" s="1">
        <v>3.4482760000000001E-2</v>
      </c>
      <c r="V609" s="9">
        <f t="shared" si="18"/>
        <v>1.1494253333333334E-2</v>
      </c>
    </row>
    <row r="610" spans="1:22" x14ac:dyDescent="0.15">
      <c r="B610" t="s">
        <v>64</v>
      </c>
      <c r="C610">
        <v>35000</v>
      </c>
      <c r="D610">
        <v>16</v>
      </c>
      <c r="E610">
        <v>3.2000000000000001E-2</v>
      </c>
      <c r="F610" s="1">
        <v>0.29129128999999998</v>
      </c>
      <c r="G610">
        <v>1.197605E-2</v>
      </c>
      <c r="H610">
        <v>0.30137328000000002</v>
      </c>
      <c r="I610">
        <v>0.23110987999999999</v>
      </c>
      <c r="J610" s="1">
        <v>0.29838088000000001</v>
      </c>
      <c r="K610" s="1">
        <v>0.34080090000000002</v>
      </c>
      <c r="L610">
        <v>2.3031969999999999E-2</v>
      </c>
      <c r="M610" s="1">
        <v>0.2252352</v>
      </c>
      <c r="N610" s="1">
        <v>1.38642E-2</v>
      </c>
      <c r="O610" s="1">
        <v>0.35555555999999999</v>
      </c>
      <c r="P610" s="1">
        <v>0.28165227999999998</v>
      </c>
      <c r="Q610" s="1">
        <v>0.35287355999999998</v>
      </c>
      <c r="R610" s="1">
        <v>0.23543955999999999</v>
      </c>
      <c r="S610">
        <v>7.2463800000000002E-3</v>
      </c>
      <c r="T610" s="1">
        <v>0.23244450999999999</v>
      </c>
      <c r="V610" s="9">
        <f t="shared" si="18"/>
        <v>0.21348503333333335</v>
      </c>
    </row>
    <row r="611" spans="1:22" x14ac:dyDescent="0.15">
      <c r="B611" t="s">
        <v>64</v>
      </c>
      <c r="C611">
        <v>40000</v>
      </c>
      <c r="D611">
        <v>64</v>
      </c>
      <c r="E611">
        <v>0.113</v>
      </c>
      <c r="F611" s="1">
        <v>0.11438279</v>
      </c>
      <c r="G611">
        <v>6.2338289999999998E-2</v>
      </c>
      <c r="H611">
        <v>0.12246039</v>
      </c>
      <c r="I611">
        <v>6.6058279999999997E-2</v>
      </c>
      <c r="J611" s="1">
        <v>0.11108885</v>
      </c>
      <c r="K611" s="1">
        <v>0.14861637999999999</v>
      </c>
      <c r="L611">
        <v>3.9509710000000003E-2</v>
      </c>
      <c r="M611" s="1">
        <v>7.6005130000000004E-2</v>
      </c>
      <c r="N611" s="1">
        <v>1.480273E-2</v>
      </c>
      <c r="O611" s="1">
        <v>0.12040974</v>
      </c>
      <c r="P611" s="1">
        <v>9.574821E-2</v>
      </c>
      <c r="Q611" s="1">
        <v>0.14735256999999999</v>
      </c>
      <c r="R611" s="1">
        <v>8.4915420000000005E-2</v>
      </c>
      <c r="S611">
        <v>4.7037799999999998E-2</v>
      </c>
      <c r="T611" s="1">
        <v>8.1543130000000005E-2</v>
      </c>
      <c r="V611" s="9">
        <f t="shared" si="18"/>
        <v>8.8817961333333334E-2</v>
      </c>
    </row>
    <row r="612" spans="1:22" x14ac:dyDescent="0.15">
      <c r="B612" t="s">
        <v>64</v>
      </c>
      <c r="C612">
        <v>60000</v>
      </c>
      <c r="D612">
        <v>13</v>
      </c>
      <c r="E612">
        <v>8.9999999999999993E-3</v>
      </c>
      <c r="F612" s="1">
        <v>8.7768440000000003E-2</v>
      </c>
      <c r="G612">
        <v>4.4736140000000001E-2</v>
      </c>
      <c r="H612">
        <v>7.1690210000000004E-2</v>
      </c>
      <c r="I612">
        <v>4.3255370000000001E-2</v>
      </c>
      <c r="J612" s="1">
        <v>3.8133180000000003E-2</v>
      </c>
      <c r="K612" s="1">
        <v>5.3099529999999999E-2</v>
      </c>
      <c r="L612">
        <v>1.139896E-2</v>
      </c>
      <c r="M612" s="1">
        <v>0.11743965000000001</v>
      </c>
      <c r="N612" s="1">
        <v>3.1332980000000003E-2</v>
      </c>
      <c r="O612" s="1">
        <v>4.5342130000000001E-2</v>
      </c>
      <c r="P612" s="1">
        <v>8.3700440000000001E-2</v>
      </c>
      <c r="Q612" s="1">
        <v>2.7360990000000002E-2</v>
      </c>
      <c r="R612" s="1">
        <v>0.10871574000000001</v>
      </c>
      <c r="S612">
        <v>2.0262220000000001E-2</v>
      </c>
      <c r="T612" s="1">
        <v>6.1617900000000003E-2</v>
      </c>
      <c r="V612" s="9">
        <f t="shared" si="18"/>
        <v>5.6390258666666672E-2</v>
      </c>
    </row>
    <row r="613" spans="1:22" x14ac:dyDescent="0.15">
      <c r="B613" t="s">
        <v>64</v>
      </c>
      <c r="C613">
        <v>70000</v>
      </c>
      <c r="D613">
        <v>116</v>
      </c>
      <c r="E613">
        <v>0.67700000000000005</v>
      </c>
      <c r="F613" s="1">
        <v>0.62358024999999995</v>
      </c>
      <c r="G613">
        <v>8.1169679999999994E-2</v>
      </c>
      <c r="H613">
        <v>0.72512019999999999</v>
      </c>
      <c r="I613">
        <v>0.42381618999999998</v>
      </c>
      <c r="J613" s="1">
        <v>0.74848269999999995</v>
      </c>
      <c r="K613" s="1">
        <v>0.71018300000000001</v>
      </c>
      <c r="L613">
        <v>0.11010535</v>
      </c>
      <c r="M613" s="1">
        <v>0.45240427999999999</v>
      </c>
      <c r="N613" s="1">
        <v>0.12332532</v>
      </c>
      <c r="O613" s="1">
        <v>0.82818002000000002</v>
      </c>
      <c r="P613" s="1">
        <v>0.50033508999999998</v>
      </c>
      <c r="Q613" s="1">
        <v>0.85498311999999999</v>
      </c>
      <c r="R613" s="1">
        <v>0.54621288000000001</v>
      </c>
      <c r="S613">
        <v>2.0114940000000001E-2</v>
      </c>
      <c r="T613" s="1">
        <v>0.56810921000000003</v>
      </c>
      <c r="V613" s="9">
        <f t="shared" si="18"/>
        <v>0.487741482</v>
      </c>
    </row>
    <row r="614" spans="1:22" x14ac:dyDescent="0.15">
      <c r="B614" t="s">
        <v>64</v>
      </c>
      <c r="C614">
        <v>75000</v>
      </c>
      <c r="D614">
        <v>102</v>
      </c>
      <c r="E614">
        <v>0.91800000000000004</v>
      </c>
      <c r="F614" s="1">
        <v>0.56765907000000004</v>
      </c>
      <c r="G614">
        <v>3.3934369999999998E-2</v>
      </c>
      <c r="H614">
        <v>0.71379872</v>
      </c>
      <c r="I614">
        <v>0.43217445999999998</v>
      </c>
      <c r="J614" s="1">
        <v>0.72557843</v>
      </c>
      <c r="K614" s="1">
        <v>0.66212534000000001</v>
      </c>
      <c r="L614">
        <v>0.1070016</v>
      </c>
      <c r="M614" s="1">
        <v>0.47461300000000001</v>
      </c>
      <c r="N614" s="1">
        <v>0.12429866000000001</v>
      </c>
      <c r="O614" s="1">
        <v>0.83667230999999997</v>
      </c>
      <c r="P614" s="1">
        <v>0.49798203000000002</v>
      </c>
      <c r="Q614" s="1">
        <v>0.84821502000000004</v>
      </c>
      <c r="R614" s="1">
        <v>0.55403044999999995</v>
      </c>
      <c r="S614">
        <v>2.9702969999999999E-2</v>
      </c>
      <c r="T614" s="1">
        <v>0.56206761000000005</v>
      </c>
      <c r="V614" s="9">
        <f t="shared" si="18"/>
        <v>0.47799026933333327</v>
      </c>
    </row>
    <row r="615" spans="1:22" x14ac:dyDescent="0.15">
      <c r="B615" t="s">
        <v>64</v>
      </c>
      <c r="C615">
        <v>80000</v>
      </c>
      <c r="D615">
        <v>71</v>
      </c>
      <c r="E615">
        <v>0.45200000000000001</v>
      </c>
      <c r="F615" s="1">
        <v>0.58261286999999995</v>
      </c>
      <c r="G615">
        <v>4.097203E-2</v>
      </c>
      <c r="H615">
        <v>0.75131201999999997</v>
      </c>
      <c r="I615">
        <v>0.43180036999999999</v>
      </c>
      <c r="J615" s="1">
        <v>0.84882011000000002</v>
      </c>
      <c r="K615" s="1">
        <v>0.58001933999999999</v>
      </c>
      <c r="L615">
        <v>8.337079E-2</v>
      </c>
      <c r="M615" s="1">
        <v>0.3867332</v>
      </c>
      <c r="N615" s="1">
        <v>0.11704198</v>
      </c>
      <c r="O615" s="1">
        <v>0.73999548000000004</v>
      </c>
      <c r="P615" s="1">
        <v>0.42672454999999998</v>
      </c>
      <c r="Q615" s="1">
        <v>0.83112722999999999</v>
      </c>
      <c r="R615" s="1">
        <v>0.45112271999999998</v>
      </c>
      <c r="S615">
        <v>3.2258059999999998E-2</v>
      </c>
      <c r="T615" s="1">
        <v>0.48850381999999998</v>
      </c>
      <c r="V615" s="9">
        <f t="shared" si="18"/>
        <v>0.45282763799999998</v>
      </c>
    </row>
    <row r="616" spans="1:22" x14ac:dyDescent="0.15">
      <c r="B616" t="s">
        <v>64</v>
      </c>
      <c r="C616">
        <v>90000</v>
      </c>
      <c r="D616">
        <v>35</v>
      </c>
      <c r="E616">
        <v>2.8000000000000001E-2</v>
      </c>
      <c r="F616" s="1">
        <v>9.6117419999999995E-2</v>
      </c>
      <c r="G616">
        <v>7.3194759999999998E-2</v>
      </c>
      <c r="H616">
        <v>0.11639713</v>
      </c>
      <c r="I616">
        <v>5.5838659999999998E-2</v>
      </c>
      <c r="J616" s="1">
        <v>0.14496123999999999</v>
      </c>
      <c r="K616" s="1">
        <v>0.13965451000000001</v>
      </c>
      <c r="L616">
        <v>2.6594260000000002E-2</v>
      </c>
      <c r="M616" s="1">
        <v>0.13609077999999999</v>
      </c>
      <c r="N616" s="1">
        <v>3.2579190000000001E-2</v>
      </c>
      <c r="O616" s="1">
        <v>0.14443408999999999</v>
      </c>
      <c r="P616" s="1">
        <v>0.15230461000000001</v>
      </c>
      <c r="Q616" s="1">
        <v>0.16593177000000001</v>
      </c>
      <c r="R616" s="1">
        <v>0.16510626</v>
      </c>
      <c r="S616">
        <v>1.7963199999999999E-2</v>
      </c>
      <c r="T616" s="1">
        <v>0.19214744</v>
      </c>
      <c r="V616" s="9">
        <f t="shared" si="18"/>
        <v>0.11062102133333333</v>
      </c>
    </row>
    <row r="617" spans="1:22" x14ac:dyDescent="0.15">
      <c r="B617" t="s">
        <v>64</v>
      </c>
      <c r="C617">
        <v>95000</v>
      </c>
      <c r="D617">
        <v>78</v>
      </c>
      <c r="E617">
        <v>0.434</v>
      </c>
      <c r="F617" s="1">
        <v>0.50008432000000003</v>
      </c>
      <c r="G617">
        <v>5.2303580000000002E-2</v>
      </c>
      <c r="H617">
        <v>0.64720882999999996</v>
      </c>
      <c r="I617">
        <v>0.35529678999999997</v>
      </c>
      <c r="J617" s="1">
        <v>0.72243047999999999</v>
      </c>
      <c r="K617" s="1">
        <v>0.58885410000000005</v>
      </c>
      <c r="L617">
        <v>7.2651549999999995E-2</v>
      </c>
      <c r="M617" s="1">
        <v>0.24997363</v>
      </c>
      <c r="N617" s="1">
        <v>0.10107059</v>
      </c>
      <c r="O617" s="1">
        <v>0.76060289000000003</v>
      </c>
      <c r="P617" s="1">
        <v>0.45131838000000002</v>
      </c>
      <c r="Q617" s="1">
        <v>0.84349337000000002</v>
      </c>
      <c r="R617" s="1">
        <v>0.33958126999999999</v>
      </c>
      <c r="S617">
        <v>4.3689319999999997E-2</v>
      </c>
      <c r="T617" s="1">
        <v>0.41562623999999998</v>
      </c>
      <c r="V617" s="9">
        <f t="shared" si="18"/>
        <v>0.40961235600000001</v>
      </c>
    </row>
    <row r="618" spans="1:22" x14ac:dyDescent="0.15">
      <c r="B618" t="s">
        <v>64</v>
      </c>
      <c r="C618">
        <v>100000</v>
      </c>
      <c r="D618">
        <v>146</v>
      </c>
      <c r="E618">
        <v>0.79700000000000004</v>
      </c>
      <c r="F618" s="1">
        <v>0.52442783999999998</v>
      </c>
      <c r="G618">
        <v>5.1834270000000002E-2</v>
      </c>
      <c r="H618">
        <v>0.70873357999999997</v>
      </c>
      <c r="I618">
        <v>0.24733464999999999</v>
      </c>
      <c r="J618" s="1">
        <v>0.75531915000000005</v>
      </c>
      <c r="K618" s="1">
        <v>0.65891473</v>
      </c>
      <c r="L618">
        <v>8.2757789999999998E-2</v>
      </c>
      <c r="M618" s="1">
        <v>0.31037035000000002</v>
      </c>
      <c r="N618" s="1">
        <v>9.7572409999999998E-2</v>
      </c>
      <c r="O618" s="1">
        <v>0.85535578000000001</v>
      </c>
      <c r="P618" s="1">
        <v>0.35072227</v>
      </c>
      <c r="Q618" s="1">
        <v>0.90815301000000004</v>
      </c>
      <c r="R618" s="1">
        <v>0.44007726000000003</v>
      </c>
      <c r="S618">
        <v>5.29636E-2</v>
      </c>
      <c r="T618" s="1">
        <v>0.47876737000000003</v>
      </c>
      <c r="V618" s="9">
        <f t="shared" si="18"/>
        <v>0.43488693733333339</v>
      </c>
    </row>
    <row r="619" spans="1:22" x14ac:dyDescent="0.15">
      <c r="A619" s="26" t="s">
        <v>122</v>
      </c>
      <c r="B619" s="10" t="s">
        <v>65</v>
      </c>
      <c r="C619" s="10">
        <v>5000</v>
      </c>
      <c r="D619" s="10">
        <v>162</v>
      </c>
      <c r="E619" s="10">
        <v>0.71599999999999997</v>
      </c>
      <c r="F619" s="11">
        <v>0.39314341000000003</v>
      </c>
      <c r="G619" s="10">
        <v>3.4245810000000002E-2</v>
      </c>
      <c r="H619" s="10">
        <v>0.54526996999999999</v>
      </c>
      <c r="I619" s="10">
        <v>0.12223829</v>
      </c>
      <c r="J619" s="11">
        <v>0.60319429000000002</v>
      </c>
      <c r="K619" s="11">
        <v>0.46254440000000002</v>
      </c>
      <c r="L619" s="10">
        <v>7.1702879999999997E-2</v>
      </c>
      <c r="M619" s="11">
        <v>0.27285227000000001</v>
      </c>
      <c r="N619" s="11">
        <v>9.0160909999999997E-2</v>
      </c>
      <c r="O619" s="11">
        <v>0.62757631000000003</v>
      </c>
      <c r="P619" s="11">
        <v>0.1628203</v>
      </c>
      <c r="Q619" s="11">
        <v>0.69054837999999996</v>
      </c>
      <c r="R619" s="11">
        <v>0.40212332000000001</v>
      </c>
      <c r="S619" s="10">
        <v>5.3088219999999998E-2</v>
      </c>
      <c r="T619" s="11">
        <v>0.45184865000000002</v>
      </c>
      <c r="U619" s="12"/>
      <c r="V619" s="13">
        <f t="shared" si="18"/>
        <v>0.33222382733333333</v>
      </c>
    </row>
    <row r="620" spans="1:22" x14ac:dyDescent="0.15">
      <c r="A620" s="26" t="s">
        <v>122</v>
      </c>
      <c r="B620" s="10" t="s">
        <v>65</v>
      </c>
      <c r="C620" s="10">
        <v>10000</v>
      </c>
      <c r="D620" s="10">
        <v>98</v>
      </c>
      <c r="E620" s="10">
        <v>0.876</v>
      </c>
      <c r="F620" s="11">
        <v>0.18792420000000001</v>
      </c>
      <c r="G620" s="10">
        <v>0.12884817000000001</v>
      </c>
      <c r="H620" s="10">
        <v>0.2929003</v>
      </c>
      <c r="I620" s="10">
        <v>0.10810888</v>
      </c>
      <c r="J620" s="11">
        <v>0.30080055</v>
      </c>
      <c r="K620" s="11">
        <v>0.27026726000000001</v>
      </c>
      <c r="L620" s="10">
        <v>0.12936814999999999</v>
      </c>
      <c r="M620" s="11">
        <v>0.27818714</v>
      </c>
      <c r="N620" s="11">
        <v>0.13687493000000001</v>
      </c>
      <c r="O620" s="11">
        <v>0.3799285</v>
      </c>
      <c r="P620" s="11">
        <v>0.29221208999999998</v>
      </c>
      <c r="Q620" s="11">
        <v>0.39199408000000002</v>
      </c>
      <c r="R620" s="11">
        <v>0.40046502</v>
      </c>
      <c r="S620" s="10">
        <v>2.0762550000000001E-2</v>
      </c>
      <c r="T620" s="11">
        <v>0.40713207000000001</v>
      </c>
      <c r="U620" s="12"/>
      <c r="V620" s="13">
        <f t="shared" si="18"/>
        <v>0.24838492599999998</v>
      </c>
    </row>
    <row r="621" spans="1:22" x14ac:dyDescent="0.15">
      <c r="A621" s="26" t="s">
        <v>122</v>
      </c>
      <c r="B621" s="10" t="s">
        <v>65</v>
      </c>
      <c r="C621" s="10">
        <v>15000</v>
      </c>
      <c r="D621" s="10">
        <v>93</v>
      </c>
      <c r="E621" s="10">
        <v>0.97099999999999997</v>
      </c>
      <c r="F621" s="11">
        <v>0.27211653000000002</v>
      </c>
      <c r="G621" s="10">
        <v>0.10138113</v>
      </c>
      <c r="H621" s="10">
        <v>0.35154513999999998</v>
      </c>
      <c r="I621" s="10">
        <v>0.16570351</v>
      </c>
      <c r="J621" s="11">
        <v>0.38041757999999998</v>
      </c>
      <c r="K621" s="11">
        <v>0.40973639000000001</v>
      </c>
      <c r="L621" s="10">
        <v>0.12564433</v>
      </c>
      <c r="M621" s="11">
        <v>0.42937055000000002</v>
      </c>
      <c r="N621" s="11">
        <v>0.14136515999999999</v>
      </c>
      <c r="O621" s="11">
        <v>0.49022484999999999</v>
      </c>
      <c r="P621" s="11">
        <v>0.36890182999999999</v>
      </c>
      <c r="Q621" s="11">
        <v>0.54508080999999997</v>
      </c>
      <c r="R621" s="11">
        <v>0.54362376999999995</v>
      </c>
      <c r="S621" s="10">
        <v>5.0658160000000001E-2</v>
      </c>
      <c r="T621" s="11">
        <v>0.57417640000000003</v>
      </c>
      <c r="U621" s="12"/>
      <c r="V621" s="13">
        <f t="shared" si="18"/>
        <v>0.3299964093333333</v>
      </c>
    </row>
    <row r="622" spans="1:22" x14ac:dyDescent="0.15">
      <c r="A622" s="26" t="s">
        <v>122</v>
      </c>
      <c r="B622" s="10" t="s">
        <v>65</v>
      </c>
      <c r="C622" s="10">
        <v>20000</v>
      </c>
      <c r="D622" s="10">
        <v>86</v>
      </c>
      <c r="E622" s="10">
        <v>0.72499999999999998</v>
      </c>
      <c r="F622" s="11">
        <v>0.48308135000000002</v>
      </c>
      <c r="G622" s="10">
        <v>5.9828060000000002E-2</v>
      </c>
      <c r="H622" s="10">
        <v>0.47552620000000001</v>
      </c>
      <c r="I622" s="10">
        <v>0.20126305999999999</v>
      </c>
      <c r="J622" s="11">
        <v>0.48398053000000002</v>
      </c>
      <c r="K622" s="11">
        <v>0.48864364999999998</v>
      </c>
      <c r="L622" s="10">
        <v>0.10398643</v>
      </c>
      <c r="M622" s="11">
        <v>0.58542521999999997</v>
      </c>
      <c r="N622" s="11">
        <v>0.20076260000000001</v>
      </c>
      <c r="O622" s="11">
        <v>0.47842493000000003</v>
      </c>
      <c r="P622" s="11">
        <v>0.21405139000000001</v>
      </c>
      <c r="Q622" s="11">
        <v>0.48918877999999999</v>
      </c>
      <c r="R622" s="11">
        <v>0.57785648999999994</v>
      </c>
      <c r="S622" s="10">
        <v>5.9825629999999998E-2</v>
      </c>
      <c r="T622" s="11">
        <v>0.58989888000000001</v>
      </c>
      <c r="U622" s="12"/>
      <c r="V622" s="13">
        <f t="shared" si="18"/>
        <v>0.36611621333333327</v>
      </c>
    </row>
    <row r="623" spans="1:22" x14ac:dyDescent="0.15">
      <c r="A623" s="26" t="s">
        <v>122</v>
      </c>
      <c r="B623" s="10" t="s">
        <v>65</v>
      </c>
      <c r="C623" s="10">
        <v>25000</v>
      </c>
      <c r="D623" s="10">
        <v>20</v>
      </c>
      <c r="E623" s="10">
        <v>0.12</v>
      </c>
      <c r="F623" s="11">
        <v>0.53432835999999995</v>
      </c>
      <c r="G623" s="10">
        <v>3.9408869999999999E-2</v>
      </c>
      <c r="H623" s="10">
        <v>0.34771222000000002</v>
      </c>
      <c r="I623" s="10">
        <v>0.37427080000000001</v>
      </c>
      <c r="J623" s="11">
        <v>0.49276874999999998</v>
      </c>
      <c r="K623" s="11">
        <v>0.59572572999999995</v>
      </c>
      <c r="L623" s="10">
        <v>6.8073350000000005E-2</v>
      </c>
      <c r="M623" s="11">
        <v>0.28551203000000003</v>
      </c>
      <c r="N623" s="11">
        <v>0.32202591000000003</v>
      </c>
      <c r="O623" s="11">
        <v>0.39158293</v>
      </c>
      <c r="P623" s="11">
        <v>0.43868592000000001</v>
      </c>
      <c r="Q623" s="11">
        <v>0.52111063000000002</v>
      </c>
      <c r="R623" s="11">
        <v>0.16429495</v>
      </c>
      <c r="S623" s="10">
        <v>0.1082369</v>
      </c>
      <c r="T623" s="11">
        <v>0.36450938999999999</v>
      </c>
      <c r="U623" s="12"/>
      <c r="V623" s="13">
        <f t="shared" si="18"/>
        <v>0.33654978266666669</v>
      </c>
    </row>
    <row r="624" spans="1:22" x14ac:dyDescent="0.15">
      <c r="B624" t="s">
        <v>66</v>
      </c>
      <c r="C624">
        <v>5000</v>
      </c>
      <c r="D624">
        <v>84</v>
      </c>
      <c r="E624">
        <v>0.622</v>
      </c>
      <c r="F624" s="1">
        <v>0.68427035999999997</v>
      </c>
      <c r="G624">
        <v>0.10428808000000001</v>
      </c>
      <c r="H624">
        <v>0.60617023000000003</v>
      </c>
      <c r="I624">
        <v>0.49784489999999998</v>
      </c>
      <c r="J624" s="1">
        <v>0.62576284999999998</v>
      </c>
      <c r="K624" s="1">
        <v>0.75795246999999999</v>
      </c>
      <c r="L624">
        <v>0.12105594</v>
      </c>
      <c r="M624" s="1">
        <v>0.45000607999999997</v>
      </c>
      <c r="N624" s="1">
        <v>0.25700722999999998</v>
      </c>
      <c r="O624" s="1">
        <v>0.66948896999999996</v>
      </c>
      <c r="P624" s="1">
        <v>0.55764849000000005</v>
      </c>
      <c r="Q624" s="1">
        <v>0.68912519999999999</v>
      </c>
      <c r="R624" s="1">
        <v>0.34558174000000003</v>
      </c>
      <c r="S624">
        <v>5.4764889999999997E-2</v>
      </c>
      <c r="T624" s="1">
        <v>0.37294241</v>
      </c>
      <c r="V624" s="9">
        <f t="shared" si="18"/>
        <v>0.45292732266666674</v>
      </c>
    </row>
    <row r="625" spans="2:22" x14ac:dyDescent="0.15">
      <c r="B625" t="s">
        <v>66</v>
      </c>
      <c r="C625">
        <v>10000</v>
      </c>
      <c r="D625">
        <v>99</v>
      </c>
      <c r="E625">
        <v>0.76600000000000001</v>
      </c>
      <c r="F625" s="1">
        <v>0.32151679999999999</v>
      </c>
      <c r="G625">
        <v>0.10944464</v>
      </c>
      <c r="H625">
        <v>0.43274542999999999</v>
      </c>
      <c r="I625">
        <v>0.17047093999999999</v>
      </c>
      <c r="J625" s="1">
        <v>0.43643524</v>
      </c>
      <c r="K625" s="1">
        <v>0.42366471</v>
      </c>
      <c r="L625">
        <v>0.12832096000000001</v>
      </c>
      <c r="M625" s="1">
        <v>0.32710568000000001</v>
      </c>
      <c r="N625" s="1">
        <v>0.12809847999999999</v>
      </c>
      <c r="O625" s="1">
        <v>0.54858220000000002</v>
      </c>
      <c r="P625" s="1">
        <v>0.14298538999999999</v>
      </c>
      <c r="Q625" s="1">
        <v>0.55933725000000001</v>
      </c>
      <c r="R625" s="1">
        <v>0.42103446999999999</v>
      </c>
      <c r="S625">
        <v>1.8057589999999998E-2</v>
      </c>
      <c r="T625" s="1">
        <v>0.42460072999999998</v>
      </c>
      <c r="V625" s="9">
        <f t="shared" si="18"/>
        <v>0.30616003399999997</v>
      </c>
    </row>
    <row r="626" spans="2:22" x14ac:dyDescent="0.15">
      <c r="B626" t="s">
        <v>66</v>
      </c>
      <c r="C626">
        <v>15000</v>
      </c>
      <c r="D626">
        <v>12</v>
      </c>
      <c r="E626">
        <v>2.5999999999999999E-2</v>
      </c>
      <c r="F626" s="1">
        <v>0.24137931000000001</v>
      </c>
      <c r="G626">
        <v>2.7959E-3</v>
      </c>
      <c r="H626">
        <v>0.20724345999999999</v>
      </c>
      <c r="I626">
        <v>0.16871441000000001</v>
      </c>
      <c r="J626" s="1">
        <v>0.21100917</v>
      </c>
      <c r="K626" s="1">
        <v>0.20805369000000001</v>
      </c>
      <c r="L626">
        <v>4.4733040000000002E-2</v>
      </c>
      <c r="M626" s="1">
        <v>0.13577022999999999</v>
      </c>
      <c r="N626" s="1">
        <v>0.12743628000000001</v>
      </c>
      <c r="O626" s="1">
        <v>0.17566409999999999</v>
      </c>
      <c r="P626" s="1">
        <v>0.15505875999999999</v>
      </c>
      <c r="Q626" s="1">
        <v>0.19205298000000001</v>
      </c>
      <c r="R626" s="1">
        <v>0.11575456000000001</v>
      </c>
      <c r="S626">
        <v>9.0069280000000002E-2</v>
      </c>
      <c r="T626" s="1">
        <v>0.14006515</v>
      </c>
      <c r="V626" s="9">
        <f t="shared" si="18"/>
        <v>0.14772002133333331</v>
      </c>
    </row>
    <row r="627" spans="2:22" x14ac:dyDescent="0.15">
      <c r="B627" t="s">
        <v>66</v>
      </c>
      <c r="C627">
        <v>20000</v>
      </c>
      <c r="D627">
        <v>22</v>
      </c>
      <c r="E627">
        <v>0.16500000000000001</v>
      </c>
      <c r="F627" s="1">
        <v>0.46367956999999999</v>
      </c>
      <c r="G627">
        <v>0.13110297000000001</v>
      </c>
      <c r="H627">
        <v>0.71274362999999996</v>
      </c>
      <c r="I627">
        <v>0.27451603000000002</v>
      </c>
      <c r="J627" s="1">
        <v>0.67518549000000005</v>
      </c>
      <c r="K627" s="1">
        <v>0.22465752999999999</v>
      </c>
      <c r="L627">
        <v>0.21277267999999999</v>
      </c>
      <c r="M627" s="1">
        <v>0.25560537999999999</v>
      </c>
      <c r="N627" s="1">
        <v>0.24102298999999999</v>
      </c>
      <c r="O627" s="1">
        <v>0.33468881</v>
      </c>
      <c r="P627" s="1">
        <v>0.16273145999999999</v>
      </c>
      <c r="Q627" s="1">
        <v>0.33150511999999999</v>
      </c>
      <c r="R627" s="1">
        <v>0.46803419000000002</v>
      </c>
      <c r="S627">
        <v>0.18411552</v>
      </c>
      <c r="T627" s="1">
        <v>0.45648854999999999</v>
      </c>
      <c r="V627" s="9">
        <f t="shared" si="18"/>
        <v>0.34192332799999992</v>
      </c>
    </row>
    <row r="628" spans="2:22" x14ac:dyDescent="0.15">
      <c r="B628" t="s">
        <v>66</v>
      </c>
      <c r="C628">
        <v>25000</v>
      </c>
      <c r="D628">
        <v>107</v>
      </c>
      <c r="E628">
        <v>0.82099999999999995</v>
      </c>
      <c r="F628" s="1">
        <v>0.46210886000000001</v>
      </c>
      <c r="G628">
        <v>0.11168499</v>
      </c>
      <c r="H628">
        <v>0.66621947000000004</v>
      </c>
      <c r="I628">
        <v>0.12552789</v>
      </c>
      <c r="J628" s="1">
        <v>0.63479595</v>
      </c>
      <c r="K628" s="1">
        <v>0.24876967</v>
      </c>
      <c r="L628">
        <v>0.26314900000000002</v>
      </c>
      <c r="M628" s="1">
        <v>0.24716115</v>
      </c>
      <c r="N628" s="1">
        <v>0.14123437999999999</v>
      </c>
      <c r="O628" s="1">
        <v>0.44963451999999998</v>
      </c>
      <c r="P628" s="1">
        <v>6.3500650000000006E-2</v>
      </c>
      <c r="Q628" s="1">
        <v>0.40392875</v>
      </c>
      <c r="R628" s="1">
        <v>0.43333832999999999</v>
      </c>
      <c r="S628">
        <v>0.11788825999999999</v>
      </c>
      <c r="T628" s="1">
        <v>0.39687333000000002</v>
      </c>
      <c r="V628" s="9">
        <f t="shared" si="18"/>
        <v>0.31772101333333336</v>
      </c>
    </row>
    <row r="629" spans="2:22" x14ac:dyDescent="0.15">
      <c r="B629" t="s">
        <v>66</v>
      </c>
      <c r="C629">
        <v>30000</v>
      </c>
      <c r="D629">
        <v>1</v>
      </c>
      <c r="E629">
        <v>1.9E-2</v>
      </c>
      <c r="F629" s="1">
        <v>0</v>
      </c>
      <c r="G629">
        <v>0.2</v>
      </c>
      <c r="H629">
        <v>0</v>
      </c>
      <c r="I629">
        <v>0</v>
      </c>
      <c r="J629" s="1">
        <v>0</v>
      </c>
      <c r="K629" s="1">
        <v>0.2</v>
      </c>
      <c r="L629">
        <v>0</v>
      </c>
      <c r="M629" s="1">
        <v>0</v>
      </c>
      <c r="N629" s="1">
        <v>0</v>
      </c>
      <c r="O629" s="1">
        <v>0.2</v>
      </c>
      <c r="P629" s="1">
        <v>0.2</v>
      </c>
      <c r="Q629" s="1">
        <v>0.2</v>
      </c>
      <c r="R629" s="1">
        <v>0</v>
      </c>
      <c r="S629">
        <v>0</v>
      </c>
      <c r="T629" s="1">
        <v>0</v>
      </c>
      <c r="V629" s="9">
        <f t="shared" si="18"/>
        <v>6.6666666666666666E-2</v>
      </c>
    </row>
    <row r="630" spans="2:22" x14ac:dyDescent="0.15">
      <c r="B630" t="s">
        <v>66</v>
      </c>
      <c r="C630">
        <v>35000</v>
      </c>
      <c r="D630">
        <v>12</v>
      </c>
      <c r="E630">
        <v>7.9000000000000001E-2</v>
      </c>
      <c r="F630" s="1">
        <v>0.46737609000000002</v>
      </c>
      <c r="G630">
        <v>0.10315789</v>
      </c>
      <c r="H630">
        <v>0.71644136999999997</v>
      </c>
      <c r="I630">
        <v>0.15044247999999999</v>
      </c>
      <c r="J630" s="1">
        <v>0.66394984000000001</v>
      </c>
      <c r="K630" s="1">
        <v>0.46017449999999999</v>
      </c>
      <c r="L630">
        <v>8.0724879999999999E-2</v>
      </c>
      <c r="M630" s="1">
        <v>0.19086528</v>
      </c>
      <c r="N630" s="1">
        <v>6.3364889999999993E-2</v>
      </c>
      <c r="O630" s="1">
        <v>0.70661552999999999</v>
      </c>
      <c r="P630" s="1">
        <v>0.16385211999999999</v>
      </c>
      <c r="Q630" s="1">
        <v>0.65460317000000001</v>
      </c>
      <c r="R630" s="1">
        <v>0.31152273000000003</v>
      </c>
      <c r="S630">
        <v>2.389078E-2</v>
      </c>
      <c r="T630" s="1">
        <v>0.28015194999999998</v>
      </c>
      <c r="V630" s="9">
        <f t="shared" si="18"/>
        <v>0.33580890000000002</v>
      </c>
    </row>
    <row r="631" spans="2:22" x14ac:dyDescent="0.15">
      <c r="B631" t="s">
        <v>66</v>
      </c>
      <c r="C631">
        <v>40000</v>
      </c>
      <c r="D631">
        <v>164</v>
      </c>
      <c r="E631">
        <v>0.97599999999999998</v>
      </c>
      <c r="F631" s="1">
        <v>0.52055883999999997</v>
      </c>
      <c r="G631">
        <v>9.5999360000000006E-2</v>
      </c>
      <c r="H631">
        <v>0.75040348000000001</v>
      </c>
      <c r="I631">
        <v>0.25399924000000002</v>
      </c>
      <c r="J631" s="1">
        <v>0.70608795999999996</v>
      </c>
      <c r="K631" s="1">
        <v>0.49696868999999999</v>
      </c>
      <c r="L631">
        <v>0.20915251000000001</v>
      </c>
      <c r="M631" s="1">
        <v>0.15074309999999999</v>
      </c>
      <c r="N631" s="1">
        <v>0.11289647999999999</v>
      </c>
      <c r="O631" s="1">
        <v>0.73115114000000003</v>
      </c>
      <c r="P631" s="1">
        <v>0.25247704999999998</v>
      </c>
      <c r="Q631" s="1">
        <v>0.68617207000000002</v>
      </c>
      <c r="R631" s="1">
        <v>0.33206398999999998</v>
      </c>
      <c r="S631">
        <v>0.11692896</v>
      </c>
      <c r="T631" s="1">
        <v>0.28550189999999998</v>
      </c>
      <c r="V631" s="9">
        <f t="shared" si="18"/>
        <v>0.38007365133333332</v>
      </c>
    </row>
    <row r="632" spans="2:22" x14ac:dyDescent="0.15">
      <c r="B632" t="s">
        <v>66</v>
      </c>
      <c r="C632">
        <v>45000</v>
      </c>
      <c r="D632">
        <v>79</v>
      </c>
      <c r="E632">
        <v>0.98199999999999998</v>
      </c>
      <c r="F632" s="1">
        <v>0.52461840999999998</v>
      </c>
      <c r="G632">
        <v>0.15891652000000001</v>
      </c>
      <c r="H632">
        <v>0.78408986999999997</v>
      </c>
      <c r="I632">
        <v>0.30890381</v>
      </c>
      <c r="J632" s="1">
        <v>0.77333801000000002</v>
      </c>
      <c r="K632" s="1">
        <v>0.55016363000000001</v>
      </c>
      <c r="L632">
        <v>0.22945943999999999</v>
      </c>
      <c r="M632" s="1">
        <v>0.16231798</v>
      </c>
      <c r="N632" s="1">
        <v>0.17775436</v>
      </c>
      <c r="O632" s="1">
        <v>0.80370624999999996</v>
      </c>
      <c r="P632" s="1">
        <v>0.32712986999999999</v>
      </c>
      <c r="Q632" s="1">
        <v>0.79453032000000001</v>
      </c>
      <c r="R632" s="1">
        <v>0.32680339000000003</v>
      </c>
      <c r="S632">
        <v>0.11875453</v>
      </c>
      <c r="T632" s="1">
        <v>0.29953753999999999</v>
      </c>
      <c r="V632" s="9">
        <f t="shared" si="18"/>
        <v>0.42266826200000007</v>
      </c>
    </row>
    <row r="633" spans="2:22" x14ac:dyDescent="0.15">
      <c r="B633" t="s">
        <v>66</v>
      </c>
      <c r="C633">
        <v>50000</v>
      </c>
      <c r="D633">
        <v>67</v>
      </c>
      <c r="E633">
        <v>0.92600000000000005</v>
      </c>
      <c r="F633" s="1">
        <v>0.47564061000000002</v>
      </c>
      <c r="G633">
        <v>0.13090344000000001</v>
      </c>
      <c r="H633">
        <v>0.66394169999999997</v>
      </c>
      <c r="I633">
        <v>0.32585103999999998</v>
      </c>
      <c r="J633" s="1">
        <v>0.64258848000000002</v>
      </c>
      <c r="K633" s="1">
        <v>0.49546106000000001</v>
      </c>
      <c r="L633">
        <v>0.23822011000000001</v>
      </c>
      <c r="M633" s="1">
        <v>0.21864407</v>
      </c>
      <c r="N633" s="1">
        <v>0.15431111</v>
      </c>
      <c r="O633" s="1">
        <v>0.67582224999999996</v>
      </c>
      <c r="P633" s="1">
        <v>0.34721236</v>
      </c>
      <c r="Q633" s="1">
        <v>0.65641464000000005</v>
      </c>
      <c r="R633" s="1">
        <v>0.30498461999999998</v>
      </c>
      <c r="S633">
        <v>8.4482760000000004E-2</v>
      </c>
      <c r="T633" s="1">
        <v>0.27928196999999999</v>
      </c>
      <c r="V633" s="9">
        <f t="shared" si="18"/>
        <v>0.37958401466666675</v>
      </c>
    </row>
    <row r="634" spans="2:22" x14ac:dyDescent="0.15">
      <c r="B634" t="s">
        <v>66</v>
      </c>
      <c r="C634">
        <v>55000</v>
      </c>
      <c r="D634">
        <v>44</v>
      </c>
      <c r="E634">
        <v>0.99199999999999999</v>
      </c>
      <c r="F634" s="1">
        <v>0.55071822999999998</v>
      </c>
      <c r="G634">
        <v>0.18513834000000001</v>
      </c>
      <c r="H634">
        <v>0.64573128999999996</v>
      </c>
      <c r="I634">
        <v>0.40802138999999998</v>
      </c>
      <c r="J634" s="1">
        <v>0.59231692999999996</v>
      </c>
      <c r="K634" s="1">
        <v>0.63975568000000005</v>
      </c>
      <c r="L634">
        <v>0.36217368</v>
      </c>
      <c r="M634" s="1">
        <v>0.34911579999999998</v>
      </c>
      <c r="N634" s="1">
        <v>0.23267434000000001</v>
      </c>
      <c r="O634" s="1">
        <v>0.77003058000000002</v>
      </c>
      <c r="P634" s="1">
        <v>0.47260098</v>
      </c>
      <c r="Q634" s="1">
        <v>0.70072511999999998</v>
      </c>
      <c r="R634" s="1">
        <v>0.41083502</v>
      </c>
      <c r="S634">
        <v>0.11823875</v>
      </c>
      <c r="T634" s="1">
        <v>0.35067534</v>
      </c>
      <c r="V634" s="9">
        <f t="shared" si="18"/>
        <v>0.4525834313333334</v>
      </c>
    </row>
    <row r="635" spans="2:22" x14ac:dyDescent="0.15">
      <c r="B635" t="s">
        <v>66</v>
      </c>
      <c r="C635">
        <v>60000</v>
      </c>
      <c r="D635">
        <v>131</v>
      </c>
      <c r="E635">
        <v>0.93300000000000005</v>
      </c>
      <c r="F635" s="1">
        <v>0.36940834</v>
      </c>
      <c r="G635">
        <v>0.30727396000000001</v>
      </c>
      <c r="H635">
        <v>0.49785686000000001</v>
      </c>
      <c r="I635">
        <v>0.34207690000000002</v>
      </c>
      <c r="J635" s="1">
        <v>0.49415578999999998</v>
      </c>
      <c r="K635" s="1">
        <v>0.23040158999999999</v>
      </c>
      <c r="L635">
        <v>0.15950039999999999</v>
      </c>
      <c r="M635" s="1">
        <v>0.45845685000000003</v>
      </c>
      <c r="N635" s="1">
        <v>0.18006124000000001</v>
      </c>
      <c r="O635" s="1">
        <v>0.32209330000000003</v>
      </c>
      <c r="P635" s="1">
        <v>0.45090883999999998</v>
      </c>
      <c r="Q635" s="1">
        <v>0.31850967000000002</v>
      </c>
      <c r="R635" s="1">
        <v>0.60862331999999997</v>
      </c>
      <c r="S635">
        <v>0.10033767</v>
      </c>
      <c r="T635" s="1">
        <v>0.60300591999999997</v>
      </c>
      <c r="V635" s="9">
        <f t="shared" si="18"/>
        <v>0.36284471000000007</v>
      </c>
    </row>
    <row r="636" spans="2:22" x14ac:dyDescent="0.15">
      <c r="B636" t="s">
        <v>66</v>
      </c>
      <c r="C636">
        <v>65000</v>
      </c>
      <c r="D636">
        <v>28</v>
      </c>
      <c r="E636">
        <v>9.0999999999999998E-2</v>
      </c>
      <c r="F636" s="1">
        <v>0.39137930999999998</v>
      </c>
      <c r="G636">
        <v>0.45985743000000001</v>
      </c>
      <c r="H636">
        <v>0.48747077</v>
      </c>
      <c r="I636">
        <v>0.45400593</v>
      </c>
      <c r="J636" s="1">
        <v>0.48961555000000001</v>
      </c>
      <c r="K636" s="1">
        <v>5.1698670000000002E-2</v>
      </c>
      <c r="L636">
        <v>4.4221320000000001E-2</v>
      </c>
      <c r="M636" s="1">
        <v>0.10698907000000001</v>
      </c>
      <c r="N636" s="1">
        <v>4.3441229999999997E-2</v>
      </c>
      <c r="O636" s="1">
        <v>4.8039760000000001E-2</v>
      </c>
      <c r="P636" s="1">
        <v>0.12522541000000001</v>
      </c>
      <c r="Q636" s="1">
        <v>4.2805849999999999E-2</v>
      </c>
      <c r="R636" s="1">
        <v>0.11720496</v>
      </c>
      <c r="S636">
        <v>6.6301499999999996E-3</v>
      </c>
      <c r="T636" s="1">
        <v>0.12051592</v>
      </c>
      <c r="V636" s="9">
        <f t="shared" si="18"/>
        <v>0.19927342200000001</v>
      </c>
    </row>
    <row r="637" spans="2:22" x14ac:dyDescent="0.15">
      <c r="B637" t="s">
        <v>66</v>
      </c>
      <c r="C637">
        <v>70000</v>
      </c>
      <c r="D637">
        <v>122</v>
      </c>
      <c r="E637">
        <v>0.75600000000000001</v>
      </c>
      <c r="F637" s="1">
        <v>0.18664138</v>
      </c>
      <c r="G637">
        <v>0.14202791000000001</v>
      </c>
      <c r="H637">
        <v>0.24325753</v>
      </c>
      <c r="I637">
        <v>0.21951951</v>
      </c>
      <c r="J637" s="1">
        <v>0.26932741999999998</v>
      </c>
      <c r="K637" s="1">
        <v>8.5116639999999993E-2</v>
      </c>
      <c r="L637">
        <v>6.1987960000000002E-2</v>
      </c>
      <c r="M637" s="1">
        <v>0.30927536999999999</v>
      </c>
      <c r="N637" s="1">
        <v>6.4473130000000003E-2</v>
      </c>
      <c r="O637" s="1">
        <v>0.10990314</v>
      </c>
      <c r="P637" s="1">
        <v>0.26104228000000002</v>
      </c>
      <c r="Q637" s="1">
        <v>0.11130948</v>
      </c>
      <c r="R637" s="1">
        <v>0.37181987999999999</v>
      </c>
      <c r="S637">
        <v>4.9888469999999997E-2</v>
      </c>
      <c r="T637" s="1">
        <v>0.39572112999999998</v>
      </c>
      <c r="V637" s="9">
        <f t="shared" si="18"/>
        <v>0.19208741533333334</v>
      </c>
    </row>
    <row r="638" spans="2:22" x14ac:dyDescent="0.15">
      <c r="B638" t="s">
        <v>66</v>
      </c>
      <c r="C638">
        <v>75000</v>
      </c>
      <c r="D638">
        <v>145</v>
      </c>
      <c r="E638">
        <v>0.97199999999999998</v>
      </c>
      <c r="F638" s="1">
        <v>0.36894431</v>
      </c>
      <c r="G638">
        <v>7.8454399999999994E-2</v>
      </c>
      <c r="H638">
        <v>0.56935234000000001</v>
      </c>
      <c r="I638">
        <v>0.32260828000000003</v>
      </c>
      <c r="J638" s="1">
        <v>0.58381232000000005</v>
      </c>
      <c r="K638" s="1">
        <v>0.17343612</v>
      </c>
      <c r="L638">
        <v>8.8672920000000002E-2</v>
      </c>
      <c r="M638" s="1">
        <v>0.42284827000000003</v>
      </c>
      <c r="N638" s="1">
        <v>0.12230603</v>
      </c>
      <c r="O638" s="1">
        <v>0.32844912999999998</v>
      </c>
      <c r="P638" s="1">
        <v>0.27414296999999999</v>
      </c>
      <c r="Q638" s="1">
        <v>0.33190695999999997</v>
      </c>
      <c r="R638" s="1">
        <v>0.56557283000000003</v>
      </c>
      <c r="S638">
        <v>6.8500610000000003E-2</v>
      </c>
      <c r="T638" s="1">
        <v>0.57722620999999996</v>
      </c>
      <c r="V638" s="9">
        <f t="shared" si="18"/>
        <v>0.32508224666666669</v>
      </c>
    </row>
    <row r="639" spans="2:22" x14ac:dyDescent="0.15">
      <c r="B639" t="s">
        <v>66</v>
      </c>
      <c r="C639">
        <v>80000</v>
      </c>
      <c r="D639">
        <v>114</v>
      </c>
      <c r="E639">
        <v>0.747</v>
      </c>
      <c r="F639" s="1">
        <v>0.53133949999999996</v>
      </c>
      <c r="G639">
        <v>0.15192696999999999</v>
      </c>
      <c r="H639">
        <v>0.41393352</v>
      </c>
      <c r="I639">
        <v>0.33424071999999999</v>
      </c>
      <c r="J639" s="1">
        <v>0.34902392999999998</v>
      </c>
      <c r="K639" s="1">
        <v>0.47063781999999998</v>
      </c>
      <c r="L639">
        <v>6.7497650000000006E-2</v>
      </c>
      <c r="M639" s="1">
        <v>0.40318361000000003</v>
      </c>
      <c r="N639" s="1">
        <v>0.15239829999999999</v>
      </c>
      <c r="O639" s="1">
        <v>0.32638019000000001</v>
      </c>
      <c r="P639" s="1">
        <v>0.3196078</v>
      </c>
      <c r="Q639" s="1">
        <v>0.23494875000000001</v>
      </c>
      <c r="R639" s="1">
        <v>0.32869606000000001</v>
      </c>
      <c r="S639">
        <v>3.9794339999999997E-2</v>
      </c>
      <c r="T639" s="1">
        <v>0.30652080999999998</v>
      </c>
      <c r="V639" s="9">
        <f t="shared" si="18"/>
        <v>0.29534199800000011</v>
      </c>
    </row>
    <row r="640" spans="2:22" x14ac:dyDescent="0.15">
      <c r="B640" t="s">
        <v>66</v>
      </c>
      <c r="C640">
        <v>85000</v>
      </c>
      <c r="D640">
        <v>171</v>
      </c>
      <c r="E640">
        <v>0.90700000000000003</v>
      </c>
      <c r="F640" s="1">
        <v>0.53740770000000004</v>
      </c>
      <c r="G640">
        <v>0.32666415999999998</v>
      </c>
      <c r="H640">
        <v>0.39065335000000001</v>
      </c>
      <c r="I640">
        <v>0.40203802999999999</v>
      </c>
      <c r="J640" s="1">
        <v>0.27947417000000002</v>
      </c>
      <c r="K640" s="1">
        <v>0.57089606999999998</v>
      </c>
      <c r="L640">
        <v>5.4696759999999997E-2</v>
      </c>
      <c r="M640" s="1">
        <v>0.42764350000000001</v>
      </c>
      <c r="N640" s="1">
        <v>0.20567208000000001</v>
      </c>
      <c r="O640" s="1">
        <v>0.39082303000000002</v>
      </c>
      <c r="P640" s="1">
        <v>0.41172556999999999</v>
      </c>
      <c r="Q640" s="1">
        <v>0.18846412000000001</v>
      </c>
      <c r="R640" s="1">
        <v>0.36432154</v>
      </c>
      <c r="S640">
        <v>8.7892410000000004E-2</v>
      </c>
      <c r="T640" s="1">
        <v>0.33286172000000003</v>
      </c>
      <c r="V640" s="9">
        <f t="shared" si="18"/>
        <v>0.33141561400000003</v>
      </c>
    </row>
    <row r="641" spans="2:22" x14ac:dyDescent="0.15">
      <c r="B641" t="s">
        <v>66</v>
      </c>
      <c r="C641">
        <v>90000</v>
      </c>
      <c r="D641">
        <v>93</v>
      </c>
      <c r="E641">
        <v>0.44</v>
      </c>
      <c r="F641" s="1">
        <v>0.49901835999999999</v>
      </c>
      <c r="G641">
        <v>0.18140343</v>
      </c>
      <c r="H641">
        <v>0.29105623000000003</v>
      </c>
      <c r="I641">
        <v>0.25952732000000001</v>
      </c>
      <c r="J641" s="1">
        <v>0.18996415999999999</v>
      </c>
      <c r="K641" s="1">
        <v>0.50578603</v>
      </c>
      <c r="L641">
        <v>9.5947329999999997E-2</v>
      </c>
      <c r="M641" s="1">
        <v>0.23256478999999999</v>
      </c>
      <c r="N641" s="1">
        <v>0.19195123</v>
      </c>
      <c r="O641" s="1">
        <v>0.30082919000000002</v>
      </c>
      <c r="P641" s="1">
        <v>0.28937780000000002</v>
      </c>
      <c r="Q641" s="1">
        <v>0.17736289</v>
      </c>
      <c r="R641" s="1">
        <v>0.17233586000000001</v>
      </c>
      <c r="S641">
        <v>5.6338850000000003E-2</v>
      </c>
      <c r="T641" s="1">
        <v>0.16739904</v>
      </c>
      <c r="V641" s="9">
        <f t="shared" si="18"/>
        <v>0.24072416733333329</v>
      </c>
    </row>
    <row r="642" spans="2:22" x14ac:dyDescent="0.15">
      <c r="B642" t="s">
        <v>66</v>
      </c>
      <c r="C642">
        <v>95000</v>
      </c>
      <c r="D642">
        <v>20</v>
      </c>
      <c r="E642">
        <v>2.5999999999999999E-2</v>
      </c>
      <c r="F642" s="1">
        <v>7.3914599999999997E-2</v>
      </c>
      <c r="G642">
        <v>0.13234172</v>
      </c>
      <c r="H642">
        <v>7.9521670000000003E-2</v>
      </c>
      <c r="I642">
        <v>9.9210439999999997E-2</v>
      </c>
      <c r="J642" s="1">
        <v>7.3142189999999996E-2</v>
      </c>
      <c r="K642" s="1">
        <v>4.7868849999999998E-2</v>
      </c>
      <c r="L642">
        <v>5.4088049999999999E-2</v>
      </c>
      <c r="M642" s="1">
        <v>0.12889964000000001</v>
      </c>
      <c r="N642" s="1">
        <v>3.099174E-2</v>
      </c>
      <c r="O642" s="1">
        <v>8.7505849999999996E-2</v>
      </c>
      <c r="P642" s="1">
        <v>0.25175175</v>
      </c>
      <c r="Q642" s="1">
        <v>8.6469530000000003E-2</v>
      </c>
      <c r="R642" s="1">
        <v>0.18083022000000001</v>
      </c>
      <c r="S642">
        <v>2.5702539999999999E-2</v>
      </c>
      <c r="T642" s="1">
        <v>0.12607502000000001</v>
      </c>
      <c r="V642" s="9">
        <f t="shared" si="18"/>
        <v>9.8554253999999994E-2</v>
      </c>
    </row>
    <row r="643" spans="2:22" x14ac:dyDescent="0.15">
      <c r="B643" t="s">
        <v>66</v>
      </c>
      <c r="C643">
        <v>100000</v>
      </c>
      <c r="D643">
        <v>88</v>
      </c>
      <c r="E643">
        <v>0.13900000000000001</v>
      </c>
      <c r="F643" s="1">
        <v>7.5206040000000002E-2</v>
      </c>
      <c r="G643">
        <v>6.6244059999999994E-2</v>
      </c>
      <c r="H643">
        <v>0.14328202000000001</v>
      </c>
      <c r="I643">
        <v>6.5530270000000002E-2</v>
      </c>
      <c r="J643" s="1">
        <v>0.13891286</v>
      </c>
      <c r="K643" s="1">
        <v>5.3319709999999999E-2</v>
      </c>
      <c r="L643">
        <v>4.9589969999999997E-2</v>
      </c>
      <c r="M643" s="1">
        <v>4.9248010000000002E-2</v>
      </c>
      <c r="N643" s="1">
        <v>4.8070300000000003E-2</v>
      </c>
      <c r="O643" s="1">
        <v>9.5081689999999996E-2</v>
      </c>
      <c r="P643" s="1">
        <v>6.5740049999999994E-2</v>
      </c>
      <c r="Q643" s="1">
        <v>8.2696989999999998E-2</v>
      </c>
      <c r="R643" s="1">
        <v>8.695319E-2</v>
      </c>
      <c r="S643">
        <v>1.991996E-2</v>
      </c>
      <c r="T643" s="1">
        <v>8.6871470000000006E-2</v>
      </c>
      <c r="V643" s="9">
        <f t="shared" si="18"/>
        <v>7.5111105999999997E-2</v>
      </c>
    </row>
    <row r="644" spans="2:22" x14ac:dyDescent="0.15">
      <c r="V644" s="9"/>
    </row>
    <row r="645" spans="2:22" x14ac:dyDescent="0.15">
      <c r="V645" s="9"/>
    </row>
    <row r="646" spans="2:22" x14ac:dyDescent="0.15">
      <c r="V646" s="9"/>
    </row>
    <row r="647" spans="2:22" x14ac:dyDescent="0.15">
      <c r="B647" t="s">
        <v>67</v>
      </c>
      <c r="C647">
        <v>5000</v>
      </c>
      <c r="D647">
        <v>106</v>
      </c>
      <c r="E647">
        <v>0.97899999999999998</v>
      </c>
      <c r="F647" s="1">
        <v>0.66525272000000002</v>
      </c>
      <c r="G647">
        <v>0.10287831</v>
      </c>
      <c r="H647">
        <v>0.84156823999999997</v>
      </c>
      <c r="I647">
        <v>0.77587596000000003</v>
      </c>
      <c r="J647" s="1">
        <v>0.89189189000000002</v>
      </c>
      <c r="K647" s="1">
        <v>0.61763827000000004</v>
      </c>
      <c r="L647">
        <v>0.13640939999999999</v>
      </c>
      <c r="M647" s="1">
        <v>0.56791566999999998</v>
      </c>
      <c r="N647" s="1">
        <v>0.13302729999999999</v>
      </c>
      <c r="O647" s="1">
        <v>0.78500789999999998</v>
      </c>
      <c r="P647" s="1">
        <v>0.71961332</v>
      </c>
      <c r="Q647" s="1">
        <v>0.83039041000000002</v>
      </c>
      <c r="R647" s="1">
        <v>0.70470991000000005</v>
      </c>
      <c r="S647">
        <v>3.7168489999999998E-2</v>
      </c>
      <c r="T647" s="1">
        <v>0.75180765999999999</v>
      </c>
      <c r="V647" s="9">
        <f t="shared" ref="V647:V678" si="19">AVERAGE(F647:T647)</f>
        <v>0.57074369666666658</v>
      </c>
    </row>
    <row r="648" spans="2:22" x14ac:dyDescent="0.15">
      <c r="B648" t="s">
        <v>67</v>
      </c>
      <c r="C648">
        <v>10000</v>
      </c>
      <c r="D648">
        <v>83</v>
      </c>
      <c r="E648">
        <v>0.97199999999999998</v>
      </c>
      <c r="F648" s="1">
        <v>0.67811739000000004</v>
      </c>
      <c r="G648">
        <v>9.2779089999999995E-2</v>
      </c>
      <c r="H648">
        <v>0.89885579999999998</v>
      </c>
      <c r="I648">
        <v>0.74922666999999998</v>
      </c>
      <c r="J648" s="1">
        <v>0.91604923999999999</v>
      </c>
      <c r="K648" s="1">
        <v>0.64226936000000001</v>
      </c>
      <c r="L648">
        <v>0.16789239</v>
      </c>
      <c r="M648" s="1">
        <v>0.63962249000000004</v>
      </c>
      <c r="N648" s="1">
        <v>0.15439301999999999</v>
      </c>
      <c r="O648" s="1">
        <v>0.84710788999999997</v>
      </c>
      <c r="P648" s="1">
        <v>0.67276137000000003</v>
      </c>
      <c r="Q648" s="1">
        <v>0.86264973</v>
      </c>
      <c r="R648" s="1">
        <v>0.85825105999999995</v>
      </c>
      <c r="S648">
        <v>4.1924400000000001E-2</v>
      </c>
      <c r="T648" s="1">
        <v>0.87435967000000003</v>
      </c>
      <c r="V648" s="9">
        <f t="shared" si="19"/>
        <v>0.60641730466666666</v>
      </c>
    </row>
    <row r="649" spans="2:22" x14ac:dyDescent="0.15">
      <c r="B649" t="s">
        <v>67</v>
      </c>
      <c r="C649">
        <v>15000</v>
      </c>
      <c r="D649">
        <v>103</v>
      </c>
      <c r="E649">
        <v>0.86099999999999999</v>
      </c>
      <c r="F649" s="1">
        <v>0.56005919000000004</v>
      </c>
      <c r="G649">
        <v>0.18389871999999999</v>
      </c>
      <c r="H649">
        <v>0.77985612000000004</v>
      </c>
      <c r="I649">
        <v>0.46483305000000003</v>
      </c>
      <c r="J649" s="1">
        <v>0.78606195999999995</v>
      </c>
      <c r="K649" s="1">
        <v>0.58682325999999996</v>
      </c>
      <c r="L649">
        <v>0.31026535999999999</v>
      </c>
      <c r="M649" s="1">
        <v>0.57723899999999995</v>
      </c>
      <c r="N649" s="1">
        <v>0.28570368000000002</v>
      </c>
      <c r="O649" s="1">
        <v>0.79676875999999996</v>
      </c>
      <c r="P649" s="1">
        <v>0.56685611999999996</v>
      </c>
      <c r="Q649" s="1">
        <v>0.80332937999999998</v>
      </c>
      <c r="R649" s="1">
        <v>0.79741720999999999</v>
      </c>
      <c r="S649">
        <v>3.1289110000000002E-2</v>
      </c>
      <c r="T649" s="1">
        <v>0.80679374000000004</v>
      </c>
      <c r="V649" s="9">
        <f t="shared" si="19"/>
        <v>0.55581297733333335</v>
      </c>
    </row>
    <row r="650" spans="2:22" x14ac:dyDescent="0.15">
      <c r="B650" t="s">
        <v>67</v>
      </c>
      <c r="C650">
        <v>20000</v>
      </c>
      <c r="D650">
        <v>102</v>
      </c>
      <c r="E650">
        <v>0.91800000000000004</v>
      </c>
      <c r="F650" s="1">
        <v>0.48971566999999999</v>
      </c>
      <c r="G650">
        <v>0.38782377000000001</v>
      </c>
      <c r="H650">
        <v>0.69350493000000002</v>
      </c>
      <c r="I650">
        <v>0.12894063</v>
      </c>
      <c r="J650" s="1">
        <v>0.71373078999999995</v>
      </c>
      <c r="K650" s="1">
        <v>0.60655957000000005</v>
      </c>
      <c r="L650">
        <v>0.13096882000000001</v>
      </c>
      <c r="M650" s="1">
        <v>0.57977460000000003</v>
      </c>
      <c r="N650" s="1">
        <v>0.14328853999999999</v>
      </c>
      <c r="O650" s="1">
        <v>0.84445645000000003</v>
      </c>
      <c r="P650" s="1">
        <v>0.63637778</v>
      </c>
      <c r="Q650" s="1">
        <v>0.87061772999999998</v>
      </c>
      <c r="R650" s="1">
        <v>0.80032851000000005</v>
      </c>
      <c r="S650">
        <v>2.5990099999999999E-2</v>
      </c>
      <c r="T650" s="1">
        <v>0.82302892999999999</v>
      </c>
      <c r="V650" s="9">
        <f t="shared" si="19"/>
        <v>0.52500712133333327</v>
      </c>
    </row>
    <row r="651" spans="2:22" x14ac:dyDescent="0.15">
      <c r="B651" t="s">
        <v>67</v>
      </c>
      <c r="C651">
        <v>25000</v>
      </c>
      <c r="D651">
        <v>57</v>
      </c>
      <c r="E651">
        <v>0.99099999999999999</v>
      </c>
      <c r="F651" s="1">
        <v>0.61014471000000003</v>
      </c>
      <c r="G651">
        <v>0.37763117000000002</v>
      </c>
      <c r="H651">
        <v>0.92704797000000005</v>
      </c>
      <c r="I651">
        <v>6.0414790000000003E-2</v>
      </c>
      <c r="J651" s="1">
        <v>0.92107223000000005</v>
      </c>
      <c r="K651" s="1">
        <v>0.62814488999999996</v>
      </c>
      <c r="L651">
        <v>0.14555873999999999</v>
      </c>
      <c r="M651" s="1">
        <v>0.61849710999999996</v>
      </c>
      <c r="N651" s="1">
        <v>0.14829589000000001</v>
      </c>
      <c r="O651" s="1">
        <v>0.92282255000000002</v>
      </c>
      <c r="P651" s="1">
        <v>0.4645473</v>
      </c>
      <c r="Q651" s="1">
        <v>0.91733175</v>
      </c>
      <c r="R651" s="1">
        <v>0.94125643000000003</v>
      </c>
      <c r="S651">
        <v>4.5427729999999999E-2</v>
      </c>
      <c r="T651" s="1">
        <v>0.93497593999999995</v>
      </c>
      <c r="V651" s="9">
        <f t="shared" si="19"/>
        <v>0.5775446133333334</v>
      </c>
    </row>
    <row r="652" spans="2:22" x14ac:dyDescent="0.15">
      <c r="B652" t="s">
        <v>67</v>
      </c>
      <c r="C652">
        <v>30000</v>
      </c>
      <c r="D652">
        <v>113</v>
      </c>
      <c r="E652">
        <v>0.97599999999999998</v>
      </c>
      <c r="F652" s="1">
        <v>0.60191969999999995</v>
      </c>
      <c r="G652">
        <v>0.33700819999999998</v>
      </c>
      <c r="H652">
        <v>0.82128442999999995</v>
      </c>
      <c r="I652">
        <v>8.2957619999999996E-2</v>
      </c>
      <c r="J652" s="1">
        <v>0.8299299</v>
      </c>
      <c r="K652" s="1">
        <v>0.61634237000000003</v>
      </c>
      <c r="L652">
        <v>0.13840430000000001</v>
      </c>
      <c r="M652" s="1">
        <v>0.63664005000000001</v>
      </c>
      <c r="N652" s="1">
        <v>0.13994218999999999</v>
      </c>
      <c r="O652" s="1">
        <v>0.83857917999999998</v>
      </c>
      <c r="P652" s="1">
        <v>0.49000294</v>
      </c>
      <c r="Q652" s="1">
        <v>0.84798238999999997</v>
      </c>
      <c r="R652" s="1">
        <v>0.86353928999999996</v>
      </c>
      <c r="S652">
        <v>2.2643610000000002E-2</v>
      </c>
      <c r="T652" s="1">
        <v>0.87305675000000005</v>
      </c>
      <c r="V652" s="9">
        <f t="shared" si="19"/>
        <v>0.54268219466666667</v>
      </c>
    </row>
    <row r="653" spans="2:22" x14ac:dyDescent="0.15">
      <c r="B653" t="s">
        <v>67</v>
      </c>
      <c r="C653">
        <v>35000</v>
      </c>
      <c r="D653">
        <v>113</v>
      </c>
      <c r="E653">
        <v>0.93600000000000005</v>
      </c>
      <c r="F653" s="1">
        <v>0.56755641000000001</v>
      </c>
      <c r="G653">
        <v>0.32195323999999997</v>
      </c>
      <c r="H653">
        <v>0.74382101</v>
      </c>
      <c r="I653">
        <v>0.12653643000000001</v>
      </c>
      <c r="J653" s="1">
        <v>0.73295927000000005</v>
      </c>
      <c r="K653" s="1">
        <v>0.61288405999999995</v>
      </c>
      <c r="L653">
        <v>0.15721426999999999</v>
      </c>
      <c r="M653" s="1">
        <v>0.59442974000000004</v>
      </c>
      <c r="N653" s="1">
        <v>0.15865624</v>
      </c>
      <c r="O653" s="1">
        <v>0.80067505000000005</v>
      </c>
      <c r="P653" s="1">
        <v>0.38988030000000001</v>
      </c>
      <c r="Q653" s="1">
        <v>0.78872489000000001</v>
      </c>
      <c r="R653" s="1">
        <v>0.77684143999999999</v>
      </c>
      <c r="S653">
        <v>2.678235E-2</v>
      </c>
      <c r="T653" s="1">
        <v>0.76544279999999998</v>
      </c>
      <c r="V653" s="9">
        <f t="shared" si="19"/>
        <v>0.50429049999999997</v>
      </c>
    </row>
    <row r="654" spans="2:22" x14ac:dyDescent="0.15">
      <c r="B654" t="s">
        <v>67</v>
      </c>
      <c r="C654">
        <v>40000</v>
      </c>
      <c r="D654">
        <v>110</v>
      </c>
      <c r="E654">
        <v>0.85499999999999998</v>
      </c>
      <c r="F654" s="1">
        <v>0.48939739999999998</v>
      </c>
      <c r="G654">
        <v>0.30339539999999998</v>
      </c>
      <c r="H654">
        <v>0.62125173</v>
      </c>
      <c r="I654">
        <v>8.551636E-2</v>
      </c>
      <c r="J654" s="1">
        <v>0.64070647999999997</v>
      </c>
      <c r="K654" s="1">
        <v>0.57026140000000003</v>
      </c>
      <c r="L654">
        <v>0.16933445999999999</v>
      </c>
      <c r="M654" s="1">
        <v>0.49752429999999997</v>
      </c>
      <c r="N654" s="1">
        <v>0.19202437999999999</v>
      </c>
      <c r="O654" s="1">
        <v>0.72760994000000001</v>
      </c>
      <c r="P654" s="1">
        <v>0.37825213000000002</v>
      </c>
      <c r="Q654" s="1">
        <v>0.75216322999999996</v>
      </c>
      <c r="R654" s="1">
        <v>0.62308057999999999</v>
      </c>
      <c r="S654">
        <v>1.7969450000000001E-2</v>
      </c>
      <c r="T654" s="1">
        <v>0.64137876000000005</v>
      </c>
      <c r="V654" s="9">
        <f t="shared" si="19"/>
        <v>0.44732440000000001</v>
      </c>
    </row>
    <row r="655" spans="2:22" x14ac:dyDescent="0.15">
      <c r="B655" t="s">
        <v>67</v>
      </c>
      <c r="C655">
        <v>45000</v>
      </c>
      <c r="D655">
        <v>135</v>
      </c>
      <c r="E655">
        <v>0.98199999999999998</v>
      </c>
      <c r="F655" s="1">
        <v>0.53117924999999999</v>
      </c>
      <c r="G655">
        <v>0.49620618</v>
      </c>
      <c r="H655">
        <v>0.68251090000000003</v>
      </c>
      <c r="I655">
        <v>0.1242444</v>
      </c>
      <c r="J655" s="1">
        <v>0.71448283000000001</v>
      </c>
      <c r="K655" s="1">
        <v>0.43913295000000002</v>
      </c>
      <c r="L655">
        <v>0.1072834</v>
      </c>
      <c r="M655" s="1">
        <v>0.49520859</v>
      </c>
      <c r="N655" s="1">
        <v>0.16333378000000001</v>
      </c>
      <c r="O655" s="1">
        <v>0.50971730999999998</v>
      </c>
      <c r="P655" s="1">
        <v>0.46301193000000002</v>
      </c>
      <c r="Q655" s="1">
        <v>0.53466219999999998</v>
      </c>
      <c r="R655" s="1">
        <v>0.63593500999999997</v>
      </c>
      <c r="S655">
        <v>6.5282279999999998E-2</v>
      </c>
      <c r="T655" s="1">
        <v>0.66571369000000002</v>
      </c>
      <c r="V655" s="9">
        <f t="shared" si="19"/>
        <v>0.44186031333333337</v>
      </c>
    </row>
    <row r="656" spans="2:22" x14ac:dyDescent="0.15">
      <c r="B656" t="s">
        <v>67</v>
      </c>
      <c r="C656">
        <v>50000</v>
      </c>
      <c r="D656">
        <v>73</v>
      </c>
      <c r="E656">
        <v>0.97499999999999998</v>
      </c>
      <c r="F656" s="1">
        <v>0.60195794999999996</v>
      </c>
      <c r="G656">
        <v>0.65380258000000002</v>
      </c>
      <c r="H656">
        <v>0.87791414000000001</v>
      </c>
      <c r="I656">
        <v>0.11479760999999999</v>
      </c>
      <c r="J656" s="1">
        <v>0.87418702000000004</v>
      </c>
      <c r="K656" s="1">
        <v>0.36308302999999997</v>
      </c>
      <c r="L656">
        <v>0.15901934000000001</v>
      </c>
      <c r="M656" s="1">
        <v>0.51412429000000004</v>
      </c>
      <c r="N656" s="1">
        <v>0.14473907999999999</v>
      </c>
      <c r="O656" s="1">
        <v>0.61665884999999998</v>
      </c>
      <c r="P656" s="1">
        <v>0.53919932999999998</v>
      </c>
      <c r="Q656" s="1">
        <v>0.61086043999999995</v>
      </c>
      <c r="R656" s="1">
        <v>0.77628311000000005</v>
      </c>
      <c r="S656">
        <v>2.5885809999999999E-2</v>
      </c>
      <c r="T656" s="1">
        <v>0.77208467000000003</v>
      </c>
      <c r="V656" s="9">
        <f t="shared" si="19"/>
        <v>0.50963981666666669</v>
      </c>
    </row>
    <row r="657" spans="1:22" x14ac:dyDescent="0.15">
      <c r="B657" t="s">
        <v>67</v>
      </c>
      <c r="C657">
        <v>55000</v>
      </c>
      <c r="D657">
        <v>75</v>
      </c>
      <c r="E657">
        <v>0.95599999999999996</v>
      </c>
      <c r="F657" s="1">
        <v>0.61471851</v>
      </c>
      <c r="G657">
        <v>0.84911336999999998</v>
      </c>
      <c r="H657">
        <v>0.83326993000000005</v>
      </c>
      <c r="I657">
        <v>0.17151532999999999</v>
      </c>
      <c r="J657" s="1">
        <v>0.8595585</v>
      </c>
      <c r="K657" s="1">
        <v>0.27986399000000001</v>
      </c>
      <c r="L657">
        <v>0.15468113999999999</v>
      </c>
      <c r="M657" s="1">
        <v>0.55814885000000003</v>
      </c>
      <c r="N657" s="1">
        <v>0.1384775</v>
      </c>
      <c r="O657" s="1">
        <v>0.47085515</v>
      </c>
      <c r="P657" s="1">
        <v>0.77929291000000001</v>
      </c>
      <c r="Q657" s="1">
        <v>0.53087863000000002</v>
      </c>
      <c r="R657" s="1">
        <v>0.77555892999999998</v>
      </c>
      <c r="S657">
        <v>5.6237509999999998E-2</v>
      </c>
      <c r="T657" s="1">
        <v>0.80069747999999996</v>
      </c>
      <c r="V657" s="9">
        <f t="shared" si="19"/>
        <v>0.52485784866666663</v>
      </c>
    </row>
    <row r="658" spans="1:22" x14ac:dyDescent="0.15">
      <c r="B658" t="s">
        <v>67</v>
      </c>
      <c r="C658">
        <v>60000</v>
      </c>
      <c r="D658">
        <v>72</v>
      </c>
      <c r="E658">
        <v>0.505</v>
      </c>
      <c r="F658" s="1">
        <v>0.32321559999999999</v>
      </c>
      <c r="G658">
        <v>0.40911152000000001</v>
      </c>
      <c r="H658">
        <v>0.40860732999999999</v>
      </c>
      <c r="I658">
        <v>0.17842612999999999</v>
      </c>
      <c r="J658" s="1">
        <v>0.41696096999999999</v>
      </c>
      <c r="K658" s="1">
        <v>0.21801006000000001</v>
      </c>
      <c r="L658">
        <v>5.5300269999999999E-2</v>
      </c>
      <c r="M658" s="1">
        <v>0.38137012999999997</v>
      </c>
      <c r="N658" s="1">
        <v>5.3527180000000001E-2</v>
      </c>
      <c r="O658" s="1">
        <v>0.26073030000000003</v>
      </c>
      <c r="P658" s="1">
        <v>0.42565845000000002</v>
      </c>
      <c r="Q658" s="1">
        <v>0.27776690999999998</v>
      </c>
      <c r="R658" s="1">
        <v>0.46581276999999999</v>
      </c>
      <c r="S658">
        <v>1.697516E-2</v>
      </c>
      <c r="T658" s="1">
        <v>0.48093715999999997</v>
      </c>
      <c r="V658" s="9">
        <f t="shared" si="19"/>
        <v>0.29149399600000003</v>
      </c>
    </row>
    <row r="659" spans="1:22" x14ac:dyDescent="0.15">
      <c r="B659" t="s">
        <v>67</v>
      </c>
      <c r="C659">
        <v>65000</v>
      </c>
      <c r="D659">
        <v>47</v>
      </c>
      <c r="E659">
        <v>0.05</v>
      </c>
      <c r="F659" s="1">
        <v>3.7312480000000002E-2</v>
      </c>
      <c r="G659">
        <v>7.6625810000000003E-2</v>
      </c>
      <c r="H659">
        <v>7.193418E-2</v>
      </c>
      <c r="I659">
        <v>8.6755170000000006E-2</v>
      </c>
      <c r="J659" s="1">
        <v>3.6829899999999999E-2</v>
      </c>
      <c r="K659" s="1">
        <v>9.9994600000000003E-2</v>
      </c>
      <c r="L659">
        <v>5.6631710000000002E-2</v>
      </c>
      <c r="M659" s="1">
        <v>0.14390243999999999</v>
      </c>
      <c r="N659" s="1">
        <v>1.745323E-2</v>
      </c>
      <c r="O659" s="1">
        <v>6.0403430000000001E-2</v>
      </c>
      <c r="P659" s="1">
        <v>5.5405639999999999E-2</v>
      </c>
      <c r="Q659" s="1">
        <v>0.11919643000000001</v>
      </c>
      <c r="R659" s="1">
        <v>0.12842762999999999</v>
      </c>
      <c r="S659">
        <v>6.5550360000000002E-2</v>
      </c>
      <c r="T659" s="1">
        <v>0.16300997</v>
      </c>
      <c r="V659" s="9">
        <f t="shared" si="19"/>
        <v>8.1295532000000004E-2</v>
      </c>
    </row>
    <row r="660" spans="1:22" x14ac:dyDescent="0.15">
      <c r="B660" t="s">
        <v>67</v>
      </c>
      <c r="C660">
        <v>70000</v>
      </c>
      <c r="D660">
        <v>173</v>
      </c>
      <c r="E660">
        <v>0.77400000000000002</v>
      </c>
      <c r="F660" s="1">
        <v>0.18813510999999999</v>
      </c>
      <c r="G660">
        <v>0.16041788000000001</v>
      </c>
      <c r="H660">
        <v>0.20444894999999999</v>
      </c>
      <c r="I660">
        <v>0.70137424000000004</v>
      </c>
      <c r="J660" s="1">
        <v>0.24071031000000001</v>
      </c>
      <c r="K660" s="1">
        <v>0.19285806999999999</v>
      </c>
      <c r="L660">
        <v>0.10144657999999999</v>
      </c>
      <c r="M660" s="1">
        <v>0.73172813999999997</v>
      </c>
      <c r="N660" s="1">
        <v>0.13267688999999999</v>
      </c>
      <c r="O660" s="1">
        <v>0.20680067999999999</v>
      </c>
      <c r="P660" s="1">
        <v>0.38656020000000002</v>
      </c>
      <c r="Q660" s="1">
        <v>0.22239581</v>
      </c>
      <c r="R660" s="1">
        <v>0.74155115000000005</v>
      </c>
      <c r="S660">
        <v>2.4497209999999998E-2</v>
      </c>
      <c r="T660" s="1">
        <v>0.75898167000000005</v>
      </c>
      <c r="V660" s="9">
        <f t="shared" si="19"/>
        <v>0.33297219266666661</v>
      </c>
    </row>
    <row r="661" spans="1:22" x14ac:dyDescent="0.15">
      <c r="B661" t="s">
        <v>67</v>
      </c>
      <c r="C661">
        <v>75000</v>
      </c>
      <c r="D661">
        <v>49</v>
      </c>
      <c r="E661">
        <v>0.35199999999999998</v>
      </c>
      <c r="F661" s="1">
        <v>0.42427598999999999</v>
      </c>
      <c r="G661">
        <v>0.23793633</v>
      </c>
      <c r="H661">
        <v>0.55991455000000001</v>
      </c>
      <c r="I661">
        <v>0.57075089999999995</v>
      </c>
      <c r="J661" s="1">
        <v>0.62567773000000004</v>
      </c>
      <c r="K661" s="1">
        <v>0.27352348999999998</v>
      </c>
      <c r="L661">
        <v>0.18348144</v>
      </c>
      <c r="M661" s="1">
        <v>0.57922024999999999</v>
      </c>
      <c r="N661" s="1">
        <v>0.20881812999999999</v>
      </c>
      <c r="O661" s="1">
        <v>0.30521218</v>
      </c>
      <c r="P661" s="1">
        <v>0.32721635999999998</v>
      </c>
      <c r="Q661" s="1">
        <v>0.31820274999999998</v>
      </c>
      <c r="R661" s="1">
        <v>0.62591408999999998</v>
      </c>
      <c r="S661">
        <v>2.728732E-2</v>
      </c>
      <c r="T661" s="1">
        <v>0.64461564000000005</v>
      </c>
      <c r="V661" s="9">
        <f t="shared" si="19"/>
        <v>0.39413647666666674</v>
      </c>
    </row>
    <row r="662" spans="1:22" x14ac:dyDescent="0.15">
      <c r="B662" t="s">
        <v>67</v>
      </c>
      <c r="C662">
        <v>80000</v>
      </c>
      <c r="D662">
        <v>169</v>
      </c>
      <c r="E662">
        <v>0.91200000000000003</v>
      </c>
      <c r="F662" s="1">
        <v>0.82572659999999998</v>
      </c>
      <c r="G662">
        <v>0.51975437000000002</v>
      </c>
      <c r="H662">
        <v>0.89729577000000005</v>
      </c>
      <c r="I662">
        <v>0.76380035999999996</v>
      </c>
      <c r="J662" s="1">
        <v>0.91346590999999999</v>
      </c>
      <c r="K662" s="1">
        <v>0.30603233000000002</v>
      </c>
      <c r="L662">
        <v>0.19102901999999999</v>
      </c>
      <c r="M662" s="1">
        <v>0.44223445</v>
      </c>
      <c r="N662" s="1">
        <v>0.21136351</v>
      </c>
      <c r="O662" s="1">
        <v>0.39906382000000001</v>
      </c>
      <c r="P662" s="1">
        <v>0.25627659000000003</v>
      </c>
      <c r="Q662" s="1">
        <v>0.41205555999999999</v>
      </c>
      <c r="R662" s="1">
        <v>0.54709753999999999</v>
      </c>
      <c r="S662">
        <v>3.081733E-2</v>
      </c>
      <c r="T662" s="1">
        <v>0.56993558</v>
      </c>
      <c r="V662" s="9">
        <f t="shared" si="19"/>
        <v>0.48572991599999998</v>
      </c>
    </row>
    <row r="663" spans="1:22" x14ac:dyDescent="0.15">
      <c r="B663" t="s">
        <v>67</v>
      </c>
      <c r="C663">
        <v>85000</v>
      </c>
      <c r="D663">
        <v>74</v>
      </c>
      <c r="E663">
        <v>0.79400000000000004</v>
      </c>
      <c r="F663" s="1">
        <v>0.27388874000000002</v>
      </c>
      <c r="G663">
        <v>0.79263329999999999</v>
      </c>
      <c r="H663">
        <v>0.43100511000000002</v>
      </c>
      <c r="I663">
        <v>0.21876232000000001</v>
      </c>
      <c r="J663" s="1">
        <v>0.53157188</v>
      </c>
      <c r="K663" s="1">
        <v>0.66440604000000003</v>
      </c>
      <c r="L663">
        <v>0.18245051000000001</v>
      </c>
      <c r="M663" s="1">
        <v>0.13322933000000001</v>
      </c>
      <c r="N663" s="1">
        <v>0.21121798999999999</v>
      </c>
      <c r="O663" s="1">
        <v>0.76809055000000004</v>
      </c>
      <c r="P663" s="1">
        <v>0.51092126000000004</v>
      </c>
      <c r="Q663" s="1">
        <v>0.77877220000000003</v>
      </c>
      <c r="R663" s="1">
        <v>0.17273206999999999</v>
      </c>
      <c r="S663">
        <v>2.798401E-2</v>
      </c>
      <c r="T663" s="1">
        <v>0.18815815999999999</v>
      </c>
      <c r="V663" s="9">
        <f t="shared" si="19"/>
        <v>0.39238823133333334</v>
      </c>
    </row>
    <row r="664" spans="1:22" x14ac:dyDescent="0.15">
      <c r="B664" t="s">
        <v>67</v>
      </c>
      <c r="C664">
        <v>90000</v>
      </c>
      <c r="D664">
        <v>97</v>
      </c>
      <c r="E664">
        <v>0.91100000000000003</v>
      </c>
      <c r="F664" s="1">
        <v>0.44572024999999998</v>
      </c>
      <c r="G664">
        <v>0.49133062999999999</v>
      </c>
      <c r="H664">
        <v>0.45197654999999998</v>
      </c>
      <c r="I664">
        <v>0.25713518000000002</v>
      </c>
      <c r="J664" s="1">
        <v>0.49415228</v>
      </c>
      <c r="K664" s="1">
        <v>0.50555212999999999</v>
      </c>
      <c r="L664">
        <v>8.3231330000000006E-2</v>
      </c>
      <c r="M664" s="1">
        <v>0.28077802000000002</v>
      </c>
      <c r="N664" s="1">
        <v>0.15091489</v>
      </c>
      <c r="O664" s="1">
        <v>0.50140998000000003</v>
      </c>
      <c r="P664" s="1">
        <v>0.41019572999999998</v>
      </c>
      <c r="Q664" s="1">
        <v>0.51799192999999999</v>
      </c>
      <c r="R664" s="1">
        <v>0.31061633</v>
      </c>
      <c r="S664">
        <v>3.4092749999999998E-2</v>
      </c>
      <c r="T664" s="1">
        <v>0.33992415999999998</v>
      </c>
      <c r="V664" s="9">
        <f t="shared" si="19"/>
        <v>0.35166814266666668</v>
      </c>
    </row>
    <row r="665" spans="1:22" x14ac:dyDescent="0.15">
      <c r="B665" t="s">
        <v>67</v>
      </c>
      <c r="C665">
        <v>95000</v>
      </c>
      <c r="D665">
        <v>89</v>
      </c>
      <c r="E665">
        <v>0.996</v>
      </c>
      <c r="F665" s="1">
        <v>0.35051546</v>
      </c>
      <c r="G665">
        <v>0.36257226999999997</v>
      </c>
      <c r="H665">
        <v>0.29137760000000001</v>
      </c>
      <c r="I665">
        <v>0.16670051</v>
      </c>
      <c r="J665" s="1">
        <v>0.36418030000000001</v>
      </c>
      <c r="K665" s="1">
        <v>0.38487851000000001</v>
      </c>
      <c r="L665">
        <v>0.15573078000000001</v>
      </c>
      <c r="M665" s="1">
        <v>0.25631135999999999</v>
      </c>
      <c r="N665" s="1">
        <v>0.23048836</v>
      </c>
      <c r="O665" s="1">
        <v>0.36574087</v>
      </c>
      <c r="P665" s="1">
        <v>0.29914805999999999</v>
      </c>
      <c r="Q665" s="1">
        <v>0.38672297999999999</v>
      </c>
      <c r="R665" s="1">
        <v>0.21936660999999999</v>
      </c>
      <c r="S665">
        <v>2.649114E-2</v>
      </c>
      <c r="T665" s="1">
        <v>0.26844421000000002</v>
      </c>
      <c r="V665" s="9">
        <f t="shared" si="19"/>
        <v>0.27524460133333328</v>
      </c>
    </row>
    <row r="666" spans="1:22" x14ac:dyDescent="0.15">
      <c r="B666" t="s">
        <v>67</v>
      </c>
      <c r="C666">
        <v>100000</v>
      </c>
      <c r="D666">
        <v>67</v>
      </c>
      <c r="E666">
        <v>0.997</v>
      </c>
      <c r="F666" s="1">
        <v>0.26856214</v>
      </c>
      <c r="G666">
        <v>0.37597565999999999</v>
      </c>
      <c r="H666">
        <v>0.26780443999999998</v>
      </c>
      <c r="I666">
        <v>0.17918839</v>
      </c>
      <c r="J666" s="1">
        <v>0.31025259999999999</v>
      </c>
      <c r="K666" s="1">
        <v>0.38686131000000001</v>
      </c>
      <c r="L666">
        <v>7.2520580000000001E-2</v>
      </c>
      <c r="M666" s="1">
        <v>0.19138208000000001</v>
      </c>
      <c r="N666" s="1">
        <v>0.16217450999999999</v>
      </c>
      <c r="O666" s="1">
        <v>0.37460468000000002</v>
      </c>
      <c r="P666" s="1">
        <v>0.31645570000000001</v>
      </c>
      <c r="Q666" s="1">
        <v>0.39380494999999999</v>
      </c>
      <c r="R666" s="1">
        <v>0.1977467</v>
      </c>
      <c r="S666">
        <v>4.5454550000000003E-2</v>
      </c>
      <c r="T666" s="1">
        <v>0.22104351999999999</v>
      </c>
      <c r="V666" s="9">
        <f t="shared" si="19"/>
        <v>0.25092212066666664</v>
      </c>
    </row>
    <row r="667" spans="1:22" x14ac:dyDescent="0.15">
      <c r="A667" s="26" t="s">
        <v>123</v>
      </c>
      <c r="B667" s="10" t="s">
        <v>68</v>
      </c>
      <c r="C667" s="10">
        <v>5000</v>
      </c>
      <c r="D667" s="10">
        <v>97</v>
      </c>
      <c r="E667" s="10">
        <v>0.99399999999999999</v>
      </c>
      <c r="F667" s="11">
        <v>0.30187406999999999</v>
      </c>
      <c r="G667" s="10">
        <v>0.41918955000000002</v>
      </c>
      <c r="H667" s="10">
        <v>0.27003966000000001</v>
      </c>
      <c r="I667" s="10">
        <v>0.22874238</v>
      </c>
      <c r="J667" s="11">
        <v>0.34927203000000001</v>
      </c>
      <c r="K667" s="11">
        <v>0.46437040000000002</v>
      </c>
      <c r="L667" s="10">
        <v>7.2937429999999998E-2</v>
      </c>
      <c r="M667" s="11">
        <v>0.29664699</v>
      </c>
      <c r="N667" s="11">
        <v>0.12079701</v>
      </c>
      <c r="O667" s="11">
        <v>0.44270994000000002</v>
      </c>
      <c r="P667" s="11">
        <v>0.31570925999999999</v>
      </c>
      <c r="Q667" s="11">
        <v>0.47814348000000001</v>
      </c>
      <c r="R667" s="11">
        <v>0.27994889000000001</v>
      </c>
      <c r="S667" s="10">
        <v>2.4646040000000001E-2</v>
      </c>
      <c r="T667" s="11">
        <v>0.31305063</v>
      </c>
      <c r="U667" s="12"/>
      <c r="V667" s="13">
        <f t="shared" si="19"/>
        <v>0.29187185066666671</v>
      </c>
    </row>
    <row r="668" spans="1:22" x14ac:dyDescent="0.15">
      <c r="A668" s="26" t="s">
        <v>123</v>
      </c>
      <c r="B668" s="10" t="s">
        <v>68</v>
      </c>
      <c r="C668" s="10">
        <v>10000</v>
      </c>
      <c r="D668" s="10">
        <v>72</v>
      </c>
      <c r="E668" s="10">
        <v>0.97499999999999998</v>
      </c>
      <c r="F668" s="11">
        <v>0.5704825</v>
      </c>
      <c r="G668" s="10">
        <v>0.33942762999999998</v>
      </c>
      <c r="H668" s="10">
        <v>0.66741775999999997</v>
      </c>
      <c r="I668" s="10">
        <v>0.18668668999999999</v>
      </c>
      <c r="J668" s="11">
        <v>0.64604658000000004</v>
      </c>
      <c r="K668" s="11">
        <v>0.40638513999999998</v>
      </c>
      <c r="L668" s="10">
        <v>8.8878550000000001E-2</v>
      </c>
      <c r="M668" s="11">
        <v>0.36557610000000001</v>
      </c>
      <c r="N668" s="11">
        <v>8.8575100000000004E-2</v>
      </c>
      <c r="O668" s="11">
        <v>0.43161185000000002</v>
      </c>
      <c r="P668" s="11">
        <v>0.28519749999999999</v>
      </c>
      <c r="Q668" s="11">
        <v>0.42755503</v>
      </c>
      <c r="R668" s="11">
        <v>0.43546322999999998</v>
      </c>
      <c r="S668" s="10">
        <v>2.2919180000000001E-2</v>
      </c>
      <c r="T668" s="11">
        <v>0.42341110999999998</v>
      </c>
      <c r="U668" s="12"/>
      <c r="V668" s="13">
        <f t="shared" si="19"/>
        <v>0.35904226333333328</v>
      </c>
    </row>
    <row r="669" spans="1:22" x14ac:dyDescent="0.15">
      <c r="A669" s="26" t="s">
        <v>123</v>
      </c>
      <c r="B669" s="10" t="s">
        <v>68</v>
      </c>
      <c r="C669" s="10">
        <v>15000</v>
      </c>
      <c r="D669" s="10">
        <v>77</v>
      </c>
      <c r="E669" s="10">
        <v>0.70399999999999996</v>
      </c>
      <c r="F669" s="11">
        <v>0.41303917000000001</v>
      </c>
      <c r="G669" s="10">
        <v>0.17110906000000001</v>
      </c>
      <c r="H669" s="10">
        <v>0.62117940000000005</v>
      </c>
      <c r="I669" s="10">
        <v>0.28814137000000001</v>
      </c>
      <c r="J669" s="11">
        <v>0.62405133000000002</v>
      </c>
      <c r="K669" s="11">
        <v>0.33116237999999998</v>
      </c>
      <c r="L669" s="10">
        <v>0.13547210000000001</v>
      </c>
      <c r="M669" s="11">
        <v>0.40192670000000003</v>
      </c>
      <c r="N669" s="11">
        <v>0.14975627999999999</v>
      </c>
      <c r="O669" s="11">
        <v>0.54139689000000002</v>
      </c>
      <c r="P669" s="11">
        <v>0.19827997999999999</v>
      </c>
      <c r="Q669" s="11">
        <v>0.54524600000000001</v>
      </c>
      <c r="R669" s="11">
        <v>0.63069544</v>
      </c>
      <c r="S669" s="10">
        <v>1.8140159999999999E-2</v>
      </c>
      <c r="T669" s="11">
        <v>0.63430766000000005</v>
      </c>
      <c r="U669" s="12"/>
      <c r="V669" s="13">
        <f t="shared" si="19"/>
        <v>0.38026026133333335</v>
      </c>
    </row>
    <row r="670" spans="1:22" x14ac:dyDescent="0.15">
      <c r="A670" s="26" t="s">
        <v>123</v>
      </c>
      <c r="B670" s="10" t="s">
        <v>68</v>
      </c>
      <c r="C670" s="10">
        <v>20000</v>
      </c>
      <c r="D670" s="10">
        <v>83</v>
      </c>
      <c r="E670" s="10">
        <v>0.72599999999999998</v>
      </c>
      <c r="F670" s="11">
        <v>0.66970118999999995</v>
      </c>
      <c r="G670" s="10">
        <v>0.58125696999999998</v>
      </c>
      <c r="H670" s="10">
        <v>0.95798477999999998</v>
      </c>
      <c r="I670" s="10">
        <v>0.47524031</v>
      </c>
      <c r="J670" s="11">
        <v>0.94815563999999997</v>
      </c>
      <c r="K670" s="11">
        <v>0.49398744</v>
      </c>
      <c r="L670" s="10">
        <v>0.10441335</v>
      </c>
      <c r="M670" s="11">
        <v>0.39344870999999998</v>
      </c>
      <c r="N670" s="11">
        <v>0.10321186</v>
      </c>
      <c r="O670" s="11">
        <v>0.78285713999999995</v>
      </c>
      <c r="P670" s="11">
        <v>0.23499038999999999</v>
      </c>
      <c r="Q670" s="11">
        <v>0.77381261999999995</v>
      </c>
      <c r="R670" s="11">
        <v>0.62967280000000003</v>
      </c>
      <c r="S670" s="10">
        <v>2.6366560000000001E-2</v>
      </c>
      <c r="T670" s="11">
        <v>0.62317016000000003</v>
      </c>
      <c r="U670" s="12"/>
      <c r="V670" s="13">
        <f t="shared" si="19"/>
        <v>0.51988466133333333</v>
      </c>
    </row>
    <row r="671" spans="1:22" x14ac:dyDescent="0.15">
      <c r="A671" s="26" t="s">
        <v>123</v>
      </c>
      <c r="B671" s="10" t="s">
        <v>68</v>
      </c>
      <c r="C671" s="10">
        <v>25000</v>
      </c>
      <c r="D671" s="10">
        <v>98</v>
      </c>
      <c r="E671" s="10">
        <v>0.96399999999999997</v>
      </c>
      <c r="F671" s="11">
        <v>0.61483359999999998</v>
      </c>
      <c r="G671" s="10">
        <v>0.57760012000000005</v>
      </c>
      <c r="H671" s="10">
        <v>0.87055112999999995</v>
      </c>
      <c r="I671" s="10">
        <v>0.69729954000000005</v>
      </c>
      <c r="J671" s="11">
        <v>0.88379317000000002</v>
      </c>
      <c r="K671" s="11">
        <v>0.40806045000000002</v>
      </c>
      <c r="L671" s="10">
        <v>0.13784362999999999</v>
      </c>
      <c r="M671" s="11">
        <v>0.33496616000000001</v>
      </c>
      <c r="N671" s="11">
        <v>0.14074273000000001</v>
      </c>
      <c r="O671" s="11">
        <v>0.60341179</v>
      </c>
      <c r="P671" s="11">
        <v>0.45863960999999998</v>
      </c>
      <c r="Q671" s="11">
        <v>0.61380341999999999</v>
      </c>
      <c r="R671" s="11">
        <v>0.48850598000000001</v>
      </c>
      <c r="S671" s="10">
        <v>5.1375789999999998E-2</v>
      </c>
      <c r="T671" s="11">
        <v>0.50403226000000001</v>
      </c>
      <c r="U671" s="12"/>
      <c r="V671" s="13">
        <f t="shared" si="19"/>
        <v>0.49236395866666666</v>
      </c>
    </row>
    <row r="672" spans="1:22" x14ac:dyDescent="0.15">
      <c r="A672" s="26" t="s">
        <v>123</v>
      </c>
      <c r="B672" s="10" t="s">
        <v>68</v>
      </c>
      <c r="C672" s="10">
        <v>30000</v>
      </c>
      <c r="D672" s="10">
        <v>119</v>
      </c>
      <c r="E672" s="10">
        <v>0.94899999999999995</v>
      </c>
      <c r="F672" s="11">
        <v>0.64806423999999996</v>
      </c>
      <c r="G672" s="10">
        <v>0.17054399000000001</v>
      </c>
      <c r="H672" s="10">
        <v>0.90349234</v>
      </c>
      <c r="I672" s="10">
        <v>0.21862651999999999</v>
      </c>
      <c r="J672" s="11">
        <v>0.93233396999999996</v>
      </c>
      <c r="K672" s="11">
        <v>0.60703169000000001</v>
      </c>
      <c r="L672" s="10">
        <v>0.16772719</v>
      </c>
      <c r="M672" s="11">
        <v>0.54428083000000005</v>
      </c>
      <c r="N672" s="11">
        <v>0.20289855000000001</v>
      </c>
      <c r="O672" s="11">
        <v>0.86277919000000003</v>
      </c>
      <c r="P672" s="11">
        <v>0.19060052</v>
      </c>
      <c r="Q672" s="11">
        <v>0.89093222999999999</v>
      </c>
      <c r="R672" s="11">
        <v>0.78284332999999995</v>
      </c>
      <c r="S672" s="10">
        <v>3.7298610000000003E-2</v>
      </c>
      <c r="T672" s="11">
        <v>0.80755191000000004</v>
      </c>
      <c r="U672" s="12"/>
      <c r="V672" s="13">
        <f t="shared" si="19"/>
        <v>0.531133674</v>
      </c>
    </row>
    <row r="673" spans="1:22" x14ac:dyDescent="0.15">
      <c r="A673" s="26" t="s">
        <v>123</v>
      </c>
      <c r="B673" s="10" t="s">
        <v>68</v>
      </c>
      <c r="C673" s="10">
        <v>35000</v>
      </c>
      <c r="D673" s="10">
        <v>84</v>
      </c>
      <c r="E673" s="10">
        <v>0.97199999999999998</v>
      </c>
      <c r="F673" s="11">
        <v>0.70793119999999998</v>
      </c>
      <c r="G673" s="10">
        <v>0.55398281000000005</v>
      </c>
      <c r="H673" s="10">
        <v>0.76525546</v>
      </c>
      <c r="I673" s="10">
        <v>0.14225748999999999</v>
      </c>
      <c r="J673" s="11">
        <v>0.80775193999999995</v>
      </c>
      <c r="K673" s="11">
        <v>0.75001439000000003</v>
      </c>
      <c r="L673" s="10">
        <v>0.11488948</v>
      </c>
      <c r="M673" s="11">
        <v>0.65744020999999997</v>
      </c>
      <c r="N673" s="11">
        <v>0.13321772000000001</v>
      </c>
      <c r="O673" s="11">
        <v>0.80763574000000005</v>
      </c>
      <c r="P673" s="11">
        <v>0.47725229000000002</v>
      </c>
      <c r="Q673" s="11">
        <v>0.85291841000000002</v>
      </c>
      <c r="R673" s="11">
        <v>0.71148096000000005</v>
      </c>
      <c r="S673" s="10">
        <v>4.038957E-2</v>
      </c>
      <c r="T673" s="11">
        <v>0.74941347999999997</v>
      </c>
      <c r="U673" s="12"/>
      <c r="V673" s="13">
        <f t="shared" si="19"/>
        <v>0.55145541000000009</v>
      </c>
    </row>
    <row r="674" spans="1:22" x14ac:dyDescent="0.15">
      <c r="A674" s="26" t="s">
        <v>123</v>
      </c>
      <c r="B674" s="10" t="s">
        <v>68</v>
      </c>
      <c r="C674" s="10">
        <v>40000</v>
      </c>
      <c r="D674" s="10">
        <v>128</v>
      </c>
      <c r="E674" s="10">
        <v>0.78400000000000003</v>
      </c>
      <c r="F674" s="11">
        <v>0.22304096000000001</v>
      </c>
      <c r="G674" s="10">
        <v>0.28507965000000002</v>
      </c>
      <c r="H674" s="10">
        <v>0.29458867999999999</v>
      </c>
      <c r="I674" s="10">
        <v>0.13739081</v>
      </c>
      <c r="J674" s="11">
        <v>0.30099980999999998</v>
      </c>
      <c r="K674" s="11">
        <v>0.35956641</v>
      </c>
      <c r="L674" s="10">
        <v>0.12539611000000001</v>
      </c>
      <c r="M674" s="11">
        <v>0.30762613</v>
      </c>
      <c r="N674" s="11">
        <v>0.10388681</v>
      </c>
      <c r="O674" s="11">
        <v>0.46827537000000002</v>
      </c>
      <c r="P674" s="11">
        <v>0.40516469999999999</v>
      </c>
      <c r="Q674" s="11">
        <v>0.48411863999999999</v>
      </c>
      <c r="R674" s="11">
        <v>0.36832587999999999</v>
      </c>
      <c r="S674" s="10">
        <v>5.2906109999999999E-2</v>
      </c>
      <c r="T674" s="11">
        <v>0.37857025</v>
      </c>
      <c r="U674" s="12"/>
      <c r="V674" s="13">
        <f t="shared" si="19"/>
        <v>0.28632908799999995</v>
      </c>
    </row>
    <row r="675" spans="1:22" x14ac:dyDescent="0.15">
      <c r="A675" s="26" t="s">
        <v>123</v>
      </c>
      <c r="B675" s="10" t="s">
        <v>68</v>
      </c>
      <c r="C675" s="10">
        <v>45000</v>
      </c>
      <c r="D675" s="10">
        <v>43</v>
      </c>
      <c r="E675" s="10">
        <v>0.26300000000000001</v>
      </c>
      <c r="F675" s="11">
        <v>0.30590555000000003</v>
      </c>
      <c r="G675" s="10">
        <v>0.34645300000000001</v>
      </c>
      <c r="H675" s="10">
        <v>0.41039743000000001</v>
      </c>
      <c r="I675" s="10">
        <v>8.6245909999999995E-2</v>
      </c>
      <c r="J675" s="11">
        <v>0.42713568000000002</v>
      </c>
      <c r="K675" s="11">
        <v>0.35673469000000002</v>
      </c>
      <c r="L675" s="10">
        <v>9.2899590000000004E-2</v>
      </c>
      <c r="M675" s="11">
        <v>0.32845826</v>
      </c>
      <c r="N675" s="11">
        <v>0.13854235000000001</v>
      </c>
      <c r="O675" s="11">
        <v>0.45885893</v>
      </c>
      <c r="P675" s="11">
        <v>0.32070291000000001</v>
      </c>
      <c r="Q675" s="11">
        <v>0.47625095000000001</v>
      </c>
      <c r="R675" s="11">
        <v>0.41699417</v>
      </c>
      <c r="S675" s="10">
        <v>2.6804120000000001E-2</v>
      </c>
      <c r="T675" s="11">
        <v>0.42869306000000001</v>
      </c>
      <c r="U675" s="12"/>
      <c r="V675" s="13">
        <f t="shared" si="19"/>
        <v>0.3080717733333333</v>
      </c>
    </row>
    <row r="676" spans="1:22" x14ac:dyDescent="0.15">
      <c r="B676" t="s">
        <v>69</v>
      </c>
      <c r="C676">
        <v>5000</v>
      </c>
      <c r="D676">
        <v>161</v>
      </c>
      <c r="E676">
        <v>0.90800000000000003</v>
      </c>
      <c r="F676" s="1">
        <v>0.33579518000000003</v>
      </c>
      <c r="G676">
        <v>0.41624969000000001</v>
      </c>
      <c r="H676">
        <v>0.45920371999999998</v>
      </c>
      <c r="I676">
        <v>8.58294E-2</v>
      </c>
      <c r="J676" s="1">
        <v>0.48040830000000001</v>
      </c>
      <c r="K676" s="1">
        <v>0.48262941999999998</v>
      </c>
      <c r="L676">
        <v>0.13483832000000001</v>
      </c>
      <c r="M676" s="1">
        <v>0.42348645000000001</v>
      </c>
      <c r="N676" s="1">
        <v>0.15163214999999999</v>
      </c>
      <c r="O676" s="1">
        <v>0.61158659000000004</v>
      </c>
      <c r="P676" s="1">
        <v>0.41947245999999999</v>
      </c>
      <c r="Q676" s="1">
        <v>0.63645826000000005</v>
      </c>
      <c r="R676" s="1">
        <v>0.55526507000000003</v>
      </c>
      <c r="S676">
        <v>3.385266E-2</v>
      </c>
      <c r="T676" s="1">
        <v>0.57801219000000004</v>
      </c>
      <c r="V676" s="9">
        <f t="shared" si="19"/>
        <v>0.38698132399999996</v>
      </c>
    </row>
    <row r="677" spans="1:22" x14ac:dyDescent="0.15">
      <c r="B677" t="s">
        <v>69</v>
      </c>
      <c r="C677">
        <v>10000</v>
      </c>
      <c r="D677">
        <v>93</v>
      </c>
      <c r="E677">
        <v>0.97299999999999998</v>
      </c>
      <c r="F677" s="1">
        <v>0.27218497000000003</v>
      </c>
      <c r="G677">
        <v>0.26451195999999999</v>
      </c>
      <c r="H677">
        <v>0.45996910000000002</v>
      </c>
      <c r="I677">
        <v>0.11095953</v>
      </c>
      <c r="J677" s="1">
        <v>0.46091130000000002</v>
      </c>
      <c r="K677" s="1">
        <v>0.41976579000000003</v>
      </c>
      <c r="L677">
        <v>0.12353987</v>
      </c>
      <c r="M677" s="1">
        <v>0.44653355</v>
      </c>
      <c r="N677" s="1">
        <v>0.11250499999999999</v>
      </c>
      <c r="O677" s="1">
        <v>0.62430971999999996</v>
      </c>
      <c r="P677" s="1">
        <v>0.37190821000000002</v>
      </c>
      <c r="Q677" s="1">
        <v>0.62940238000000004</v>
      </c>
      <c r="R677" s="1">
        <v>0.67156568999999999</v>
      </c>
      <c r="S677">
        <v>3.029134E-2</v>
      </c>
      <c r="T677" s="1">
        <v>0.67602245000000005</v>
      </c>
      <c r="V677" s="9">
        <f t="shared" si="19"/>
        <v>0.37829205733333332</v>
      </c>
    </row>
    <row r="678" spans="1:22" x14ac:dyDescent="0.15">
      <c r="B678" t="s">
        <v>69</v>
      </c>
      <c r="C678">
        <v>15000</v>
      </c>
      <c r="D678">
        <v>162</v>
      </c>
      <c r="E678">
        <v>0.95199999999999996</v>
      </c>
      <c r="F678" s="1">
        <v>0.28950510000000002</v>
      </c>
      <c r="G678">
        <v>0.17491715999999999</v>
      </c>
      <c r="H678">
        <v>0.31660856999999998</v>
      </c>
      <c r="I678">
        <v>8.6382249999999994E-2</v>
      </c>
      <c r="J678" s="1">
        <v>0.30235298999999999</v>
      </c>
      <c r="K678" s="1">
        <v>0.40273655000000003</v>
      </c>
      <c r="L678">
        <v>7.4387369999999994E-2</v>
      </c>
      <c r="M678" s="1">
        <v>0.40843392000000001</v>
      </c>
      <c r="N678" s="1">
        <v>9.4621650000000002E-2</v>
      </c>
      <c r="O678" s="1">
        <v>0.47369929999999999</v>
      </c>
      <c r="P678" s="1">
        <v>0.27591272999999999</v>
      </c>
      <c r="Q678" s="1">
        <v>0.4591964</v>
      </c>
      <c r="R678" s="1">
        <v>0.43933030000000001</v>
      </c>
      <c r="S678">
        <v>2.174978E-2</v>
      </c>
      <c r="T678" s="1">
        <v>0.42365429999999998</v>
      </c>
      <c r="V678" s="9">
        <f t="shared" si="19"/>
        <v>0.28289922466666667</v>
      </c>
    </row>
    <row r="679" spans="1:22" x14ac:dyDescent="0.15">
      <c r="B679" t="s">
        <v>69</v>
      </c>
      <c r="C679">
        <v>20000</v>
      </c>
      <c r="D679">
        <v>135</v>
      </c>
      <c r="E679">
        <v>0.95699999999999996</v>
      </c>
      <c r="F679" s="1">
        <v>0.30198824000000002</v>
      </c>
      <c r="G679">
        <v>0.20115981999999999</v>
      </c>
      <c r="H679">
        <v>0.24787571999999999</v>
      </c>
      <c r="I679">
        <v>0.13923632</v>
      </c>
      <c r="J679" s="1">
        <v>0.24310849000000001</v>
      </c>
      <c r="K679" s="1">
        <v>0.48306834999999998</v>
      </c>
      <c r="L679">
        <v>0.13826927999999999</v>
      </c>
      <c r="M679" s="1">
        <v>0.42182248</v>
      </c>
      <c r="N679" s="1">
        <v>0.14223654999999999</v>
      </c>
      <c r="O679" s="1">
        <v>0.43630327000000002</v>
      </c>
      <c r="P679" s="1">
        <v>0.48029497999999998</v>
      </c>
      <c r="Q679" s="1">
        <v>0.43390243000000001</v>
      </c>
      <c r="R679" s="1">
        <v>0.40934031999999998</v>
      </c>
      <c r="S679">
        <v>1.369751E-2</v>
      </c>
      <c r="T679" s="1">
        <v>0.40995009999999998</v>
      </c>
      <c r="V679" s="9">
        <f t="shared" ref="V679:V695" si="20">AVERAGE(F679:T679)</f>
        <v>0.30015025733333334</v>
      </c>
    </row>
    <row r="680" spans="1:22" x14ac:dyDescent="0.15">
      <c r="B680" t="s">
        <v>69</v>
      </c>
      <c r="C680">
        <v>25000</v>
      </c>
      <c r="D680">
        <v>64</v>
      </c>
      <c r="E680">
        <v>0.53500000000000003</v>
      </c>
      <c r="F680" s="1">
        <v>0.33516299999999999</v>
      </c>
      <c r="G680">
        <v>0.20265370999999999</v>
      </c>
      <c r="H680">
        <v>0.27218648000000001</v>
      </c>
      <c r="I680">
        <v>0.16241611</v>
      </c>
      <c r="J680" s="1">
        <v>0.29465332999999999</v>
      </c>
      <c r="K680" s="1">
        <v>0.54679250999999995</v>
      </c>
      <c r="L680">
        <v>0.10389710000000001</v>
      </c>
      <c r="M680" s="1">
        <v>0.50252761999999995</v>
      </c>
      <c r="N680" s="1">
        <v>0.10621178000000001</v>
      </c>
      <c r="O680" s="1">
        <v>0.49440336000000001</v>
      </c>
      <c r="P680" s="1">
        <v>0.55495019000000001</v>
      </c>
      <c r="Q680" s="1">
        <v>0.52113807999999995</v>
      </c>
      <c r="R680" s="1">
        <v>0.44149086999999998</v>
      </c>
      <c r="S680">
        <v>1.118532E-2</v>
      </c>
      <c r="T680" s="1">
        <v>0.47078259</v>
      </c>
      <c r="V680" s="9">
        <f t="shared" si="20"/>
        <v>0.33469680333333329</v>
      </c>
    </row>
    <row r="681" spans="1:22" x14ac:dyDescent="0.15">
      <c r="B681" t="s">
        <v>69</v>
      </c>
      <c r="C681">
        <v>30000</v>
      </c>
      <c r="D681">
        <v>101</v>
      </c>
      <c r="E681">
        <v>0.88400000000000001</v>
      </c>
      <c r="F681" s="1">
        <v>0.31118456</v>
      </c>
      <c r="G681">
        <v>0.17321803999999999</v>
      </c>
      <c r="H681">
        <v>0.37870301000000001</v>
      </c>
      <c r="I681">
        <v>0.22209319</v>
      </c>
      <c r="J681" s="1">
        <v>0.40888543999999999</v>
      </c>
      <c r="K681" s="1">
        <v>0.32532149999999999</v>
      </c>
      <c r="L681">
        <v>9.8501069999999996E-2</v>
      </c>
      <c r="M681" s="1">
        <v>0.39511067</v>
      </c>
      <c r="N681" s="1">
        <v>0.11511336</v>
      </c>
      <c r="O681" s="1">
        <v>0.37686270999999999</v>
      </c>
      <c r="P681" s="1">
        <v>0.37012250000000002</v>
      </c>
      <c r="Q681" s="1">
        <v>0.40433297000000001</v>
      </c>
      <c r="R681" s="1">
        <v>0.50073663999999996</v>
      </c>
      <c r="S681">
        <v>1.8864490000000001E-2</v>
      </c>
      <c r="T681" s="1">
        <v>0.54086303999999996</v>
      </c>
      <c r="V681" s="9">
        <f t="shared" si="20"/>
        <v>0.30932754599999995</v>
      </c>
    </row>
    <row r="682" spans="1:22" x14ac:dyDescent="0.15">
      <c r="B682" t="s">
        <v>69</v>
      </c>
      <c r="C682">
        <v>35000</v>
      </c>
      <c r="D682">
        <v>128</v>
      </c>
      <c r="E682">
        <v>0.95399999999999996</v>
      </c>
      <c r="F682" s="1">
        <v>0.33362700000000001</v>
      </c>
      <c r="G682">
        <v>0.10275961</v>
      </c>
      <c r="H682">
        <v>0.50175387000000005</v>
      </c>
      <c r="I682">
        <v>0.13938679000000001</v>
      </c>
      <c r="J682" s="1">
        <v>0.51586694</v>
      </c>
      <c r="K682" s="1">
        <v>0.16299241</v>
      </c>
      <c r="L682">
        <v>0.10747988</v>
      </c>
      <c r="M682" s="1">
        <v>0.47717251999999999</v>
      </c>
      <c r="N682" s="1">
        <v>0.1138822</v>
      </c>
      <c r="O682" s="1">
        <v>0.30670541000000001</v>
      </c>
      <c r="P682" s="1">
        <v>0.21637108999999999</v>
      </c>
      <c r="Q682" s="1">
        <v>0.31867446999999999</v>
      </c>
      <c r="R682" s="1">
        <v>0.66121907000000002</v>
      </c>
      <c r="S682">
        <v>2.1143120000000001E-2</v>
      </c>
      <c r="T682" s="1">
        <v>0.67701725999999995</v>
      </c>
      <c r="V682" s="9">
        <f t="shared" si="20"/>
        <v>0.3104034426666667</v>
      </c>
    </row>
    <row r="683" spans="1:22" x14ac:dyDescent="0.15">
      <c r="B683" t="s">
        <v>69</v>
      </c>
      <c r="C683">
        <v>40000</v>
      </c>
      <c r="D683">
        <v>117</v>
      </c>
      <c r="E683">
        <v>0.746</v>
      </c>
      <c r="F683" s="1">
        <v>0.38424342</v>
      </c>
      <c r="G683">
        <v>0.11746534</v>
      </c>
      <c r="H683">
        <v>0.50043921999999996</v>
      </c>
      <c r="I683">
        <v>0.38337714000000001</v>
      </c>
      <c r="J683" s="1">
        <v>0.49567861000000002</v>
      </c>
      <c r="K683" s="1">
        <v>0.33786087999999997</v>
      </c>
      <c r="L683">
        <v>0.14079889000000001</v>
      </c>
      <c r="M683" s="1">
        <v>0.53639855000000003</v>
      </c>
      <c r="N683" s="1">
        <v>0.12719996</v>
      </c>
      <c r="O683" s="1">
        <v>0.45904123000000002</v>
      </c>
      <c r="P683" s="1">
        <v>0.44338934000000002</v>
      </c>
      <c r="Q683" s="1">
        <v>0.45203294999999999</v>
      </c>
      <c r="R683" s="1">
        <v>0.63279076999999995</v>
      </c>
      <c r="S683">
        <v>2.475333E-2</v>
      </c>
      <c r="T683" s="1">
        <v>0.63295601999999995</v>
      </c>
      <c r="V683" s="9">
        <f t="shared" si="20"/>
        <v>0.37789504333333335</v>
      </c>
    </row>
    <row r="684" spans="1:22" x14ac:dyDescent="0.15">
      <c r="B684" t="s">
        <v>69</v>
      </c>
      <c r="C684">
        <v>45000</v>
      </c>
      <c r="D684">
        <v>105</v>
      </c>
      <c r="E684">
        <v>0.96599999999999997</v>
      </c>
      <c r="F684" s="1">
        <v>0.33085547999999998</v>
      </c>
      <c r="G684">
        <v>0.10164809</v>
      </c>
      <c r="H684">
        <v>0.31377002999999998</v>
      </c>
      <c r="I684">
        <v>0.66471701000000005</v>
      </c>
      <c r="J684" s="1">
        <v>0.35468930999999998</v>
      </c>
      <c r="K684" s="1">
        <v>0.48228127999999998</v>
      </c>
      <c r="L684">
        <v>0.13740885999999999</v>
      </c>
      <c r="M684" s="1">
        <v>0.69619154000000005</v>
      </c>
      <c r="N684" s="1">
        <v>0.24134047</v>
      </c>
      <c r="O684" s="1">
        <v>0.46184408999999998</v>
      </c>
      <c r="P684" s="1">
        <v>0.73460623000000003</v>
      </c>
      <c r="Q684" s="1">
        <v>0.51590793999999995</v>
      </c>
      <c r="R684" s="1">
        <v>0.68434174000000003</v>
      </c>
      <c r="S684">
        <v>5.0409790000000003E-2</v>
      </c>
      <c r="T684" s="1">
        <v>0.70545915999999997</v>
      </c>
      <c r="V684" s="9">
        <f t="shared" si="20"/>
        <v>0.43169806799999999</v>
      </c>
    </row>
    <row r="685" spans="1:22" x14ac:dyDescent="0.15">
      <c r="B685" t="s">
        <v>69</v>
      </c>
      <c r="C685">
        <v>50000</v>
      </c>
      <c r="D685">
        <v>34</v>
      </c>
      <c r="E685">
        <v>0.995</v>
      </c>
      <c r="F685" s="1">
        <v>0.26257222000000002</v>
      </c>
      <c r="G685">
        <v>0.27971656</v>
      </c>
      <c r="H685">
        <v>0.25218774999999999</v>
      </c>
      <c r="I685">
        <v>0.31405575000000002</v>
      </c>
      <c r="J685" s="1">
        <v>0.20613741999999999</v>
      </c>
      <c r="K685" s="1">
        <v>0.41755062999999998</v>
      </c>
      <c r="L685">
        <v>7.820009E-2</v>
      </c>
      <c r="M685" s="1">
        <v>0.28070175000000003</v>
      </c>
      <c r="N685" s="1">
        <v>9.7242380000000003E-2</v>
      </c>
      <c r="O685" s="1">
        <v>0.41704036</v>
      </c>
      <c r="P685" s="1">
        <v>0.40880503000000001</v>
      </c>
      <c r="Q685" s="1">
        <v>0.32218790000000003</v>
      </c>
      <c r="R685" s="1">
        <v>0.28922742000000001</v>
      </c>
      <c r="S685">
        <v>3.5764570000000002E-2</v>
      </c>
      <c r="T685" s="1">
        <v>0.25249693000000001</v>
      </c>
      <c r="V685" s="9">
        <f t="shared" si="20"/>
        <v>0.26092578399999999</v>
      </c>
    </row>
    <row r="686" spans="1:22" x14ac:dyDescent="0.15">
      <c r="B686" t="s">
        <v>69</v>
      </c>
      <c r="C686">
        <v>55000</v>
      </c>
      <c r="D686">
        <v>45</v>
      </c>
      <c r="E686">
        <v>0.98799999999999999</v>
      </c>
      <c r="F686" s="1">
        <v>0.24346963999999999</v>
      </c>
      <c r="G686">
        <v>0.32039880999999998</v>
      </c>
      <c r="H686">
        <v>0.25137923000000001</v>
      </c>
      <c r="I686">
        <v>0.21772221</v>
      </c>
      <c r="J686" s="1">
        <v>0.23503582000000001</v>
      </c>
      <c r="K686" s="1">
        <v>0.40455992000000002</v>
      </c>
      <c r="L686">
        <v>7.8094620000000003E-2</v>
      </c>
      <c r="M686" s="1">
        <v>0.29637641999999997</v>
      </c>
      <c r="N686" s="1">
        <v>0.12841137999999999</v>
      </c>
      <c r="O686" s="1">
        <v>0.42776873999999998</v>
      </c>
      <c r="P686" s="1">
        <v>0.32319999999999999</v>
      </c>
      <c r="Q686" s="1">
        <v>0.3820192</v>
      </c>
      <c r="R686" s="1">
        <v>0.30941974</v>
      </c>
      <c r="S686">
        <v>4.6401680000000001E-2</v>
      </c>
      <c r="T686" s="1">
        <v>0.26256319</v>
      </c>
      <c r="V686" s="9">
        <f t="shared" si="20"/>
        <v>0.26178804</v>
      </c>
    </row>
    <row r="687" spans="1:22" x14ac:dyDescent="0.15">
      <c r="B687" t="s">
        <v>69</v>
      </c>
      <c r="C687">
        <v>60000</v>
      </c>
      <c r="D687">
        <v>66</v>
      </c>
      <c r="E687">
        <v>0.67</v>
      </c>
      <c r="F687" s="1">
        <v>0.69217713999999997</v>
      </c>
      <c r="G687">
        <v>0.19644412999999999</v>
      </c>
      <c r="H687">
        <v>0.78573676999999997</v>
      </c>
      <c r="I687">
        <v>0.16445351999999999</v>
      </c>
      <c r="J687" s="1">
        <v>0.66722524999999999</v>
      </c>
      <c r="K687" s="1">
        <v>0.66104567999999997</v>
      </c>
      <c r="L687">
        <v>0.10724522</v>
      </c>
      <c r="M687" s="1">
        <v>0.71129279999999995</v>
      </c>
      <c r="N687" s="1">
        <v>5.9164920000000003E-2</v>
      </c>
      <c r="O687" s="1">
        <v>0.75110653000000005</v>
      </c>
      <c r="P687" s="1">
        <v>0.34153004999999997</v>
      </c>
      <c r="Q687" s="1">
        <v>0.63777444999999999</v>
      </c>
      <c r="R687" s="1">
        <v>0.80622859999999996</v>
      </c>
      <c r="S687">
        <v>4.5735310000000001E-2</v>
      </c>
      <c r="T687" s="1">
        <v>0.68502571000000001</v>
      </c>
      <c r="V687" s="9">
        <f t="shared" si="20"/>
        <v>0.48747907200000001</v>
      </c>
    </row>
    <row r="688" spans="1:22" x14ac:dyDescent="0.15">
      <c r="B688" t="s">
        <v>69</v>
      </c>
      <c r="C688">
        <v>65000</v>
      </c>
      <c r="D688">
        <v>90</v>
      </c>
      <c r="E688">
        <v>0.78400000000000003</v>
      </c>
      <c r="F688" s="1">
        <v>0.36387952000000001</v>
      </c>
      <c r="G688">
        <v>0.23148029000000001</v>
      </c>
      <c r="H688">
        <v>0.40225116</v>
      </c>
      <c r="I688">
        <v>0.10810810999999999</v>
      </c>
      <c r="J688" s="1">
        <v>0.4312009</v>
      </c>
      <c r="K688" s="1">
        <v>0.31829304000000003</v>
      </c>
      <c r="L688">
        <v>0.15618520999999999</v>
      </c>
      <c r="M688" s="1">
        <v>0.47677122</v>
      </c>
      <c r="N688" s="1">
        <v>0.15495592999999999</v>
      </c>
      <c r="O688" s="1">
        <v>0.34950451999999999</v>
      </c>
      <c r="P688" s="1">
        <v>0.45613661</v>
      </c>
      <c r="Q688" s="1">
        <v>0.37904446000000003</v>
      </c>
      <c r="R688" s="1">
        <v>0.50375373000000001</v>
      </c>
      <c r="S688">
        <v>2.276483E-2</v>
      </c>
      <c r="T688" s="1">
        <v>0.54112258000000002</v>
      </c>
      <c r="V688" s="9">
        <f t="shared" si="20"/>
        <v>0.32636347399999993</v>
      </c>
    </row>
    <row r="689" spans="2:22" x14ac:dyDescent="0.15">
      <c r="B689" t="s">
        <v>69</v>
      </c>
      <c r="C689">
        <v>70000</v>
      </c>
      <c r="D689">
        <v>197</v>
      </c>
      <c r="E689">
        <v>0.93200000000000005</v>
      </c>
      <c r="F689" s="1">
        <v>0.21244969999999999</v>
      </c>
      <c r="G689">
        <v>0.21021796000000001</v>
      </c>
      <c r="H689">
        <v>0.38287360999999998</v>
      </c>
      <c r="I689">
        <v>0.12471388</v>
      </c>
      <c r="J689" s="1">
        <v>0.33827997999999998</v>
      </c>
      <c r="K689" s="1">
        <v>0.1596186</v>
      </c>
      <c r="L689">
        <v>0.15736637000000001</v>
      </c>
      <c r="M689" s="1">
        <v>0.35131973</v>
      </c>
      <c r="N689" s="1">
        <v>0.11255687</v>
      </c>
      <c r="O689" s="1">
        <v>0.36856628000000002</v>
      </c>
      <c r="P689" s="1">
        <v>0.39471711999999998</v>
      </c>
      <c r="Q689" s="1">
        <v>0.31787342000000002</v>
      </c>
      <c r="R689" s="1">
        <v>0.47145208999999999</v>
      </c>
      <c r="S689">
        <v>2.51065E-2</v>
      </c>
      <c r="T689" s="1">
        <v>0.43956401000000001</v>
      </c>
      <c r="V689" s="9">
        <f t="shared" si="20"/>
        <v>0.27111174133333338</v>
      </c>
    </row>
    <row r="690" spans="2:22" x14ac:dyDescent="0.15">
      <c r="B690" t="s">
        <v>69</v>
      </c>
      <c r="C690">
        <v>75000</v>
      </c>
      <c r="D690">
        <v>59</v>
      </c>
      <c r="E690">
        <v>0.998</v>
      </c>
      <c r="F690" s="1">
        <v>0.18213886000000001</v>
      </c>
      <c r="G690">
        <v>0.27213114999999999</v>
      </c>
      <c r="H690">
        <v>0.43713659999999999</v>
      </c>
      <c r="I690">
        <v>0.16588021999999999</v>
      </c>
      <c r="J690" s="1">
        <v>0.37029961</v>
      </c>
      <c r="K690" s="1">
        <v>0.16194827000000001</v>
      </c>
      <c r="L690">
        <v>0.27365202</v>
      </c>
      <c r="M690" s="1">
        <v>0.23051299</v>
      </c>
      <c r="N690" s="1">
        <v>0.20408742999999999</v>
      </c>
      <c r="O690" s="1">
        <v>0.41634705</v>
      </c>
      <c r="P690" s="1">
        <v>0.40179617000000001</v>
      </c>
      <c r="Q690" s="1">
        <v>0.34944773000000001</v>
      </c>
      <c r="R690" s="1">
        <v>0.44857455000000002</v>
      </c>
      <c r="S690">
        <v>2.9125539999999998E-2</v>
      </c>
      <c r="T690" s="1">
        <v>0.38284416999999998</v>
      </c>
      <c r="V690" s="9">
        <f t="shared" si="20"/>
        <v>0.28839482399999999</v>
      </c>
    </row>
    <row r="691" spans="2:22" x14ac:dyDescent="0.15">
      <c r="B691" t="s">
        <v>69</v>
      </c>
      <c r="C691">
        <v>80000</v>
      </c>
      <c r="D691">
        <v>60</v>
      </c>
      <c r="E691">
        <v>0.93300000000000005</v>
      </c>
      <c r="F691" s="1">
        <v>0.16470683999999999</v>
      </c>
      <c r="G691">
        <v>0.15720625999999999</v>
      </c>
      <c r="H691">
        <v>0.27924207000000001</v>
      </c>
      <c r="I691">
        <v>0.14419572999999999</v>
      </c>
      <c r="J691" s="1">
        <v>0.21779076999999999</v>
      </c>
      <c r="K691" s="1">
        <v>0.15166548999999999</v>
      </c>
      <c r="L691">
        <v>0.16246762000000001</v>
      </c>
      <c r="M691" s="1">
        <v>0.29191759</v>
      </c>
      <c r="N691" s="1">
        <v>0.10897058</v>
      </c>
      <c r="O691" s="1">
        <v>0.31907613000000001</v>
      </c>
      <c r="P691" s="1">
        <v>0.34629133000000001</v>
      </c>
      <c r="Q691" s="1">
        <v>0.24830199</v>
      </c>
      <c r="R691" s="1">
        <v>0.33577842000000002</v>
      </c>
      <c r="S691">
        <v>2.3123990000000001E-2</v>
      </c>
      <c r="T691" s="1">
        <v>0.29132276000000001</v>
      </c>
      <c r="V691" s="9">
        <f t="shared" si="20"/>
        <v>0.21613717133333335</v>
      </c>
    </row>
    <row r="692" spans="2:22" x14ac:dyDescent="0.15">
      <c r="B692" t="s">
        <v>69</v>
      </c>
      <c r="C692">
        <v>85000</v>
      </c>
      <c r="D692">
        <v>27</v>
      </c>
      <c r="E692">
        <v>0.502</v>
      </c>
      <c r="F692" s="1">
        <v>0.23870968000000001</v>
      </c>
      <c r="G692">
        <v>0.14144329999999999</v>
      </c>
      <c r="H692">
        <v>0.38200782</v>
      </c>
      <c r="I692">
        <v>0.24346224999999999</v>
      </c>
      <c r="J692" s="1">
        <v>0.37803321000000001</v>
      </c>
      <c r="K692" s="1">
        <v>0.19549079</v>
      </c>
      <c r="L692">
        <v>0.27239071999999998</v>
      </c>
      <c r="M692" s="1">
        <v>0.4221336</v>
      </c>
      <c r="N692" s="1">
        <v>0.26693474</v>
      </c>
      <c r="O692" s="1">
        <v>0.37142857000000001</v>
      </c>
      <c r="P692" s="1">
        <v>0.47058823999999999</v>
      </c>
      <c r="Q692" s="1">
        <v>0.36726430999999998</v>
      </c>
      <c r="R692" s="1">
        <v>0.49847772000000001</v>
      </c>
      <c r="S692">
        <v>8.8848599999999996E-3</v>
      </c>
      <c r="T692" s="1">
        <v>0.50629645999999995</v>
      </c>
      <c r="V692" s="9">
        <f t="shared" si="20"/>
        <v>0.31756975133333332</v>
      </c>
    </row>
    <row r="693" spans="2:22" x14ac:dyDescent="0.15">
      <c r="B693" t="s">
        <v>69</v>
      </c>
      <c r="C693">
        <v>90000</v>
      </c>
      <c r="D693">
        <v>65</v>
      </c>
      <c r="E693">
        <v>0.49</v>
      </c>
      <c r="F693" s="1">
        <v>0.22109112</v>
      </c>
      <c r="G693">
        <v>0.18913865999999999</v>
      </c>
      <c r="H693">
        <v>0.28076709999999999</v>
      </c>
      <c r="I693">
        <v>7.4683109999999997E-2</v>
      </c>
      <c r="J693" s="1">
        <v>0.28109903000000003</v>
      </c>
      <c r="K693" s="1">
        <v>0.32733483000000002</v>
      </c>
      <c r="L693">
        <v>3.9424859999999999E-2</v>
      </c>
      <c r="M693" s="1">
        <v>0.29345441</v>
      </c>
      <c r="N693" s="1">
        <v>3.1901470000000001E-2</v>
      </c>
      <c r="O693" s="1">
        <v>0.39309382999999998</v>
      </c>
      <c r="P693" s="1">
        <v>0.37258740000000001</v>
      </c>
      <c r="Q693" s="1">
        <v>0.39432374999999997</v>
      </c>
      <c r="R693" s="1">
        <v>0.36401253</v>
      </c>
      <c r="S693">
        <v>2.0388010000000002E-2</v>
      </c>
      <c r="T693" s="1">
        <v>0.36276697000000002</v>
      </c>
      <c r="V693" s="9">
        <f t="shared" si="20"/>
        <v>0.24307113866666666</v>
      </c>
    </row>
    <row r="694" spans="2:22" x14ac:dyDescent="0.15">
      <c r="B694" t="s">
        <v>69</v>
      </c>
      <c r="C694">
        <v>95000</v>
      </c>
      <c r="D694">
        <v>79</v>
      </c>
      <c r="E694">
        <v>0.97699999999999998</v>
      </c>
      <c r="F694" s="1">
        <v>0.41242764999999998</v>
      </c>
      <c r="G694">
        <v>0.33029382000000002</v>
      </c>
      <c r="H694">
        <v>0.59780887000000005</v>
      </c>
      <c r="I694">
        <v>0.16980658000000001</v>
      </c>
      <c r="J694" s="1">
        <v>0.58940000000000003</v>
      </c>
      <c r="K694" s="1">
        <v>0.61984777999999996</v>
      </c>
      <c r="L694">
        <v>9.5284949999999993E-2</v>
      </c>
      <c r="M694" s="1">
        <v>0.49738747</v>
      </c>
      <c r="N694" s="1">
        <v>9.6590910000000002E-2</v>
      </c>
      <c r="O694" s="1">
        <v>0.81075785</v>
      </c>
      <c r="P694" s="1">
        <v>0.68599034000000003</v>
      </c>
      <c r="Q694" s="1">
        <v>0.80502883999999997</v>
      </c>
      <c r="R694" s="1">
        <v>0.74501788000000002</v>
      </c>
      <c r="S694">
        <v>2.901871E-2</v>
      </c>
      <c r="T694" s="1">
        <v>0.73611110999999996</v>
      </c>
      <c r="V694" s="9">
        <f t="shared" si="20"/>
        <v>0.48138485066666659</v>
      </c>
    </row>
    <row r="695" spans="2:22" x14ac:dyDescent="0.15">
      <c r="B695" t="s">
        <v>69</v>
      </c>
      <c r="C695">
        <v>100000</v>
      </c>
      <c r="D695">
        <v>93</v>
      </c>
      <c r="E695">
        <v>0.95199999999999996</v>
      </c>
      <c r="F695" s="1">
        <v>0.46627463000000002</v>
      </c>
      <c r="G695">
        <v>0.37349939999999998</v>
      </c>
      <c r="H695">
        <v>0.56814184000000001</v>
      </c>
      <c r="I695">
        <v>0.14416000000000001</v>
      </c>
      <c r="J695" s="1">
        <v>0.56747767000000005</v>
      </c>
      <c r="K695" s="1">
        <v>0.64705184000000004</v>
      </c>
      <c r="L695">
        <v>0.10330279000000001</v>
      </c>
      <c r="M695" s="1">
        <v>0.63570864000000005</v>
      </c>
      <c r="N695" s="1">
        <v>0.10600801</v>
      </c>
      <c r="O695" s="1">
        <v>0.80532126000000004</v>
      </c>
      <c r="P695" s="1">
        <v>0.71708240999999995</v>
      </c>
      <c r="Q695" s="1">
        <v>0.80910775999999995</v>
      </c>
      <c r="R695" s="1">
        <v>0.74918934000000004</v>
      </c>
      <c r="S695">
        <v>3.1706999999999999E-2</v>
      </c>
      <c r="T695" s="1">
        <v>0.75080968000000003</v>
      </c>
      <c r="V695" s="9">
        <f t="shared" si="20"/>
        <v>0.498322818</v>
      </c>
    </row>
    <row r="696" spans="2:22" x14ac:dyDescent="0.15">
      <c r="V696" s="9"/>
    </row>
    <row r="697" spans="2:22" x14ac:dyDescent="0.15">
      <c r="V697" s="9"/>
    </row>
    <row r="698" spans="2:22" x14ac:dyDescent="0.15">
      <c r="V698" s="9"/>
    </row>
    <row r="699" spans="2:22" x14ac:dyDescent="0.15">
      <c r="B699" t="s">
        <v>70</v>
      </c>
      <c r="C699">
        <v>5000</v>
      </c>
      <c r="D699">
        <v>111</v>
      </c>
      <c r="E699">
        <v>0.93600000000000005</v>
      </c>
      <c r="F699" s="1">
        <v>0.42167769999999999</v>
      </c>
      <c r="G699">
        <v>0.36130122999999997</v>
      </c>
      <c r="H699">
        <v>0.52879098999999996</v>
      </c>
      <c r="I699">
        <v>3.026038E-2</v>
      </c>
      <c r="J699" s="1">
        <v>0.59984446999999996</v>
      </c>
      <c r="K699" s="1">
        <v>0.40162818</v>
      </c>
      <c r="L699">
        <v>0.11412066999999999</v>
      </c>
      <c r="M699" s="1">
        <v>0.41647893000000002</v>
      </c>
      <c r="N699" s="1">
        <v>0.11907514</v>
      </c>
      <c r="O699" s="1">
        <v>0.47135901000000002</v>
      </c>
      <c r="P699" s="1">
        <v>0.40379959999999998</v>
      </c>
      <c r="Q699" s="1">
        <v>0.56665270000000001</v>
      </c>
      <c r="R699" s="1">
        <v>0.53004804000000005</v>
      </c>
      <c r="S699">
        <v>3.6234519999999999E-2</v>
      </c>
      <c r="T699" s="1">
        <v>0.60321155000000004</v>
      </c>
      <c r="V699" s="9">
        <f t="shared" ref="V699:V730" si="21">AVERAGE(F699:T699)</f>
        <v>0.37363220733333335</v>
      </c>
    </row>
    <row r="700" spans="2:22" x14ac:dyDescent="0.15">
      <c r="B700" t="s">
        <v>70</v>
      </c>
      <c r="C700">
        <v>10000</v>
      </c>
      <c r="D700">
        <v>58</v>
      </c>
      <c r="E700">
        <v>0.872</v>
      </c>
      <c r="F700" s="1">
        <v>0.55818515999999996</v>
      </c>
      <c r="G700">
        <v>0.38448644999999998</v>
      </c>
      <c r="H700">
        <v>0.42097151999999999</v>
      </c>
      <c r="I700">
        <v>8.7461029999999995E-2</v>
      </c>
      <c r="J700" s="1">
        <v>0.58150183</v>
      </c>
      <c r="K700" s="1">
        <v>0.63920904999999995</v>
      </c>
      <c r="L700">
        <v>0.16199848999999999</v>
      </c>
      <c r="M700" s="1">
        <v>0.42896595999999998</v>
      </c>
      <c r="N700" s="1">
        <v>0.16975083999999999</v>
      </c>
      <c r="O700" s="1">
        <v>0.50874271000000004</v>
      </c>
      <c r="P700" s="1">
        <v>0.29107916</v>
      </c>
      <c r="Q700" s="1">
        <v>0.67434735000000001</v>
      </c>
      <c r="R700" s="1">
        <v>0.30505188999999999</v>
      </c>
      <c r="S700">
        <v>6.6596890000000006E-2</v>
      </c>
      <c r="T700" s="1">
        <v>0.42684862000000001</v>
      </c>
      <c r="V700" s="9">
        <f t="shared" si="21"/>
        <v>0.38034646333333322</v>
      </c>
    </row>
    <row r="701" spans="2:22" x14ac:dyDescent="0.15">
      <c r="B701" t="s">
        <v>70</v>
      </c>
      <c r="C701">
        <v>15000</v>
      </c>
      <c r="D701">
        <v>103</v>
      </c>
      <c r="E701">
        <v>0.78600000000000003</v>
      </c>
      <c r="F701" s="1">
        <v>0.24207097999999999</v>
      </c>
      <c r="G701">
        <v>0.27711529000000001</v>
      </c>
      <c r="H701">
        <v>0.33586832999999999</v>
      </c>
      <c r="I701">
        <v>5.5692699999999998E-2</v>
      </c>
      <c r="J701" s="1">
        <v>0.35661324999999999</v>
      </c>
      <c r="K701" s="1">
        <v>0.32872265000000001</v>
      </c>
      <c r="L701">
        <v>8.3181430000000001E-2</v>
      </c>
      <c r="M701" s="1">
        <v>0.24125466000000001</v>
      </c>
      <c r="N701" s="1">
        <v>0.23160454999999999</v>
      </c>
      <c r="O701" s="1">
        <v>0.43747214000000001</v>
      </c>
      <c r="P701" s="1">
        <v>0.33766848999999999</v>
      </c>
      <c r="Q701" s="1">
        <v>0.50710734000000002</v>
      </c>
      <c r="R701" s="1">
        <v>0.35387587999999998</v>
      </c>
      <c r="S701">
        <v>0.24152541999999999</v>
      </c>
      <c r="T701" s="1">
        <v>0.36890065999999999</v>
      </c>
      <c r="V701" s="9">
        <f t="shared" si="21"/>
        <v>0.29324491800000002</v>
      </c>
    </row>
    <row r="702" spans="2:22" x14ac:dyDescent="0.15">
      <c r="B702" t="s">
        <v>70</v>
      </c>
      <c r="C702">
        <v>20000</v>
      </c>
      <c r="D702">
        <v>102</v>
      </c>
      <c r="E702">
        <v>0.79300000000000004</v>
      </c>
      <c r="F702" s="1">
        <v>0.38563065000000002</v>
      </c>
      <c r="G702">
        <v>0.37046974999999999</v>
      </c>
      <c r="H702">
        <v>0.45516805999999999</v>
      </c>
      <c r="I702">
        <v>6.9038160000000001E-2</v>
      </c>
      <c r="J702" s="1">
        <v>0.46013643999999998</v>
      </c>
      <c r="K702" s="1">
        <v>0.49264082999999997</v>
      </c>
      <c r="L702">
        <v>0.12282453</v>
      </c>
      <c r="M702" s="1">
        <v>0.33734671999999999</v>
      </c>
      <c r="N702" s="1">
        <v>0.20051362</v>
      </c>
      <c r="O702" s="1">
        <v>0.61085049999999996</v>
      </c>
      <c r="P702" s="1">
        <v>0.34365762999999999</v>
      </c>
      <c r="Q702" s="1">
        <v>0.68171636999999996</v>
      </c>
      <c r="R702" s="1">
        <v>0.39012303999999998</v>
      </c>
      <c r="S702">
        <v>0.18347970999999999</v>
      </c>
      <c r="T702" s="1">
        <v>0.39294088999999999</v>
      </c>
      <c r="V702" s="9">
        <f t="shared" si="21"/>
        <v>0.36643579333333337</v>
      </c>
    </row>
    <row r="703" spans="2:22" x14ac:dyDescent="0.15">
      <c r="B703" t="s">
        <v>70</v>
      </c>
      <c r="C703">
        <v>25000</v>
      </c>
      <c r="D703">
        <v>66</v>
      </c>
      <c r="E703">
        <v>0.92200000000000004</v>
      </c>
      <c r="F703" s="1">
        <v>0.31700648999999997</v>
      </c>
      <c r="G703">
        <v>0.27339391000000002</v>
      </c>
      <c r="H703">
        <v>0.34596491000000001</v>
      </c>
      <c r="I703">
        <v>0.16771769</v>
      </c>
      <c r="J703" s="1">
        <v>0.43927999000000001</v>
      </c>
      <c r="K703" s="1">
        <v>0.45171705000000001</v>
      </c>
      <c r="L703">
        <v>8.6556869999999994E-2</v>
      </c>
      <c r="M703" s="1">
        <v>0.34705311</v>
      </c>
      <c r="N703" s="1">
        <v>0.10711718000000001</v>
      </c>
      <c r="O703" s="1">
        <v>0.49499848000000002</v>
      </c>
      <c r="P703" s="1">
        <v>0.24665021000000001</v>
      </c>
      <c r="Q703" s="1">
        <v>0.63078909000000005</v>
      </c>
      <c r="R703" s="1">
        <v>0.37795229000000002</v>
      </c>
      <c r="S703">
        <v>5.1670000000000001E-2</v>
      </c>
      <c r="T703" s="1">
        <v>0.47020444</v>
      </c>
      <c r="V703" s="9">
        <f t="shared" si="21"/>
        <v>0.32053811399999993</v>
      </c>
    </row>
    <row r="704" spans="2:22" x14ac:dyDescent="0.15">
      <c r="B704" t="s">
        <v>70</v>
      </c>
      <c r="C704">
        <v>30000</v>
      </c>
      <c r="D704">
        <v>78</v>
      </c>
      <c r="E704">
        <v>0.88900000000000001</v>
      </c>
      <c r="F704" s="1">
        <v>0.33502115999999998</v>
      </c>
      <c r="G704">
        <v>0.33371915000000002</v>
      </c>
      <c r="H704">
        <v>0.38105816999999997</v>
      </c>
      <c r="I704">
        <v>0.10882538</v>
      </c>
      <c r="J704" s="1">
        <v>0.40092945000000002</v>
      </c>
      <c r="K704" s="1">
        <v>0.52812762000000002</v>
      </c>
      <c r="L704">
        <v>7.6998209999999997E-2</v>
      </c>
      <c r="M704" s="1">
        <v>0.32727548000000001</v>
      </c>
      <c r="N704" s="1">
        <v>0.10050533</v>
      </c>
      <c r="O704" s="1">
        <v>0.62438693000000001</v>
      </c>
      <c r="P704" s="1">
        <v>0.32420432999999999</v>
      </c>
      <c r="Q704" s="1">
        <v>0.67624143999999997</v>
      </c>
      <c r="R704" s="1">
        <v>0.38142123</v>
      </c>
      <c r="S704">
        <v>6.7484660000000002E-2</v>
      </c>
      <c r="T704" s="1">
        <v>0.40709534000000003</v>
      </c>
      <c r="V704" s="9">
        <f t="shared" si="21"/>
        <v>0.33821959199999996</v>
      </c>
    </row>
    <row r="705" spans="1:22" x14ac:dyDescent="0.15">
      <c r="B705" t="s">
        <v>70</v>
      </c>
      <c r="C705">
        <v>35000</v>
      </c>
      <c r="D705">
        <v>95</v>
      </c>
      <c r="E705">
        <v>0.90300000000000002</v>
      </c>
      <c r="F705" s="1">
        <v>0.43601662000000002</v>
      </c>
      <c r="G705">
        <v>0.29399102999999999</v>
      </c>
      <c r="H705">
        <v>0.57813782999999996</v>
      </c>
      <c r="I705">
        <v>0.14819136999999999</v>
      </c>
      <c r="J705" s="1">
        <v>0.58935773999999996</v>
      </c>
      <c r="K705" s="1">
        <v>0.43744411</v>
      </c>
      <c r="L705">
        <v>0.11575381</v>
      </c>
      <c r="M705" s="1">
        <v>0.43632054999999997</v>
      </c>
      <c r="N705" s="1">
        <v>0.10621655000000001</v>
      </c>
      <c r="O705" s="1">
        <v>0.61141396999999997</v>
      </c>
      <c r="P705" s="1">
        <v>0.38248968</v>
      </c>
      <c r="Q705" s="1">
        <v>0.62623300000000004</v>
      </c>
      <c r="R705" s="1">
        <v>0.55046806999999998</v>
      </c>
      <c r="S705">
        <v>4.0618960000000003E-2</v>
      </c>
      <c r="T705" s="1">
        <v>0.55922917999999999</v>
      </c>
      <c r="V705" s="9">
        <f t="shared" si="21"/>
        <v>0.39412549800000002</v>
      </c>
    </row>
    <row r="706" spans="1:22" x14ac:dyDescent="0.15">
      <c r="B706" t="s">
        <v>70</v>
      </c>
      <c r="C706">
        <v>40000</v>
      </c>
      <c r="D706">
        <v>76</v>
      </c>
      <c r="E706">
        <v>0.61399999999999999</v>
      </c>
      <c r="F706" s="1">
        <v>0.63183456000000005</v>
      </c>
      <c r="G706">
        <v>0.15400557000000001</v>
      </c>
      <c r="H706">
        <v>0.69855831999999995</v>
      </c>
      <c r="I706">
        <v>0.11983191999999999</v>
      </c>
      <c r="J706" s="1">
        <v>0.74654701999999995</v>
      </c>
      <c r="K706" s="1">
        <v>0.51320102999999995</v>
      </c>
      <c r="L706">
        <v>8.8246000000000005E-2</v>
      </c>
      <c r="M706" s="1">
        <v>0.4764834</v>
      </c>
      <c r="N706" s="1">
        <v>0.13014895000000001</v>
      </c>
      <c r="O706" s="1">
        <v>0.57768438</v>
      </c>
      <c r="P706" s="1">
        <v>0.18137553000000001</v>
      </c>
      <c r="Q706" s="1">
        <v>0.61748097000000002</v>
      </c>
      <c r="R706" s="1">
        <v>0.54265403000000001</v>
      </c>
      <c r="S706">
        <v>2.7462770000000001E-2</v>
      </c>
      <c r="T706" s="1">
        <v>0.58278273999999997</v>
      </c>
      <c r="V706" s="9">
        <f t="shared" si="21"/>
        <v>0.40588647933333333</v>
      </c>
    </row>
    <row r="707" spans="1:22" x14ac:dyDescent="0.15">
      <c r="B707" t="s">
        <v>70</v>
      </c>
      <c r="C707">
        <v>45000</v>
      </c>
      <c r="D707">
        <v>162</v>
      </c>
      <c r="E707">
        <v>0.875</v>
      </c>
      <c r="F707" s="1">
        <v>0.36336528000000001</v>
      </c>
      <c r="G707">
        <v>0.1981388</v>
      </c>
      <c r="H707">
        <v>0.50610759000000005</v>
      </c>
      <c r="I707">
        <v>0.12309046999999999</v>
      </c>
      <c r="J707" s="1">
        <v>0.53541863000000001</v>
      </c>
      <c r="K707" s="1">
        <v>0.37797387999999998</v>
      </c>
      <c r="L707">
        <v>9.2576309999999995E-2</v>
      </c>
      <c r="M707" s="1">
        <v>0.37767144000000002</v>
      </c>
      <c r="N707" s="1">
        <v>0.10295744</v>
      </c>
      <c r="O707" s="1">
        <v>0.50395564000000004</v>
      </c>
      <c r="P707" s="1">
        <v>0.29711979999999999</v>
      </c>
      <c r="Q707" s="1">
        <v>0.53411375000000005</v>
      </c>
      <c r="R707" s="1">
        <v>0.51774995000000001</v>
      </c>
      <c r="S707">
        <v>3.7956820000000002E-2</v>
      </c>
      <c r="T707" s="1">
        <v>0.54469637999999998</v>
      </c>
      <c r="V707" s="9">
        <f t="shared" si="21"/>
        <v>0.3408594786666666</v>
      </c>
    </row>
    <row r="708" spans="1:22" x14ac:dyDescent="0.15">
      <c r="B708" t="s">
        <v>70</v>
      </c>
      <c r="C708">
        <v>50000</v>
      </c>
      <c r="D708">
        <v>246</v>
      </c>
      <c r="E708">
        <v>0.91300000000000003</v>
      </c>
      <c r="F708" s="1">
        <v>0.10368943</v>
      </c>
      <c r="G708">
        <v>0.1004873</v>
      </c>
      <c r="H708">
        <v>0.11958756</v>
      </c>
      <c r="I708">
        <v>8.3976990000000001E-2</v>
      </c>
      <c r="J708" s="1">
        <v>0.12993160000000001</v>
      </c>
      <c r="K708" s="1">
        <v>0.19473115999999999</v>
      </c>
      <c r="L708">
        <v>2.548626E-2</v>
      </c>
      <c r="M708" s="1">
        <v>0.14751961999999999</v>
      </c>
      <c r="N708" s="1">
        <v>2.3015319999999999E-2</v>
      </c>
      <c r="O708" s="1">
        <v>0.19218428000000001</v>
      </c>
      <c r="P708" s="1">
        <v>0.11810904999999999</v>
      </c>
      <c r="Q708" s="1">
        <v>0.21732760000000001</v>
      </c>
      <c r="R708" s="1">
        <v>0.16323462</v>
      </c>
      <c r="S708">
        <v>2.6836120000000002E-2</v>
      </c>
      <c r="T708" s="1">
        <v>0.17092963</v>
      </c>
      <c r="V708" s="9">
        <f t="shared" si="21"/>
        <v>0.121136436</v>
      </c>
    </row>
    <row r="709" spans="1:22" x14ac:dyDescent="0.15">
      <c r="B709" t="s">
        <v>70</v>
      </c>
      <c r="C709">
        <v>55000</v>
      </c>
      <c r="D709">
        <v>111</v>
      </c>
      <c r="E709">
        <v>0.77600000000000002</v>
      </c>
      <c r="F709" s="1">
        <v>0.34284990999999998</v>
      </c>
      <c r="G709">
        <v>0.31747694999999998</v>
      </c>
      <c r="H709">
        <v>0.38682552999999997</v>
      </c>
      <c r="I709">
        <v>0.17033766</v>
      </c>
      <c r="J709" s="1">
        <v>0.46880685</v>
      </c>
      <c r="K709" s="1">
        <v>0.29281209000000002</v>
      </c>
      <c r="L709">
        <v>5.6410740000000001E-2</v>
      </c>
      <c r="M709" s="1">
        <v>0.22127698000000001</v>
      </c>
      <c r="N709" s="1">
        <v>5.8410919999999998E-2</v>
      </c>
      <c r="O709" s="1">
        <v>0.30155423999999997</v>
      </c>
      <c r="P709" s="1">
        <v>0.18275183</v>
      </c>
      <c r="Q709" s="1">
        <v>0.44191965</v>
      </c>
      <c r="R709" s="1">
        <v>0.25342303999999999</v>
      </c>
      <c r="S709">
        <v>6.0849210000000001E-2</v>
      </c>
      <c r="T709" s="1">
        <v>0.35053943999999998</v>
      </c>
      <c r="V709" s="9">
        <f t="shared" si="21"/>
        <v>0.26041633599999997</v>
      </c>
    </row>
    <row r="710" spans="1:22" x14ac:dyDescent="0.15">
      <c r="B710" t="s">
        <v>70</v>
      </c>
      <c r="C710">
        <v>60000</v>
      </c>
      <c r="D710">
        <v>200</v>
      </c>
      <c r="E710">
        <v>0.28399999999999997</v>
      </c>
      <c r="F710" s="1">
        <v>5.3293010000000002E-2</v>
      </c>
      <c r="G710">
        <v>6.5892709999999993E-2</v>
      </c>
      <c r="H710">
        <v>7.5696589999999994E-2</v>
      </c>
      <c r="I710">
        <v>7.4197579999999999E-2</v>
      </c>
      <c r="J710" s="1">
        <v>6.6676440000000003E-2</v>
      </c>
      <c r="K710" s="1">
        <v>6.1827720000000003E-2</v>
      </c>
      <c r="L710">
        <v>3.4582969999999998E-2</v>
      </c>
      <c r="M710" s="1">
        <v>0.12072386</v>
      </c>
      <c r="N710" s="1">
        <v>2.2759629999999999E-2</v>
      </c>
      <c r="O710" s="1">
        <v>7.8092709999999996E-2</v>
      </c>
      <c r="P710" s="1">
        <v>0.13434421999999999</v>
      </c>
      <c r="Q710" s="1">
        <v>7.7784549999999994E-2</v>
      </c>
      <c r="R710" s="1">
        <v>0.16239777</v>
      </c>
      <c r="S710">
        <v>3.7024069999999999E-2</v>
      </c>
      <c r="T710" s="1">
        <v>0.13559846</v>
      </c>
      <c r="V710" s="9">
        <f t="shared" si="21"/>
        <v>8.0059485999999985E-2</v>
      </c>
    </row>
    <row r="711" spans="1:22" x14ac:dyDescent="0.15">
      <c r="B711" t="s">
        <v>70</v>
      </c>
      <c r="C711">
        <v>65000</v>
      </c>
      <c r="D711">
        <v>26</v>
      </c>
      <c r="E711">
        <v>1.9E-2</v>
      </c>
      <c r="F711" s="1">
        <v>6.3352320000000004E-2</v>
      </c>
      <c r="G711">
        <v>8.1126519999999994E-2</v>
      </c>
      <c r="H711">
        <v>5.7708870000000002E-2</v>
      </c>
      <c r="I711">
        <v>3.1837240000000003E-2</v>
      </c>
      <c r="J711" s="1">
        <v>6.7830230000000005E-2</v>
      </c>
      <c r="K711" s="1">
        <v>6.6943130000000003E-2</v>
      </c>
      <c r="L711">
        <v>2.2322270000000002E-2</v>
      </c>
      <c r="M711" s="1">
        <v>5.9193950000000002E-2</v>
      </c>
      <c r="N711" s="1">
        <v>2.6944139999999998E-2</v>
      </c>
      <c r="O711" s="1">
        <v>6.8975640000000005E-2</v>
      </c>
      <c r="P711" s="1">
        <v>6.6946710000000006E-2</v>
      </c>
      <c r="Q711" s="1">
        <v>7.8220609999999996E-2</v>
      </c>
      <c r="R711" s="1">
        <v>4.1858979999999997E-2</v>
      </c>
      <c r="S711">
        <v>2.372144E-2</v>
      </c>
      <c r="T711" s="1">
        <v>5.728138E-2</v>
      </c>
      <c r="V711" s="9">
        <f t="shared" si="21"/>
        <v>5.428422866666667E-2</v>
      </c>
    </row>
    <row r="712" spans="1:22" x14ac:dyDescent="0.15">
      <c r="B712" t="s">
        <v>70</v>
      </c>
      <c r="C712">
        <v>70000</v>
      </c>
      <c r="D712">
        <v>235</v>
      </c>
      <c r="E712">
        <v>0.35299999999999998</v>
      </c>
      <c r="F712" s="1">
        <v>0.23233722000000001</v>
      </c>
      <c r="G712">
        <v>0.25718464000000002</v>
      </c>
      <c r="H712">
        <v>0.26040024000000001</v>
      </c>
      <c r="I712">
        <v>8.46798E-2</v>
      </c>
      <c r="J712" s="1">
        <v>0.29060511</v>
      </c>
      <c r="K712" s="1">
        <v>0.21156605000000001</v>
      </c>
      <c r="L712">
        <v>2.774039E-2</v>
      </c>
      <c r="M712" s="1">
        <v>0.37604681000000001</v>
      </c>
      <c r="N712" s="1">
        <v>3.3827580000000003E-2</v>
      </c>
      <c r="O712" s="1">
        <v>0.21445468000000001</v>
      </c>
      <c r="P712" s="1">
        <v>0.41101464999999998</v>
      </c>
      <c r="Q712" s="1">
        <v>0.27663070000000001</v>
      </c>
      <c r="R712" s="1">
        <v>0.41235718999999998</v>
      </c>
      <c r="S712">
        <v>2.4789729999999999E-2</v>
      </c>
      <c r="T712" s="1">
        <v>0.44600949000000001</v>
      </c>
      <c r="V712" s="9">
        <f t="shared" si="21"/>
        <v>0.23730961866666669</v>
      </c>
    </row>
    <row r="713" spans="1:22" x14ac:dyDescent="0.15">
      <c r="B713" t="s">
        <v>70</v>
      </c>
      <c r="C713">
        <v>75000</v>
      </c>
      <c r="D713">
        <v>104</v>
      </c>
      <c r="E713">
        <v>0.19700000000000001</v>
      </c>
      <c r="F713" s="1">
        <v>0.35449784000000001</v>
      </c>
      <c r="G713">
        <v>0.29167989</v>
      </c>
      <c r="H713">
        <v>0.34158984999999997</v>
      </c>
      <c r="I713">
        <v>0.11120557</v>
      </c>
      <c r="J713" s="1">
        <v>0.38983300999999998</v>
      </c>
      <c r="K713" s="1">
        <v>0.41144375</v>
      </c>
      <c r="L713">
        <v>0.12529770000000001</v>
      </c>
      <c r="M713" s="1">
        <v>0.48393652999999998</v>
      </c>
      <c r="N713" s="1">
        <v>0.16503227000000001</v>
      </c>
      <c r="O713" s="1">
        <v>0.3877179</v>
      </c>
      <c r="P713" s="1">
        <v>0.43035820000000002</v>
      </c>
      <c r="Q713" s="1">
        <v>0.48176799999999997</v>
      </c>
      <c r="R713" s="1">
        <v>0.47771458</v>
      </c>
      <c r="S713">
        <v>3.0424340000000001E-2</v>
      </c>
      <c r="T713" s="1">
        <v>0.52946881000000001</v>
      </c>
      <c r="V713" s="9">
        <f t="shared" si="21"/>
        <v>0.33413121600000001</v>
      </c>
    </row>
    <row r="714" spans="1:22" x14ac:dyDescent="0.15">
      <c r="B714" t="s">
        <v>70</v>
      </c>
      <c r="C714">
        <v>80000</v>
      </c>
      <c r="D714">
        <v>184</v>
      </c>
      <c r="E714">
        <v>0.23300000000000001</v>
      </c>
      <c r="F714" s="1">
        <v>0.24497563999999999</v>
      </c>
      <c r="G714">
        <v>0.24118761</v>
      </c>
      <c r="H714">
        <v>0.23888745</v>
      </c>
      <c r="I714">
        <v>9.5522209999999996E-2</v>
      </c>
      <c r="J714" s="1">
        <v>0.28088688000000001</v>
      </c>
      <c r="K714" s="1">
        <v>0.29134489000000002</v>
      </c>
      <c r="L714">
        <v>4.6318379999999999E-2</v>
      </c>
      <c r="M714" s="1">
        <v>0.36830441000000003</v>
      </c>
      <c r="N714" s="1">
        <v>6.2747650000000002E-2</v>
      </c>
      <c r="O714" s="1">
        <v>0.27564332000000002</v>
      </c>
      <c r="P714" s="1">
        <v>0.35271349000000002</v>
      </c>
      <c r="Q714" s="1">
        <v>0.35998649999999999</v>
      </c>
      <c r="R714" s="1">
        <v>0.37593566</v>
      </c>
      <c r="S714">
        <v>4.2955880000000002E-2</v>
      </c>
      <c r="T714" s="1">
        <v>0.42282564</v>
      </c>
      <c r="V714" s="9">
        <f t="shared" si="21"/>
        <v>0.24668237400000004</v>
      </c>
    </row>
    <row r="715" spans="1:22" x14ac:dyDescent="0.15">
      <c r="A715" s="26" t="s">
        <v>124</v>
      </c>
      <c r="B715" s="10" t="s">
        <v>71</v>
      </c>
      <c r="C715" s="10">
        <v>10000</v>
      </c>
      <c r="D715" s="10">
        <v>72</v>
      </c>
      <c r="E715" s="10">
        <v>0.20799999999999999</v>
      </c>
      <c r="F715" s="11">
        <v>0.11097866000000001</v>
      </c>
      <c r="G715" s="10">
        <v>0.13047653000000001</v>
      </c>
      <c r="H715" s="10">
        <v>0.13510580999999999</v>
      </c>
      <c r="I715" s="10">
        <v>3.9936760000000002E-2</v>
      </c>
      <c r="J715" s="11">
        <v>0.14075034</v>
      </c>
      <c r="K715" s="11">
        <v>6.8837739999999994E-2</v>
      </c>
      <c r="L715" s="10">
        <v>3.3314099999999999E-2</v>
      </c>
      <c r="M715" s="11">
        <v>0.18491704</v>
      </c>
      <c r="N715" s="11">
        <v>2.4832480000000001E-2</v>
      </c>
      <c r="O715" s="11">
        <v>6.6211599999999995E-2</v>
      </c>
      <c r="P715" s="11">
        <v>0.21492738</v>
      </c>
      <c r="Q715" s="11">
        <v>8.1768629999999995E-2</v>
      </c>
      <c r="R715" s="11">
        <v>0.21854497000000001</v>
      </c>
      <c r="S715" s="10">
        <v>2.5629450000000002E-2</v>
      </c>
      <c r="T715" s="11">
        <v>0.22833101</v>
      </c>
      <c r="U715" s="12"/>
      <c r="V715" s="13">
        <f t="shared" si="21"/>
        <v>0.11363750000000002</v>
      </c>
    </row>
    <row r="716" spans="1:22" x14ac:dyDescent="0.15">
      <c r="A716" s="26" t="s">
        <v>124</v>
      </c>
      <c r="B716" s="10" t="s">
        <v>71</v>
      </c>
      <c r="C716" s="10">
        <v>15000</v>
      </c>
      <c r="D716" s="10">
        <v>74</v>
      </c>
      <c r="E716" s="10">
        <v>0.28899999999999998</v>
      </c>
      <c r="F716" s="11">
        <v>7.9158980000000004E-2</v>
      </c>
      <c r="G716" s="10">
        <v>9.3867270000000003E-2</v>
      </c>
      <c r="H716" s="10">
        <v>8.8656559999999995E-2</v>
      </c>
      <c r="I716" s="10">
        <v>2.9160370000000001E-2</v>
      </c>
      <c r="J716" s="11">
        <v>9.4659339999999995E-2</v>
      </c>
      <c r="K716" s="11">
        <v>4.8843629999999999E-2</v>
      </c>
      <c r="L716" s="10">
        <v>1.7702869999999999E-2</v>
      </c>
      <c r="M716" s="11">
        <v>9.9279800000000001E-2</v>
      </c>
      <c r="N716" s="11">
        <v>2.7006530000000001E-2</v>
      </c>
      <c r="O716" s="11">
        <v>4.2108909999999999E-2</v>
      </c>
      <c r="P716" s="11">
        <v>0.11180689000000001</v>
      </c>
      <c r="Q716" s="11">
        <v>4.5089820000000003E-2</v>
      </c>
      <c r="R716" s="11">
        <v>0.11278928000000001</v>
      </c>
      <c r="S716" s="10">
        <v>2.394628E-2</v>
      </c>
      <c r="T716" s="11">
        <v>0.12161553</v>
      </c>
      <c r="U716" s="12"/>
      <c r="V716" s="13">
        <f t="shared" si="21"/>
        <v>6.9046137333333327E-2</v>
      </c>
    </row>
    <row r="717" spans="1:22" x14ac:dyDescent="0.15">
      <c r="A717" s="26" t="s">
        <v>124</v>
      </c>
      <c r="B717" s="10" t="s">
        <v>71</v>
      </c>
      <c r="C717" s="10">
        <v>20000</v>
      </c>
      <c r="D717" s="10">
        <v>1</v>
      </c>
      <c r="E717" s="10">
        <v>0</v>
      </c>
      <c r="F717" s="11">
        <v>0</v>
      </c>
      <c r="G717" s="10">
        <v>0.12</v>
      </c>
      <c r="H717" s="10">
        <v>4.7619050000000003E-2</v>
      </c>
      <c r="I717" s="10">
        <v>9.0909089999999998E-2</v>
      </c>
      <c r="J717" s="11">
        <v>9.0909089999999998E-2</v>
      </c>
      <c r="K717" s="11">
        <v>0.12</v>
      </c>
      <c r="L717" s="10">
        <v>4.7619050000000003E-2</v>
      </c>
      <c r="M717" s="11">
        <v>9.0909089999999998E-2</v>
      </c>
      <c r="N717" s="11">
        <v>9.0909089999999998E-2</v>
      </c>
      <c r="O717" s="11">
        <v>1.9607840000000001E-2</v>
      </c>
      <c r="P717" s="11">
        <v>2.69542E-3</v>
      </c>
      <c r="Q717" s="11">
        <v>2.69542E-3</v>
      </c>
      <c r="R717" s="11">
        <v>8.0000000000000002E-3</v>
      </c>
      <c r="S717" s="10">
        <v>8.0000000000000002E-3</v>
      </c>
      <c r="T717" s="11">
        <v>0</v>
      </c>
      <c r="U717" s="12"/>
      <c r="V717" s="13">
        <f t="shared" si="21"/>
        <v>4.9324876000000011E-2</v>
      </c>
    </row>
    <row r="718" spans="1:22" x14ac:dyDescent="0.15">
      <c r="B718" t="s">
        <v>72</v>
      </c>
      <c r="C718">
        <v>5000</v>
      </c>
      <c r="D718">
        <v>92</v>
      </c>
      <c r="E718">
        <v>5.7000000000000002E-2</v>
      </c>
      <c r="F718" s="1">
        <v>9.6274760000000001E-2</v>
      </c>
      <c r="G718">
        <v>5.875549E-2</v>
      </c>
      <c r="H718">
        <v>0.16668429000000001</v>
      </c>
      <c r="I718">
        <v>2.7693720000000002E-2</v>
      </c>
      <c r="J718" s="1">
        <v>0.14123125</v>
      </c>
      <c r="K718" s="1">
        <v>9.5943990000000007E-2</v>
      </c>
      <c r="L718">
        <v>4.7729470000000003E-2</v>
      </c>
      <c r="M718" s="1">
        <v>0.11108865</v>
      </c>
      <c r="N718" s="1">
        <v>4.5094210000000003E-2</v>
      </c>
      <c r="O718" s="1">
        <v>0.1621232</v>
      </c>
      <c r="P718" s="1">
        <v>6.9686650000000003E-2</v>
      </c>
      <c r="Q718" s="1">
        <v>0.15312017</v>
      </c>
      <c r="R718" s="1">
        <v>0.19185260000000001</v>
      </c>
      <c r="S718">
        <v>2.086553E-2</v>
      </c>
      <c r="T718" s="1">
        <v>0.16670626999999999</v>
      </c>
      <c r="V718" s="9">
        <f t="shared" si="21"/>
        <v>0.10365668333333335</v>
      </c>
    </row>
    <row r="719" spans="1:22" x14ac:dyDescent="0.15">
      <c r="B719" t="s">
        <v>72</v>
      </c>
      <c r="C719">
        <v>10000</v>
      </c>
      <c r="D719">
        <v>28</v>
      </c>
      <c r="E719">
        <v>1.0999999999999999E-2</v>
      </c>
      <c r="F719" s="1">
        <v>9.4527360000000005E-2</v>
      </c>
      <c r="G719">
        <v>3.2476640000000001E-2</v>
      </c>
      <c r="H719">
        <v>5.3515010000000002E-2</v>
      </c>
      <c r="I719">
        <v>3.8412170000000002E-2</v>
      </c>
      <c r="J719" s="1">
        <v>9.2085840000000002E-2</v>
      </c>
      <c r="K719" s="1">
        <v>0.12181917</v>
      </c>
      <c r="L719">
        <v>3.1581110000000003E-2</v>
      </c>
      <c r="M719" s="1">
        <v>0.10455863999999999</v>
      </c>
      <c r="N719" s="1">
        <v>5.4272939999999999E-2</v>
      </c>
      <c r="O719" s="1">
        <v>7.5160089999999999E-2</v>
      </c>
      <c r="P719" s="1">
        <v>3.7870090000000002E-2</v>
      </c>
      <c r="Q719" s="1">
        <v>0.1089348</v>
      </c>
      <c r="R719" s="1">
        <v>7.8386609999999995E-2</v>
      </c>
      <c r="S719">
        <v>3.085742E-2</v>
      </c>
      <c r="T719" s="1">
        <v>0.1088368</v>
      </c>
      <c r="V719" s="9">
        <f t="shared" si="21"/>
        <v>7.0886312666666659E-2</v>
      </c>
    </row>
    <row r="720" spans="1:22" x14ac:dyDescent="0.15">
      <c r="B720" t="s">
        <v>72</v>
      </c>
      <c r="C720">
        <v>15000</v>
      </c>
      <c r="D720">
        <v>0</v>
      </c>
      <c r="E720">
        <v>0</v>
      </c>
      <c r="F720" s="1">
        <v>0</v>
      </c>
      <c r="G720">
        <v>0</v>
      </c>
      <c r="H720">
        <v>0</v>
      </c>
      <c r="I720">
        <v>0</v>
      </c>
      <c r="J720" s="1">
        <v>0</v>
      </c>
      <c r="K720" s="1">
        <v>0</v>
      </c>
      <c r="L720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>
        <v>0</v>
      </c>
      <c r="T720" s="1">
        <v>0</v>
      </c>
      <c r="V720" s="9">
        <f t="shared" si="21"/>
        <v>0</v>
      </c>
    </row>
    <row r="721" spans="2:22" x14ac:dyDescent="0.15">
      <c r="B721" t="s">
        <v>72</v>
      </c>
      <c r="C721">
        <v>35000</v>
      </c>
      <c r="D721">
        <v>416</v>
      </c>
      <c r="E721">
        <v>0.313</v>
      </c>
      <c r="F721" s="1">
        <v>0.16100297999999999</v>
      </c>
      <c r="G721">
        <v>0.17335381999999999</v>
      </c>
      <c r="H721">
        <v>0.13863086999999999</v>
      </c>
      <c r="I721">
        <v>0.17141181</v>
      </c>
      <c r="J721" s="1">
        <v>0.19128418999999999</v>
      </c>
      <c r="K721" s="1">
        <v>0.21235434</v>
      </c>
      <c r="L721">
        <v>6.5476900000000005E-2</v>
      </c>
      <c r="M721" s="1">
        <v>0.21652966000000001</v>
      </c>
      <c r="N721" s="1">
        <v>4.5894560000000001E-2</v>
      </c>
      <c r="O721" s="1">
        <v>0.15893478</v>
      </c>
      <c r="P721" s="1">
        <v>0.21023741000000001</v>
      </c>
      <c r="Q721" s="1">
        <v>0.22459520999999999</v>
      </c>
      <c r="R721" s="1">
        <v>0.19463395999999999</v>
      </c>
      <c r="S721">
        <v>4.2744940000000002E-2</v>
      </c>
      <c r="T721" s="1">
        <v>0.24837266999999999</v>
      </c>
      <c r="V721" s="9">
        <f t="shared" si="21"/>
        <v>0.16369720666666668</v>
      </c>
    </row>
    <row r="722" spans="2:22" x14ac:dyDescent="0.15">
      <c r="B722" t="s">
        <v>72</v>
      </c>
      <c r="C722">
        <v>40000</v>
      </c>
      <c r="D722">
        <v>354</v>
      </c>
      <c r="E722">
        <v>0.23899999999999999</v>
      </c>
      <c r="F722" s="1">
        <v>0.13731434000000001</v>
      </c>
      <c r="G722">
        <v>0.16182147999999999</v>
      </c>
      <c r="H722">
        <v>0.13258797999999999</v>
      </c>
      <c r="I722">
        <v>0.16135242</v>
      </c>
      <c r="J722" s="1">
        <v>0.16427261000000001</v>
      </c>
      <c r="K722" s="1">
        <v>0.17817498000000001</v>
      </c>
      <c r="L722">
        <v>5.1015739999999997E-2</v>
      </c>
      <c r="M722" s="1">
        <v>0.17066213999999999</v>
      </c>
      <c r="N722" s="1">
        <v>3.8674779999999999E-2</v>
      </c>
      <c r="O722" s="1">
        <v>0.14692685</v>
      </c>
      <c r="P722" s="1">
        <v>0.19508201999999999</v>
      </c>
      <c r="Q722" s="1">
        <v>0.20142408000000001</v>
      </c>
      <c r="R722" s="1">
        <v>0.17055815999999999</v>
      </c>
      <c r="S722">
        <v>3.8835910000000001E-2</v>
      </c>
      <c r="T722" s="1">
        <v>0.20071722</v>
      </c>
      <c r="V722" s="9">
        <f t="shared" si="21"/>
        <v>0.14329471399999999</v>
      </c>
    </row>
    <row r="723" spans="2:22" x14ac:dyDescent="0.15">
      <c r="B723" t="s">
        <v>72</v>
      </c>
      <c r="C723">
        <v>45000</v>
      </c>
      <c r="D723">
        <v>57</v>
      </c>
      <c r="E723">
        <v>3.1E-2</v>
      </c>
      <c r="F723" s="1">
        <v>0.11047696999999999</v>
      </c>
      <c r="G723">
        <v>7.1095649999999996E-2</v>
      </c>
      <c r="H723">
        <v>0.15103319000000001</v>
      </c>
      <c r="I723">
        <v>4.5328399999999998E-2</v>
      </c>
      <c r="J723" s="1">
        <v>0.11208298</v>
      </c>
      <c r="K723" s="1">
        <v>0.1438236</v>
      </c>
      <c r="L723">
        <v>2.9590020000000002E-2</v>
      </c>
      <c r="M723" s="1">
        <v>0.13187111000000001</v>
      </c>
      <c r="N723" s="1">
        <v>2.2287319999999999E-2</v>
      </c>
      <c r="O723" s="1">
        <v>0.18821922999999999</v>
      </c>
      <c r="P723" s="1">
        <v>8.332821E-2</v>
      </c>
      <c r="Q723" s="1">
        <v>0.14038903</v>
      </c>
      <c r="R723" s="1">
        <v>0.1862772</v>
      </c>
      <c r="S723">
        <v>3.5524699999999999E-2</v>
      </c>
      <c r="T723" s="1">
        <v>0.13380317999999999</v>
      </c>
      <c r="V723" s="9">
        <f t="shared" si="21"/>
        <v>0.10567538599999998</v>
      </c>
    </row>
    <row r="724" spans="2:22" x14ac:dyDescent="0.15">
      <c r="B724" t="s">
        <v>72</v>
      </c>
      <c r="C724">
        <v>70000</v>
      </c>
      <c r="D724">
        <v>132</v>
      </c>
      <c r="E724">
        <v>0.34499999999999997</v>
      </c>
      <c r="F724" s="1">
        <v>0.13476313000000001</v>
      </c>
      <c r="G724">
        <v>0.11659112000000001</v>
      </c>
      <c r="H724">
        <v>0.15586997</v>
      </c>
      <c r="I724">
        <v>4.0324899999999997E-2</v>
      </c>
      <c r="J724" s="1">
        <v>0.14940339</v>
      </c>
      <c r="K724" s="1">
        <v>6.8711469999999997E-2</v>
      </c>
      <c r="L724">
        <v>2.6197539999999998E-2</v>
      </c>
      <c r="M724" s="1">
        <v>0.18564900000000001</v>
      </c>
      <c r="N724" s="1">
        <v>2.236171E-2</v>
      </c>
      <c r="O724" s="1">
        <v>6.9041229999999995E-2</v>
      </c>
      <c r="P724" s="1">
        <v>0.17944054000000001</v>
      </c>
      <c r="Q724" s="1">
        <v>6.5786170000000005E-2</v>
      </c>
      <c r="R724" s="1">
        <v>0.21031488000000001</v>
      </c>
      <c r="S724">
        <v>2.634572E-2</v>
      </c>
      <c r="T724" s="1">
        <v>0.20720432</v>
      </c>
      <c r="V724" s="9">
        <f t="shared" si="21"/>
        <v>0.11053367266666665</v>
      </c>
    </row>
    <row r="725" spans="2:22" x14ac:dyDescent="0.15">
      <c r="B725" t="s">
        <v>72</v>
      </c>
      <c r="C725">
        <v>75000</v>
      </c>
      <c r="D725">
        <v>199</v>
      </c>
      <c r="E725">
        <v>0.81</v>
      </c>
      <c r="F725" s="1">
        <v>0.16231254000000001</v>
      </c>
      <c r="G725">
        <v>0.27088574999999998</v>
      </c>
      <c r="H725">
        <v>0.26161654000000001</v>
      </c>
      <c r="I725">
        <v>5.0961899999999997E-2</v>
      </c>
      <c r="J725" s="1">
        <v>0.28766370000000002</v>
      </c>
      <c r="K725" s="1">
        <v>6.9371219999999997E-2</v>
      </c>
      <c r="L725">
        <v>6.1653300000000001E-2</v>
      </c>
      <c r="M725" s="1">
        <v>0.27462249999999999</v>
      </c>
      <c r="N725" s="1">
        <v>6.1721789999999999E-2</v>
      </c>
      <c r="O725" s="1">
        <v>6.085633E-2</v>
      </c>
      <c r="P725" s="1">
        <v>0.40648732999999998</v>
      </c>
      <c r="Q725" s="1">
        <v>6.842732E-2</v>
      </c>
      <c r="R725" s="1">
        <v>0.38967642000000002</v>
      </c>
      <c r="S725">
        <v>4.7670520000000001E-2</v>
      </c>
      <c r="T725" s="1">
        <v>0.4340464</v>
      </c>
      <c r="V725" s="9">
        <f t="shared" si="21"/>
        <v>0.19386490400000003</v>
      </c>
    </row>
    <row r="726" spans="2:22" x14ac:dyDescent="0.15">
      <c r="B726" t="s">
        <v>72</v>
      </c>
      <c r="C726">
        <v>80000</v>
      </c>
      <c r="D726">
        <v>82</v>
      </c>
      <c r="E726">
        <v>0.753</v>
      </c>
      <c r="F726" s="1">
        <v>0.41233230999999998</v>
      </c>
      <c r="G726">
        <v>0.33704978000000002</v>
      </c>
      <c r="H726">
        <v>0.30392638999999999</v>
      </c>
      <c r="I726">
        <v>7.2503910000000005E-2</v>
      </c>
      <c r="J726" s="1">
        <v>0.36249959999999998</v>
      </c>
      <c r="K726" s="1">
        <v>0.45984691999999999</v>
      </c>
      <c r="L726">
        <v>0.30215546999999998</v>
      </c>
      <c r="M726" s="1">
        <v>0.46901809</v>
      </c>
      <c r="N726" s="1">
        <v>0.10348214999999999</v>
      </c>
      <c r="O726" s="1">
        <v>0.14828454999999999</v>
      </c>
      <c r="P726" s="1">
        <v>0.46009174000000003</v>
      </c>
      <c r="Q726" s="1">
        <v>0.30051812999999999</v>
      </c>
      <c r="R726" s="1">
        <v>0.39910773999999999</v>
      </c>
      <c r="S726">
        <v>0.1506875</v>
      </c>
      <c r="T726" s="1">
        <v>0.44108494999999998</v>
      </c>
      <c r="V726" s="9">
        <f t="shared" si="21"/>
        <v>0.314839282</v>
      </c>
    </row>
    <row r="727" spans="2:22" x14ac:dyDescent="0.15">
      <c r="B727" t="s">
        <v>72</v>
      </c>
      <c r="C727">
        <v>85000</v>
      </c>
      <c r="D727">
        <v>97</v>
      </c>
      <c r="E727">
        <v>0.96799999999999997</v>
      </c>
      <c r="F727" s="1">
        <v>0.39622538000000002</v>
      </c>
      <c r="G727">
        <v>0.33517040999999997</v>
      </c>
      <c r="H727">
        <v>0.30913953</v>
      </c>
      <c r="I727">
        <v>5.3177090000000003E-2</v>
      </c>
      <c r="J727" s="1">
        <v>0.30247370000000001</v>
      </c>
      <c r="K727" s="1">
        <v>0.48769510999999999</v>
      </c>
      <c r="L727">
        <v>0.38481037000000001</v>
      </c>
      <c r="M727" s="1">
        <v>0.40036740999999998</v>
      </c>
      <c r="N727" s="1">
        <v>0.16697248000000001</v>
      </c>
      <c r="O727" s="1">
        <v>0.13620051999999999</v>
      </c>
      <c r="P727" s="1">
        <v>0.40524838000000002</v>
      </c>
      <c r="Q727" s="1">
        <v>0.24513809</v>
      </c>
      <c r="R727" s="1">
        <v>0.36878693000000001</v>
      </c>
      <c r="S727">
        <v>0.13383828</v>
      </c>
      <c r="T727" s="1">
        <v>0.33941459000000002</v>
      </c>
      <c r="V727" s="9">
        <f t="shared" si="21"/>
        <v>0.29764388466666669</v>
      </c>
    </row>
    <row r="728" spans="2:22" x14ac:dyDescent="0.15">
      <c r="B728" t="s">
        <v>72</v>
      </c>
      <c r="C728">
        <v>90000</v>
      </c>
      <c r="D728">
        <v>93</v>
      </c>
      <c r="E728">
        <v>0.81</v>
      </c>
      <c r="F728" s="1">
        <v>0.27863922000000002</v>
      </c>
      <c r="G728">
        <v>0.33265075999999999</v>
      </c>
      <c r="H728">
        <v>0.38033162999999998</v>
      </c>
      <c r="I728">
        <v>0.11974847</v>
      </c>
      <c r="J728" s="1">
        <v>0.40514433</v>
      </c>
      <c r="K728" s="1">
        <v>0.39211068999999998</v>
      </c>
      <c r="L728">
        <v>0.1021609</v>
      </c>
      <c r="M728" s="1">
        <v>0.47052691000000002</v>
      </c>
      <c r="N728" s="1">
        <v>9.5175389999999999E-2</v>
      </c>
      <c r="O728" s="1">
        <v>0.46459310999999998</v>
      </c>
      <c r="P728" s="1">
        <v>0.40770536000000002</v>
      </c>
      <c r="Q728" s="1">
        <v>0.49044733000000001</v>
      </c>
      <c r="R728" s="1">
        <v>0.57108323000000005</v>
      </c>
      <c r="S728">
        <v>4.2906569999999998E-2</v>
      </c>
      <c r="T728" s="1">
        <v>0.59817907999999997</v>
      </c>
      <c r="V728" s="9">
        <f t="shared" si="21"/>
        <v>0.34342686533333333</v>
      </c>
    </row>
    <row r="729" spans="2:22" x14ac:dyDescent="0.15">
      <c r="B729" t="s">
        <v>72</v>
      </c>
      <c r="C729">
        <v>95000</v>
      </c>
      <c r="D729">
        <v>147</v>
      </c>
      <c r="E729">
        <v>0.79400000000000004</v>
      </c>
      <c r="F729" s="1">
        <v>0.47081320999999998</v>
      </c>
      <c r="G729">
        <v>0.48094431999999998</v>
      </c>
      <c r="H729">
        <v>0.46682615</v>
      </c>
      <c r="I729">
        <v>0.14091427000000001</v>
      </c>
      <c r="J729" s="1">
        <v>0.47808967000000002</v>
      </c>
      <c r="K729" s="1">
        <v>0.49132900000000002</v>
      </c>
      <c r="L729">
        <v>0.11653718</v>
      </c>
      <c r="M729" s="1">
        <v>0.73058893999999996</v>
      </c>
      <c r="N729" s="1">
        <v>0.1967921</v>
      </c>
      <c r="O729" s="1">
        <v>0.50060941999999997</v>
      </c>
      <c r="P729" s="1">
        <v>0.70116431999999995</v>
      </c>
      <c r="Q729" s="1">
        <v>0.53750664999999997</v>
      </c>
      <c r="R729" s="1">
        <v>0.73184762000000003</v>
      </c>
      <c r="S729">
        <v>7.6713569999999995E-2</v>
      </c>
      <c r="T729" s="1">
        <v>0.74542036</v>
      </c>
      <c r="V729" s="9">
        <f t="shared" si="21"/>
        <v>0.45773978533333337</v>
      </c>
    </row>
    <row r="730" spans="2:22" x14ac:dyDescent="0.15">
      <c r="B730" t="s">
        <v>72</v>
      </c>
      <c r="C730">
        <v>100000</v>
      </c>
      <c r="D730">
        <v>129</v>
      </c>
      <c r="E730">
        <v>0.98399999999999999</v>
      </c>
      <c r="F730" s="1">
        <v>0.38238903000000002</v>
      </c>
      <c r="G730">
        <v>0.41497099999999998</v>
      </c>
      <c r="H730">
        <v>0.42309827</v>
      </c>
      <c r="I730">
        <v>0.17571165</v>
      </c>
      <c r="J730" s="1">
        <v>0.42972662</v>
      </c>
      <c r="K730" s="1">
        <v>0.42387782000000002</v>
      </c>
      <c r="L730">
        <v>0.17408364000000001</v>
      </c>
      <c r="M730" s="1">
        <v>0.62012429000000002</v>
      </c>
      <c r="N730" s="1">
        <v>0.16229014</v>
      </c>
      <c r="O730" s="1">
        <v>0.54319271000000002</v>
      </c>
      <c r="P730" s="1">
        <v>0.59385617999999996</v>
      </c>
      <c r="Q730" s="1">
        <v>0.55707081000000003</v>
      </c>
      <c r="R730" s="1">
        <v>0.66967807999999995</v>
      </c>
      <c r="S730">
        <v>3.1111110000000001E-2</v>
      </c>
      <c r="T730" s="1">
        <v>0.67964528000000002</v>
      </c>
      <c r="V730" s="9">
        <f t="shared" si="21"/>
        <v>0.41872177533333332</v>
      </c>
    </row>
    <row r="731" spans="2:22" x14ac:dyDescent="0.15">
      <c r="V731" s="9"/>
    </row>
    <row r="732" spans="2:22" x14ac:dyDescent="0.15">
      <c r="V732" s="9"/>
    </row>
    <row r="733" spans="2:22" x14ac:dyDescent="0.15">
      <c r="V733" s="9"/>
    </row>
    <row r="734" spans="2:22" x14ac:dyDescent="0.15">
      <c r="B734" t="s">
        <v>73</v>
      </c>
      <c r="C734">
        <v>5000</v>
      </c>
      <c r="D734">
        <v>91</v>
      </c>
      <c r="E734">
        <v>0.97699999999999998</v>
      </c>
      <c r="F734" s="1">
        <v>0.52857704000000005</v>
      </c>
      <c r="G734">
        <v>0.54558298000000005</v>
      </c>
      <c r="H734">
        <v>0.68490671999999997</v>
      </c>
      <c r="I734">
        <v>0.21791962000000001</v>
      </c>
      <c r="J734" s="1">
        <v>0.68043403000000002</v>
      </c>
      <c r="K734" s="1">
        <v>0.67390680999999997</v>
      </c>
      <c r="L734">
        <v>7.8417440000000005E-2</v>
      </c>
      <c r="M734" s="1">
        <v>0.57198093000000005</v>
      </c>
      <c r="N734" s="1">
        <v>0.10009183000000001</v>
      </c>
      <c r="O734" s="1">
        <v>0.83351525000000004</v>
      </c>
      <c r="P734" s="1">
        <v>0.71019593999999997</v>
      </c>
      <c r="Q734" s="1">
        <v>0.83017887999999995</v>
      </c>
      <c r="R734" s="1">
        <v>0.76066696</v>
      </c>
      <c r="S734">
        <v>3.9376069999999999E-2</v>
      </c>
      <c r="T734" s="1">
        <v>0.75592426000000001</v>
      </c>
      <c r="V734" s="9">
        <f t="shared" ref="V734:V778" si="22">AVERAGE(F734:T734)</f>
        <v>0.53411165066666666</v>
      </c>
    </row>
    <row r="735" spans="2:22" x14ac:dyDescent="0.15">
      <c r="B735" t="s">
        <v>73</v>
      </c>
      <c r="C735">
        <v>10000</v>
      </c>
      <c r="D735">
        <v>89</v>
      </c>
      <c r="E735">
        <v>0.98699999999999999</v>
      </c>
      <c r="F735" s="1">
        <v>0.43889590000000001</v>
      </c>
      <c r="G735">
        <v>0.51880537999999998</v>
      </c>
      <c r="H735">
        <v>0.64152262999999998</v>
      </c>
      <c r="I735">
        <v>0.11655040999999999</v>
      </c>
      <c r="J735" s="1">
        <v>0.62951604999999999</v>
      </c>
      <c r="K735" s="1">
        <v>0.39097340000000003</v>
      </c>
      <c r="L735">
        <v>9.3114020000000006E-2</v>
      </c>
      <c r="M735" s="1">
        <v>0.49341141999999999</v>
      </c>
      <c r="N735" s="1">
        <v>0.11331852000000001</v>
      </c>
      <c r="O735" s="1">
        <v>0.62697104000000003</v>
      </c>
      <c r="P735" s="1">
        <v>0.64850207000000004</v>
      </c>
      <c r="Q735" s="1">
        <v>0.61702128000000001</v>
      </c>
      <c r="R735" s="1">
        <v>0.73562092000000001</v>
      </c>
      <c r="S735">
        <v>5.1476790000000001E-2</v>
      </c>
      <c r="T735" s="1">
        <v>0.72054342000000005</v>
      </c>
      <c r="V735" s="9">
        <f t="shared" si="22"/>
        <v>0.45574955</v>
      </c>
    </row>
    <row r="736" spans="2:22" x14ac:dyDescent="0.15">
      <c r="B736" t="s">
        <v>73</v>
      </c>
      <c r="C736">
        <v>15000</v>
      </c>
      <c r="D736">
        <v>47</v>
      </c>
      <c r="E736">
        <v>0.98699999999999999</v>
      </c>
      <c r="F736" s="1">
        <v>0.36367961999999998</v>
      </c>
      <c r="G736">
        <v>0.45624065000000003</v>
      </c>
      <c r="H736">
        <v>0.57727896999999995</v>
      </c>
      <c r="I736">
        <v>0.12486627</v>
      </c>
      <c r="J736" s="1">
        <v>0.59617224999999996</v>
      </c>
      <c r="K736" s="1">
        <v>0.49605923000000002</v>
      </c>
      <c r="L736">
        <v>0.11007288</v>
      </c>
      <c r="M736" s="1">
        <v>0.49278991</v>
      </c>
      <c r="N736" s="1">
        <v>0.11399594</v>
      </c>
      <c r="O736" s="1">
        <v>0.72689862000000005</v>
      </c>
      <c r="P736" s="1">
        <v>0.63056624999999999</v>
      </c>
      <c r="Q736" s="1">
        <v>0.75463817</v>
      </c>
      <c r="R736" s="1">
        <v>0.75111110999999997</v>
      </c>
      <c r="S736">
        <v>2.938197E-2</v>
      </c>
      <c r="T736" s="1">
        <v>0.78060412999999995</v>
      </c>
      <c r="V736" s="9">
        <f t="shared" si="22"/>
        <v>0.4669570646666667</v>
      </c>
    </row>
    <row r="737" spans="2:22" x14ac:dyDescent="0.15">
      <c r="B737" t="s">
        <v>73</v>
      </c>
      <c r="C737">
        <v>20000</v>
      </c>
      <c r="D737">
        <v>13</v>
      </c>
      <c r="E737">
        <v>0.159</v>
      </c>
      <c r="F737" s="1">
        <v>0.34506599999999998</v>
      </c>
      <c r="G737">
        <v>0.32869785000000001</v>
      </c>
      <c r="H737">
        <v>0.58057851000000005</v>
      </c>
      <c r="I737">
        <v>0.21167883000000001</v>
      </c>
      <c r="J737" s="1">
        <v>0.54945814999999998</v>
      </c>
      <c r="K737" s="1">
        <v>0.47382611000000002</v>
      </c>
      <c r="L737">
        <v>0.10712555</v>
      </c>
      <c r="M737" s="1">
        <v>0.49884109999999998</v>
      </c>
      <c r="N737" s="1">
        <v>0.15715949000000001</v>
      </c>
      <c r="O737" s="1">
        <v>0.76257772999999995</v>
      </c>
      <c r="P737" s="1">
        <v>0.64133739000000001</v>
      </c>
      <c r="Q737" s="1">
        <v>0.70786517000000004</v>
      </c>
      <c r="R737" s="1">
        <v>0.85110664000000003</v>
      </c>
      <c r="S737">
        <v>0.20710059</v>
      </c>
      <c r="T737" s="1">
        <v>0.77545691999999999</v>
      </c>
      <c r="V737" s="9">
        <f t="shared" si="22"/>
        <v>0.47985840200000002</v>
      </c>
    </row>
    <row r="738" spans="2:22" x14ac:dyDescent="0.15">
      <c r="B738" t="s">
        <v>73</v>
      </c>
      <c r="C738">
        <v>25000</v>
      </c>
      <c r="D738">
        <v>12</v>
      </c>
      <c r="E738">
        <v>1.6E-2</v>
      </c>
      <c r="F738" s="1">
        <v>1.687232E-2</v>
      </c>
      <c r="G738">
        <v>5.0036789999999998E-2</v>
      </c>
      <c r="H738">
        <v>1.074306E-2</v>
      </c>
      <c r="I738">
        <v>1.9760650000000001E-2</v>
      </c>
      <c r="J738" s="1">
        <v>2.2739880000000001E-2</v>
      </c>
      <c r="K738" s="1">
        <v>7.5070250000000005E-2</v>
      </c>
      <c r="L738">
        <v>1.125896E-2</v>
      </c>
      <c r="M738" s="1">
        <v>1.100367E-2</v>
      </c>
      <c r="N738" s="1">
        <v>3.038223E-2</v>
      </c>
      <c r="O738" s="1">
        <v>6.7006549999999998E-2</v>
      </c>
      <c r="P738" s="1">
        <v>7.5475829999999994E-2</v>
      </c>
      <c r="Q738" s="1">
        <v>7.3619630000000005E-2</v>
      </c>
      <c r="R738" s="1">
        <v>2.8730820000000001E-2</v>
      </c>
      <c r="S738">
        <v>2.9526460000000001E-2</v>
      </c>
      <c r="T738" s="1">
        <v>2.1566399999999999E-2</v>
      </c>
      <c r="V738" s="9">
        <f t="shared" si="22"/>
        <v>3.6252900000000005E-2</v>
      </c>
    </row>
    <row r="739" spans="2:22" x14ac:dyDescent="0.15">
      <c r="B739" t="s">
        <v>73</v>
      </c>
      <c r="C739">
        <v>30000</v>
      </c>
      <c r="D739">
        <v>114</v>
      </c>
      <c r="E739">
        <v>0.65500000000000003</v>
      </c>
      <c r="F739" s="1">
        <v>0.16051947999999999</v>
      </c>
      <c r="G739">
        <v>0.21694725000000001</v>
      </c>
      <c r="H739">
        <v>0.2167415</v>
      </c>
      <c r="I739">
        <v>0.18186403000000001</v>
      </c>
      <c r="J739" s="1">
        <v>0.23836388999999999</v>
      </c>
      <c r="K739" s="1">
        <v>0.29377419999999999</v>
      </c>
      <c r="L739">
        <v>5.8004840000000002E-2</v>
      </c>
      <c r="M739" s="1">
        <v>0.28954602000000002</v>
      </c>
      <c r="N739" s="1">
        <v>5.4377639999999998E-2</v>
      </c>
      <c r="O739" s="1">
        <v>0.35738843999999997</v>
      </c>
      <c r="P739" s="1">
        <v>0.43268789000000002</v>
      </c>
      <c r="Q739" s="1">
        <v>0.38324483999999998</v>
      </c>
      <c r="R739" s="1">
        <v>0.41954121999999999</v>
      </c>
      <c r="S739">
        <v>3.8115469999999999E-2</v>
      </c>
      <c r="T739" s="1">
        <v>0.43672172999999997</v>
      </c>
      <c r="V739" s="9">
        <f t="shared" si="22"/>
        <v>0.25185589600000002</v>
      </c>
    </row>
    <row r="740" spans="2:22" x14ac:dyDescent="0.15">
      <c r="B740" t="s">
        <v>73</v>
      </c>
      <c r="C740">
        <v>35000</v>
      </c>
      <c r="D740">
        <v>73</v>
      </c>
      <c r="E740">
        <v>0.95299999999999996</v>
      </c>
      <c r="F740" s="1">
        <v>0.40813226000000002</v>
      </c>
      <c r="G740">
        <v>0.33134786999999999</v>
      </c>
      <c r="H740">
        <v>0.51979527000000003</v>
      </c>
      <c r="I740">
        <v>0.14735657999999999</v>
      </c>
      <c r="J740" s="1">
        <v>0.54006465000000003</v>
      </c>
      <c r="K740" s="1">
        <v>0.54984394000000003</v>
      </c>
      <c r="L740">
        <v>0.13406303999999999</v>
      </c>
      <c r="M740" s="1">
        <v>0.58703072000000001</v>
      </c>
      <c r="N740" s="1">
        <v>0.15049129</v>
      </c>
      <c r="O740" s="1">
        <v>0.69672584000000004</v>
      </c>
      <c r="P740" s="1">
        <v>0.62551519</v>
      </c>
      <c r="Q740" s="1">
        <v>0.72027247999999999</v>
      </c>
      <c r="R740" s="1">
        <v>0.71610205999999998</v>
      </c>
      <c r="S740">
        <v>4.5432340000000002E-2</v>
      </c>
      <c r="T740" s="1">
        <v>0.74122730999999997</v>
      </c>
      <c r="V740" s="9">
        <f t="shared" si="22"/>
        <v>0.46089338933333329</v>
      </c>
    </row>
    <row r="741" spans="2:22" x14ac:dyDescent="0.15">
      <c r="B741" t="s">
        <v>73</v>
      </c>
      <c r="C741">
        <v>40000</v>
      </c>
      <c r="D741">
        <v>99</v>
      </c>
      <c r="E741">
        <v>0.88800000000000001</v>
      </c>
      <c r="F741" s="1">
        <v>0.33143413999999999</v>
      </c>
      <c r="G741">
        <v>0.21972216</v>
      </c>
      <c r="H741">
        <v>0.43630658999999999</v>
      </c>
      <c r="I741">
        <v>0.13200079000000001</v>
      </c>
      <c r="J741" s="1">
        <v>0.43754441999999999</v>
      </c>
      <c r="K741" s="1">
        <v>0.33138410000000001</v>
      </c>
      <c r="L741">
        <v>0.10892520999999999</v>
      </c>
      <c r="M741" s="1">
        <v>0.59853882999999997</v>
      </c>
      <c r="N741" s="1">
        <v>0.10404281</v>
      </c>
      <c r="O741" s="1">
        <v>0.43767855999999999</v>
      </c>
      <c r="P741" s="1">
        <v>0.45982994999999999</v>
      </c>
      <c r="Q741" s="1">
        <v>0.44006466999999999</v>
      </c>
      <c r="R741" s="1">
        <v>0.74099923999999995</v>
      </c>
      <c r="S741">
        <v>3.1220439999999999E-2</v>
      </c>
      <c r="T741" s="1">
        <v>0.74632571999999997</v>
      </c>
      <c r="V741" s="9">
        <f t="shared" si="22"/>
        <v>0.37040117533333333</v>
      </c>
    </row>
    <row r="742" spans="2:22" x14ac:dyDescent="0.15">
      <c r="B742" t="s">
        <v>73</v>
      </c>
      <c r="C742">
        <v>45000</v>
      </c>
      <c r="D742">
        <v>108</v>
      </c>
      <c r="E742">
        <v>0.35499999999999998</v>
      </c>
      <c r="F742" s="1">
        <v>0.13572603</v>
      </c>
      <c r="G742">
        <v>9.8092490000000004E-2</v>
      </c>
      <c r="H742">
        <v>0.17605857999999999</v>
      </c>
      <c r="I742">
        <v>5.3642339999999997E-2</v>
      </c>
      <c r="J742" s="1">
        <v>0.18418376</v>
      </c>
      <c r="K742" s="1">
        <v>0.15865677</v>
      </c>
      <c r="L742">
        <v>4.1509860000000003E-2</v>
      </c>
      <c r="M742" s="1">
        <v>0.16357345000000001</v>
      </c>
      <c r="N742" s="1">
        <v>3.5737339999999999E-2</v>
      </c>
      <c r="O742" s="1">
        <v>0.20010754</v>
      </c>
      <c r="P742" s="1">
        <v>0.12954397000000001</v>
      </c>
      <c r="Q742" s="1">
        <v>0.20918561999999999</v>
      </c>
      <c r="R742" s="1">
        <v>0.20290862000000001</v>
      </c>
      <c r="S742">
        <v>2.2583619999999999E-2</v>
      </c>
      <c r="T742" s="1">
        <v>0.20601093000000001</v>
      </c>
      <c r="V742" s="9">
        <f t="shared" si="22"/>
        <v>0.13450139466666669</v>
      </c>
    </row>
    <row r="743" spans="2:22" x14ac:dyDescent="0.15">
      <c r="B743" t="s">
        <v>73</v>
      </c>
      <c r="C743">
        <v>50000</v>
      </c>
      <c r="D743">
        <v>93</v>
      </c>
      <c r="E743">
        <v>0.69499999999999995</v>
      </c>
      <c r="F743" s="1">
        <v>0.39430798</v>
      </c>
      <c r="G743">
        <v>0.28167589999999998</v>
      </c>
      <c r="H743">
        <v>0.52198449000000002</v>
      </c>
      <c r="I743">
        <v>0.21384706000000001</v>
      </c>
      <c r="J743" s="1">
        <v>0.52015732999999997</v>
      </c>
      <c r="K743" s="1">
        <v>0.37542582000000002</v>
      </c>
      <c r="L743">
        <v>7.3489479999999996E-2</v>
      </c>
      <c r="M743" s="1">
        <v>0.65138280000000004</v>
      </c>
      <c r="N743" s="1">
        <v>9.8613740000000005E-2</v>
      </c>
      <c r="O743" s="1">
        <v>0.51446669</v>
      </c>
      <c r="P743" s="1">
        <v>0.51338423</v>
      </c>
      <c r="Q743" s="1">
        <v>0.51269224000000002</v>
      </c>
      <c r="R743" s="1">
        <v>0.82291800000000004</v>
      </c>
      <c r="S743">
        <v>6.4277100000000004E-2</v>
      </c>
      <c r="T743" s="1">
        <v>0.81094434000000004</v>
      </c>
      <c r="V743" s="9">
        <f t="shared" si="22"/>
        <v>0.42463781333333334</v>
      </c>
    </row>
    <row r="744" spans="2:22" x14ac:dyDescent="0.15">
      <c r="B744" t="s">
        <v>73</v>
      </c>
      <c r="C744">
        <v>55000</v>
      </c>
      <c r="D744">
        <v>152</v>
      </c>
      <c r="E744">
        <v>0.73399999999999999</v>
      </c>
      <c r="F744" s="1">
        <v>0.22139064999999999</v>
      </c>
      <c r="G744">
        <v>0.19377449999999999</v>
      </c>
      <c r="H744">
        <v>0.30327665999999998</v>
      </c>
      <c r="I744">
        <v>8.8693380000000002E-2</v>
      </c>
      <c r="J744" s="1">
        <v>0.30855572999999997</v>
      </c>
      <c r="K744" s="1">
        <v>0.29228135</v>
      </c>
      <c r="L744">
        <v>5.95148E-2</v>
      </c>
      <c r="M744" s="1">
        <v>0.36568328</v>
      </c>
      <c r="N744" s="1">
        <v>5.8416910000000002E-2</v>
      </c>
      <c r="O744" s="1">
        <v>0.37860579999999999</v>
      </c>
      <c r="P744" s="1">
        <v>0.38497441999999998</v>
      </c>
      <c r="Q744" s="1">
        <v>0.38889947000000002</v>
      </c>
      <c r="R744" s="1">
        <v>0.46875589000000001</v>
      </c>
      <c r="S744">
        <v>2.2747199999999999E-2</v>
      </c>
      <c r="T744" s="1">
        <v>0.47550994000000002</v>
      </c>
      <c r="V744" s="9">
        <f t="shared" si="22"/>
        <v>0.26740533200000005</v>
      </c>
    </row>
    <row r="745" spans="2:22" x14ac:dyDescent="0.15">
      <c r="B745" t="s">
        <v>73</v>
      </c>
      <c r="C745">
        <v>60000</v>
      </c>
      <c r="D745">
        <v>104</v>
      </c>
      <c r="E745">
        <v>0.94</v>
      </c>
      <c r="F745" s="1">
        <v>0.25269865000000002</v>
      </c>
      <c r="G745">
        <v>0.31010665999999998</v>
      </c>
      <c r="H745">
        <v>0.37392969999999998</v>
      </c>
      <c r="I745">
        <v>0.21330320999999999</v>
      </c>
      <c r="J745" s="1">
        <v>0.36494913000000001</v>
      </c>
      <c r="K745" s="1">
        <v>0.66247219999999996</v>
      </c>
      <c r="L745">
        <v>0.11465937</v>
      </c>
      <c r="M745" s="1">
        <v>0.51845003000000001</v>
      </c>
      <c r="N745" s="1">
        <v>0.11264045</v>
      </c>
      <c r="O745" s="1">
        <v>0.82128962999999999</v>
      </c>
      <c r="P745" s="1">
        <v>0.71143012999999999</v>
      </c>
      <c r="Q745" s="1">
        <v>0.79830392999999999</v>
      </c>
      <c r="R745" s="1">
        <v>0.69059725999999999</v>
      </c>
      <c r="S745">
        <v>8.2672709999999996E-2</v>
      </c>
      <c r="T745" s="1">
        <v>0.67100221000000004</v>
      </c>
      <c r="V745" s="9">
        <f t="shared" si="22"/>
        <v>0.44656701799999998</v>
      </c>
    </row>
    <row r="746" spans="2:22" x14ac:dyDescent="0.15">
      <c r="B746" t="s">
        <v>73</v>
      </c>
      <c r="C746">
        <v>65000</v>
      </c>
      <c r="D746">
        <v>92</v>
      </c>
      <c r="E746">
        <v>0.96199999999999997</v>
      </c>
      <c r="F746" s="1">
        <v>0.32410394999999997</v>
      </c>
      <c r="G746">
        <v>0.38275269000000001</v>
      </c>
      <c r="H746">
        <v>0.42011081</v>
      </c>
      <c r="I746">
        <v>0.23179432</v>
      </c>
      <c r="J746" s="1">
        <v>0.42439554000000002</v>
      </c>
      <c r="K746" s="1">
        <v>0.74664940999999996</v>
      </c>
      <c r="L746">
        <v>7.1764709999999995E-2</v>
      </c>
      <c r="M746" s="1">
        <v>0.52562061000000004</v>
      </c>
      <c r="N746" s="1">
        <v>0.10186578</v>
      </c>
      <c r="O746" s="1">
        <v>0.85824235999999998</v>
      </c>
      <c r="P746" s="1">
        <v>0.78360191000000001</v>
      </c>
      <c r="Q746" s="1">
        <v>0.87205485000000005</v>
      </c>
      <c r="R746" s="1">
        <v>0.68677206999999996</v>
      </c>
      <c r="S746">
        <v>5.078183E-2</v>
      </c>
      <c r="T746" s="1">
        <v>0.70036524</v>
      </c>
      <c r="V746" s="9">
        <f t="shared" si="22"/>
        <v>0.47872507199999992</v>
      </c>
    </row>
    <row r="747" spans="2:22" x14ac:dyDescent="0.15">
      <c r="B747" t="s">
        <v>73</v>
      </c>
      <c r="C747">
        <v>70000</v>
      </c>
      <c r="D747">
        <v>236</v>
      </c>
      <c r="E747">
        <v>0.86199999999999999</v>
      </c>
      <c r="F747" s="1">
        <v>0.40748315000000002</v>
      </c>
      <c r="G747">
        <v>0.3916751</v>
      </c>
      <c r="H747">
        <v>0.50340819000000003</v>
      </c>
      <c r="I747">
        <v>0.23373641000000001</v>
      </c>
      <c r="J747" s="1">
        <v>0.50842690000000001</v>
      </c>
      <c r="K747" s="1">
        <v>0.82276547</v>
      </c>
      <c r="L747">
        <v>0.10121107</v>
      </c>
      <c r="M747" s="1">
        <v>0.54979897</v>
      </c>
      <c r="N747" s="1">
        <v>0.11507293</v>
      </c>
      <c r="O747" s="1">
        <v>0.92032862999999998</v>
      </c>
      <c r="P747" s="1">
        <v>0.82652066999999996</v>
      </c>
      <c r="Q747" s="1">
        <v>0.93024242999999995</v>
      </c>
      <c r="R747" s="1">
        <v>0.72622569999999997</v>
      </c>
      <c r="S747">
        <v>3.299407E-2</v>
      </c>
      <c r="T747" s="1">
        <v>0.73736950999999995</v>
      </c>
      <c r="V747" s="9">
        <f t="shared" si="22"/>
        <v>0.52048394666666664</v>
      </c>
    </row>
    <row r="748" spans="2:22" x14ac:dyDescent="0.15">
      <c r="B748" t="s">
        <v>73</v>
      </c>
      <c r="C748">
        <v>75000</v>
      </c>
      <c r="D748">
        <v>100</v>
      </c>
      <c r="E748">
        <v>0.73199999999999998</v>
      </c>
      <c r="F748" s="1">
        <v>0.22716765999999999</v>
      </c>
      <c r="G748">
        <v>0.18337883999999999</v>
      </c>
      <c r="H748">
        <v>0.29232920000000001</v>
      </c>
      <c r="I748">
        <v>0.12205489999999999</v>
      </c>
      <c r="J748" s="1">
        <v>0.29688861</v>
      </c>
      <c r="K748" s="1">
        <v>0.39113508000000002</v>
      </c>
      <c r="L748">
        <v>8.2085980000000003E-2</v>
      </c>
      <c r="M748" s="1">
        <v>0.3488907</v>
      </c>
      <c r="N748" s="1">
        <v>0.11075612</v>
      </c>
      <c r="O748" s="1">
        <v>0.50803514000000005</v>
      </c>
      <c r="P748" s="1">
        <v>0.40179856000000003</v>
      </c>
      <c r="Q748" s="1">
        <v>0.51254211999999999</v>
      </c>
      <c r="R748" s="1">
        <v>0.44043925</v>
      </c>
      <c r="S748">
        <v>4.9482449999999997E-2</v>
      </c>
      <c r="T748" s="1">
        <v>0.44629278</v>
      </c>
      <c r="V748" s="9">
        <f t="shared" si="22"/>
        <v>0.29421849266666666</v>
      </c>
    </row>
    <row r="749" spans="2:22" x14ac:dyDescent="0.15">
      <c r="B749" t="s">
        <v>73</v>
      </c>
      <c r="C749">
        <v>80000</v>
      </c>
      <c r="D749">
        <v>100</v>
      </c>
      <c r="E749">
        <v>0.98899999999999999</v>
      </c>
      <c r="F749" s="1">
        <v>0.16618709000000001</v>
      </c>
      <c r="G749">
        <v>0.18681318999999999</v>
      </c>
      <c r="H749">
        <v>0.24970234999999999</v>
      </c>
      <c r="I749">
        <v>0.18580437</v>
      </c>
      <c r="J749" s="1">
        <v>0.25928389000000002</v>
      </c>
      <c r="K749" s="1">
        <v>0.25792879000000002</v>
      </c>
      <c r="L749">
        <v>0.10233645</v>
      </c>
      <c r="M749" s="1">
        <v>0.27005393999999999</v>
      </c>
      <c r="N749" s="1">
        <v>0.14519619</v>
      </c>
      <c r="O749" s="1">
        <v>0.41860257000000001</v>
      </c>
      <c r="P749" s="1">
        <v>0.38725451999999999</v>
      </c>
      <c r="Q749" s="1">
        <v>0.44596945999999998</v>
      </c>
      <c r="R749" s="1">
        <v>0.44154998000000001</v>
      </c>
      <c r="S749">
        <v>5.6437040000000001E-2</v>
      </c>
      <c r="T749" s="1">
        <v>0.46530147999999999</v>
      </c>
      <c r="V749" s="9">
        <f t="shared" si="22"/>
        <v>0.26922808733333337</v>
      </c>
    </row>
    <row r="750" spans="2:22" x14ac:dyDescent="0.15">
      <c r="B750" t="s">
        <v>73</v>
      </c>
      <c r="C750">
        <v>85000</v>
      </c>
      <c r="D750">
        <v>81</v>
      </c>
      <c r="E750">
        <v>0.83299999999999996</v>
      </c>
      <c r="F750" s="1">
        <v>0.35919972</v>
      </c>
      <c r="G750">
        <v>0.30197033000000001</v>
      </c>
      <c r="H750">
        <v>0.42472702000000001</v>
      </c>
      <c r="I750">
        <v>0.17603493000000001</v>
      </c>
      <c r="J750" s="1">
        <v>0.39595277000000001</v>
      </c>
      <c r="K750" s="1">
        <v>0.40306246000000001</v>
      </c>
      <c r="L750">
        <v>8.214349E-2</v>
      </c>
      <c r="M750" s="1">
        <v>0.63723669999999999</v>
      </c>
      <c r="N750" s="1">
        <v>0.15807213000000001</v>
      </c>
      <c r="O750" s="1">
        <v>0.46654401000000001</v>
      </c>
      <c r="P750" s="1">
        <v>0.60656140999999997</v>
      </c>
      <c r="Q750" s="1">
        <v>0.43306581</v>
      </c>
      <c r="R750" s="1">
        <v>0.74998814000000003</v>
      </c>
      <c r="S750">
        <v>9.5313629999999996E-2</v>
      </c>
      <c r="T750" s="1">
        <v>0.74311441</v>
      </c>
      <c r="V750" s="9">
        <f t="shared" si="22"/>
        <v>0.40219913066666657</v>
      </c>
    </row>
    <row r="751" spans="2:22" x14ac:dyDescent="0.15">
      <c r="B751" t="s">
        <v>73</v>
      </c>
      <c r="C751">
        <v>90000</v>
      </c>
      <c r="D751">
        <v>50</v>
      </c>
      <c r="E751">
        <v>0.74</v>
      </c>
      <c r="F751" s="1">
        <v>0.33721796999999998</v>
      </c>
      <c r="G751">
        <v>0.29318881000000002</v>
      </c>
      <c r="H751">
        <v>0.40911345999999998</v>
      </c>
      <c r="I751">
        <v>0.10098351999999999</v>
      </c>
      <c r="J751" s="1">
        <v>0.44293557</v>
      </c>
      <c r="K751" s="1">
        <v>0.23998145000000001</v>
      </c>
      <c r="L751">
        <v>6.7177730000000005E-2</v>
      </c>
      <c r="M751" s="1">
        <v>0.47360933</v>
      </c>
      <c r="N751" s="1">
        <v>8.4227300000000005E-2</v>
      </c>
      <c r="O751" s="1">
        <v>0.30021628</v>
      </c>
      <c r="P751" s="1">
        <v>0.42978604999999998</v>
      </c>
      <c r="Q751" s="1">
        <v>0.33455985999999999</v>
      </c>
      <c r="R751" s="1">
        <v>0.56276610999999999</v>
      </c>
      <c r="S751">
        <v>6.0594160000000001E-2</v>
      </c>
      <c r="T751" s="1">
        <v>0.59963944999999996</v>
      </c>
      <c r="V751" s="9">
        <f t="shared" si="22"/>
        <v>0.31573313666666664</v>
      </c>
    </row>
    <row r="752" spans="2:22" x14ac:dyDescent="0.15">
      <c r="B752" t="s">
        <v>73</v>
      </c>
      <c r="C752">
        <v>95000</v>
      </c>
      <c r="D752">
        <v>79</v>
      </c>
      <c r="E752">
        <v>0.92100000000000004</v>
      </c>
      <c r="F752" s="1">
        <v>0.19481435</v>
      </c>
      <c r="G752">
        <v>0.14297459000000001</v>
      </c>
      <c r="H752">
        <v>0.22168146999999999</v>
      </c>
      <c r="I752">
        <v>5.470357E-2</v>
      </c>
      <c r="J752" s="1">
        <v>0.21761294</v>
      </c>
      <c r="K752" s="1">
        <v>0.12894737000000001</v>
      </c>
      <c r="L752">
        <v>5.8628369999999999E-2</v>
      </c>
      <c r="M752" s="1">
        <v>0.27677593</v>
      </c>
      <c r="N752" s="1">
        <v>5.8261069999999998E-2</v>
      </c>
      <c r="O752" s="1">
        <v>0.14493997</v>
      </c>
      <c r="P752" s="1">
        <v>0.20378046999999999</v>
      </c>
      <c r="Q752" s="1">
        <v>0.14923233</v>
      </c>
      <c r="R752" s="1">
        <v>0.32242328999999997</v>
      </c>
      <c r="S752">
        <v>2.7486630000000001E-2</v>
      </c>
      <c r="T752" s="1">
        <v>0.30924488999999999</v>
      </c>
      <c r="V752" s="9">
        <f t="shared" si="22"/>
        <v>0.16743381599999999</v>
      </c>
    </row>
    <row r="753" spans="1:22" x14ac:dyDescent="0.15">
      <c r="B753" t="s">
        <v>73</v>
      </c>
      <c r="C753">
        <v>100000</v>
      </c>
      <c r="D753">
        <v>108</v>
      </c>
      <c r="E753">
        <v>0.94599999999999995</v>
      </c>
      <c r="F753" s="1">
        <v>0.57696990999999997</v>
      </c>
      <c r="G753">
        <v>0.51634981000000002</v>
      </c>
      <c r="H753">
        <v>0.66940009</v>
      </c>
      <c r="I753">
        <v>8.9027910000000002E-2</v>
      </c>
      <c r="J753" s="1">
        <v>0.66896343999999996</v>
      </c>
      <c r="K753" s="1">
        <v>0.28378718000000003</v>
      </c>
      <c r="L753">
        <v>0.15054733000000001</v>
      </c>
      <c r="M753" s="1">
        <v>0.67219538000000001</v>
      </c>
      <c r="N753" s="1">
        <v>0.10658619</v>
      </c>
      <c r="O753" s="1">
        <v>0.35125061000000002</v>
      </c>
      <c r="P753" s="1">
        <v>0.62103204000000001</v>
      </c>
      <c r="Q753" s="1">
        <v>0.36181070999999998</v>
      </c>
      <c r="R753" s="1">
        <v>0.78339300000000001</v>
      </c>
      <c r="S753">
        <v>7.0204320000000001E-2</v>
      </c>
      <c r="T753" s="1">
        <v>0.77982591000000001</v>
      </c>
      <c r="V753" s="9">
        <f t="shared" si="22"/>
        <v>0.44675625533333341</v>
      </c>
    </row>
    <row r="754" spans="1:22" x14ac:dyDescent="0.15">
      <c r="A754" s="26" t="s">
        <v>125</v>
      </c>
      <c r="B754" s="10" t="s">
        <v>74</v>
      </c>
      <c r="C754" s="10">
        <v>5000</v>
      </c>
      <c r="D754" s="10">
        <v>124</v>
      </c>
      <c r="E754" s="10">
        <v>0.84599999999999997</v>
      </c>
      <c r="F754" s="11">
        <v>0.51692791000000005</v>
      </c>
      <c r="G754" s="10">
        <v>0.50971219999999995</v>
      </c>
      <c r="H754" s="10">
        <v>0.64145514999999997</v>
      </c>
      <c r="I754" s="10">
        <v>9.0380820000000001E-2</v>
      </c>
      <c r="J754" s="11">
        <v>0.67471683000000005</v>
      </c>
      <c r="K754" s="11">
        <v>0.47970979000000002</v>
      </c>
      <c r="L754" s="10">
        <v>0.17536695999999999</v>
      </c>
      <c r="M754" s="11">
        <v>0.62786558000000003</v>
      </c>
      <c r="N754" s="11">
        <v>0.24078000999999999</v>
      </c>
      <c r="O754" s="11">
        <v>0.60232167999999997</v>
      </c>
      <c r="P754" s="11">
        <v>0.65421921999999999</v>
      </c>
      <c r="Q754" s="11">
        <v>0.64756378999999997</v>
      </c>
      <c r="R754" s="11">
        <v>0.75984998000000004</v>
      </c>
      <c r="S754" s="10">
        <v>2.7380129999999999E-2</v>
      </c>
      <c r="T754" s="11">
        <v>0.79934430999999995</v>
      </c>
      <c r="U754" s="12"/>
      <c r="V754" s="13">
        <f t="shared" si="22"/>
        <v>0.49650629066666668</v>
      </c>
    </row>
    <row r="755" spans="1:22" x14ac:dyDescent="0.15">
      <c r="A755" s="26" t="s">
        <v>125</v>
      </c>
      <c r="B755" s="10" t="s">
        <v>74</v>
      </c>
      <c r="C755" s="10">
        <v>10000</v>
      </c>
      <c r="D755" s="10">
        <v>114</v>
      </c>
      <c r="E755" s="10">
        <v>0.88500000000000001</v>
      </c>
      <c r="F755" s="11">
        <v>0.39709230000000001</v>
      </c>
      <c r="G755" s="10">
        <v>3.9540770000000003E-2</v>
      </c>
      <c r="H755" s="10">
        <v>0.44984109</v>
      </c>
      <c r="I755" s="10">
        <v>3.3174719999999998E-2</v>
      </c>
      <c r="J755" s="11">
        <v>0.48607675</v>
      </c>
      <c r="K755" s="11">
        <v>0.40976931</v>
      </c>
      <c r="L755" s="10">
        <v>4.6598489999999999E-2</v>
      </c>
      <c r="M755" s="11">
        <v>0.41426808999999998</v>
      </c>
      <c r="N755" s="11">
        <v>6.0601429999999998E-2</v>
      </c>
      <c r="O755" s="11">
        <v>0.46475111000000002</v>
      </c>
      <c r="P755" s="11">
        <v>6.7900370000000002E-2</v>
      </c>
      <c r="Q755" s="11">
        <v>0.50675780999999998</v>
      </c>
      <c r="R755" s="11">
        <v>0.46850236000000001</v>
      </c>
      <c r="S755" s="10">
        <v>2.9739290000000002E-2</v>
      </c>
      <c r="T755" s="11">
        <v>0.50536877000000002</v>
      </c>
      <c r="U755" s="12"/>
      <c r="V755" s="13">
        <f t="shared" si="22"/>
        <v>0.29199884399999998</v>
      </c>
    </row>
    <row r="756" spans="1:22" x14ac:dyDescent="0.15">
      <c r="A756" s="26" t="s">
        <v>125</v>
      </c>
      <c r="B756" s="10" t="s">
        <v>74</v>
      </c>
      <c r="C756" s="10">
        <v>15000</v>
      </c>
      <c r="D756" s="10">
        <v>65</v>
      </c>
      <c r="E756" s="10">
        <v>0.99299999999999999</v>
      </c>
      <c r="F756" s="11">
        <v>0.63003882</v>
      </c>
      <c r="G756" s="10">
        <v>7.8179700000000005E-2</v>
      </c>
      <c r="H756" s="10">
        <v>0.44831715999999999</v>
      </c>
      <c r="I756" s="10">
        <v>2.7522939999999999E-2</v>
      </c>
      <c r="J756" s="11">
        <v>0.57394438000000003</v>
      </c>
      <c r="K756" s="11">
        <v>0.66359073999999996</v>
      </c>
      <c r="L756" s="10">
        <v>6.2540180000000001E-2</v>
      </c>
      <c r="M756" s="11">
        <v>0.62964078999999995</v>
      </c>
      <c r="N756" s="11">
        <v>8.7573819999999997E-2</v>
      </c>
      <c r="O756" s="11">
        <v>0.46920747000000002</v>
      </c>
      <c r="P756" s="11">
        <v>6.7781430000000004E-2</v>
      </c>
      <c r="Q756" s="11">
        <v>0.60434310999999996</v>
      </c>
      <c r="R756" s="11">
        <v>0.44631541000000002</v>
      </c>
      <c r="S756" s="10">
        <v>3.7278499999999999E-2</v>
      </c>
      <c r="T756" s="11">
        <v>0.57254632999999999</v>
      </c>
      <c r="U756" s="12"/>
      <c r="V756" s="13">
        <f t="shared" si="22"/>
        <v>0.35992138533333334</v>
      </c>
    </row>
    <row r="757" spans="1:22" x14ac:dyDescent="0.15">
      <c r="A757" s="26" t="s">
        <v>125</v>
      </c>
      <c r="B757" s="10" t="s">
        <v>74</v>
      </c>
      <c r="C757" s="10">
        <v>20000</v>
      </c>
      <c r="D757" s="10">
        <v>111</v>
      </c>
      <c r="E757" s="10">
        <v>0.96</v>
      </c>
      <c r="F757" s="11">
        <v>0.66016934000000005</v>
      </c>
      <c r="G757" s="10">
        <v>5.3721860000000003E-2</v>
      </c>
      <c r="H757" s="10">
        <v>0.5002856</v>
      </c>
      <c r="I757" s="10">
        <v>2.7202400000000002E-2</v>
      </c>
      <c r="J757" s="11">
        <v>0.56837649999999995</v>
      </c>
      <c r="K757" s="11">
        <v>0.66873170000000004</v>
      </c>
      <c r="L757" s="10">
        <v>6.6489560000000003E-2</v>
      </c>
      <c r="M757" s="11">
        <v>0.61413295999999995</v>
      </c>
      <c r="N757" s="11">
        <v>6.9251499999999994E-2</v>
      </c>
      <c r="O757" s="11">
        <v>0.51593341000000004</v>
      </c>
      <c r="P757" s="11">
        <v>5.1337149999999998E-2</v>
      </c>
      <c r="Q757" s="11">
        <v>0.58242727999999999</v>
      </c>
      <c r="R757" s="11">
        <v>0.46868908999999997</v>
      </c>
      <c r="S757" s="10">
        <v>1.6545009999999999E-2</v>
      </c>
      <c r="T757" s="11">
        <v>0.53000714000000004</v>
      </c>
      <c r="U757" s="12"/>
      <c r="V757" s="13">
        <f t="shared" si="22"/>
        <v>0.35955336666666671</v>
      </c>
    </row>
    <row r="758" spans="1:22" x14ac:dyDescent="0.15">
      <c r="A758" s="26" t="s">
        <v>125</v>
      </c>
      <c r="B758" s="10" t="s">
        <v>74</v>
      </c>
      <c r="C758" s="10">
        <v>25000</v>
      </c>
      <c r="D758" s="10">
        <v>13</v>
      </c>
      <c r="E758" s="10">
        <v>0.19</v>
      </c>
      <c r="F758" s="11">
        <v>0.65979988000000001</v>
      </c>
      <c r="G758" s="10">
        <v>1.7142859999999999E-2</v>
      </c>
      <c r="H758" s="10">
        <v>0.83996166999999999</v>
      </c>
      <c r="I758" s="10">
        <v>2.12766E-2</v>
      </c>
      <c r="J758" s="11">
        <v>0.82075257000000001</v>
      </c>
      <c r="K758" s="11">
        <v>0.67436258000000004</v>
      </c>
      <c r="L758" s="10">
        <v>8.1642279999999998E-2</v>
      </c>
      <c r="M758" s="11">
        <v>0.63141994000000001</v>
      </c>
      <c r="N758" s="11">
        <v>8.5106379999999995E-2</v>
      </c>
      <c r="O758" s="11">
        <v>0.86298668999999995</v>
      </c>
      <c r="P758" s="11">
        <v>4.3478259999999998E-2</v>
      </c>
      <c r="Q758" s="11">
        <v>0.84211758999999997</v>
      </c>
      <c r="R758" s="11">
        <v>0.81098466000000002</v>
      </c>
      <c r="S758" s="10">
        <v>0.14187446000000001</v>
      </c>
      <c r="T758" s="11">
        <v>0.79290912999999996</v>
      </c>
      <c r="U758" s="12"/>
      <c r="V758" s="13">
        <f t="shared" si="22"/>
        <v>0.48838770333333331</v>
      </c>
    </row>
    <row r="759" spans="1:22" x14ac:dyDescent="0.15">
      <c r="B759" t="s">
        <v>75</v>
      </c>
      <c r="C759">
        <v>5000</v>
      </c>
      <c r="D759">
        <v>112</v>
      </c>
      <c r="E759">
        <v>0.69699999999999995</v>
      </c>
      <c r="F759" s="1">
        <v>0.39196619999999999</v>
      </c>
      <c r="G759">
        <v>0.31002371000000001</v>
      </c>
      <c r="H759">
        <v>0.56708786</v>
      </c>
      <c r="I759">
        <v>9.0548760000000006E-2</v>
      </c>
      <c r="J759" s="1">
        <v>0.56733575000000003</v>
      </c>
      <c r="K759" s="1">
        <v>0.67252321000000004</v>
      </c>
      <c r="L759">
        <v>0.12044254</v>
      </c>
      <c r="M759" s="1">
        <v>0.52331243000000005</v>
      </c>
      <c r="N759" s="1">
        <v>0.12135678</v>
      </c>
      <c r="O759" s="1">
        <v>0.92228732000000002</v>
      </c>
      <c r="P759" s="1">
        <v>0.45856873999999997</v>
      </c>
      <c r="Q759" s="1">
        <v>0.92215667000000001</v>
      </c>
      <c r="R759" s="1">
        <v>0.73883650999999995</v>
      </c>
      <c r="S759">
        <v>2.3328149999999999E-2</v>
      </c>
      <c r="T759" s="1">
        <v>0.73848347000000003</v>
      </c>
      <c r="V759" s="9">
        <f t="shared" si="22"/>
        <v>0.47788387333333326</v>
      </c>
    </row>
    <row r="760" spans="1:22" x14ac:dyDescent="0.15">
      <c r="B760" t="s">
        <v>75</v>
      </c>
      <c r="C760">
        <v>10000</v>
      </c>
      <c r="D760">
        <v>119</v>
      </c>
      <c r="E760">
        <v>0.66700000000000004</v>
      </c>
      <c r="F760" s="1">
        <v>0.46813721000000003</v>
      </c>
      <c r="G760">
        <v>0.63813125999999998</v>
      </c>
      <c r="H760">
        <v>0.56251488000000005</v>
      </c>
      <c r="I760">
        <v>9.4161629999999996E-2</v>
      </c>
      <c r="J760" s="1">
        <v>0.57998543999999996</v>
      </c>
      <c r="K760" s="1">
        <v>0.67995393999999998</v>
      </c>
      <c r="L760">
        <v>9.4143260000000006E-2</v>
      </c>
      <c r="M760" s="1">
        <v>0.55856240000000001</v>
      </c>
      <c r="N760" s="1">
        <v>0.14335023</v>
      </c>
      <c r="O760" s="1">
        <v>0.83755254000000001</v>
      </c>
      <c r="P760" s="1">
        <v>0.73821323999999999</v>
      </c>
      <c r="Q760" s="1">
        <v>0.86300821000000005</v>
      </c>
      <c r="R760" s="1">
        <v>0.67070004999999999</v>
      </c>
      <c r="S760">
        <v>9.8012950000000001E-2</v>
      </c>
      <c r="T760" s="1">
        <v>0.69042915999999999</v>
      </c>
      <c r="V760" s="9">
        <f t="shared" si="22"/>
        <v>0.51445709333333334</v>
      </c>
    </row>
    <row r="761" spans="1:22" x14ac:dyDescent="0.15">
      <c r="B761" t="s">
        <v>75</v>
      </c>
      <c r="C761">
        <v>15000</v>
      </c>
      <c r="D761">
        <v>96</v>
      </c>
      <c r="E761">
        <v>0.77200000000000002</v>
      </c>
      <c r="F761" s="1">
        <v>0.14997371000000001</v>
      </c>
      <c r="G761">
        <v>0.18819299</v>
      </c>
      <c r="H761">
        <v>0.16744417</v>
      </c>
      <c r="I761">
        <v>6.3437499999999994E-2</v>
      </c>
      <c r="J761" s="1">
        <v>0.17347866000000001</v>
      </c>
      <c r="K761" s="1">
        <v>0.32989163999999999</v>
      </c>
      <c r="L761">
        <v>3.5244159999999997E-2</v>
      </c>
      <c r="M761" s="1">
        <v>0.20135637000000001</v>
      </c>
      <c r="N761" s="1">
        <v>7.6085440000000004E-2</v>
      </c>
      <c r="O761" s="1">
        <v>0.36294269000000001</v>
      </c>
      <c r="P761" s="1">
        <v>0.30478379</v>
      </c>
      <c r="Q761" s="1">
        <v>0.37871391999999998</v>
      </c>
      <c r="R761" s="1">
        <v>0.20998230000000001</v>
      </c>
      <c r="S761">
        <v>4.1304180000000003E-2</v>
      </c>
      <c r="T761" s="1">
        <v>0.21703665</v>
      </c>
      <c r="V761" s="9">
        <f t="shared" si="22"/>
        <v>0.19332454466666665</v>
      </c>
    </row>
    <row r="762" spans="1:22" x14ac:dyDescent="0.15">
      <c r="B762" t="s">
        <v>75</v>
      </c>
      <c r="C762">
        <v>20000</v>
      </c>
      <c r="D762">
        <v>93</v>
      </c>
      <c r="E762">
        <v>0.83699999999999997</v>
      </c>
      <c r="F762" s="1">
        <v>0.26064295999999998</v>
      </c>
      <c r="G762">
        <v>0.30202396999999997</v>
      </c>
      <c r="H762">
        <v>0.33685225000000002</v>
      </c>
      <c r="I762">
        <v>5.0625919999999998E-2</v>
      </c>
      <c r="J762" s="1">
        <v>0.35888051999999998</v>
      </c>
      <c r="K762" s="1">
        <v>0.61276635000000002</v>
      </c>
      <c r="L762">
        <v>4.9435430000000002E-2</v>
      </c>
      <c r="M762" s="1">
        <v>0.30682136999999998</v>
      </c>
      <c r="N762" s="1">
        <v>7.9216960000000003E-2</v>
      </c>
      <c r="O762" s="1">
        <v>0.69743279000000002</v>
      </c>
      <c r="P762" s="1">
        <v>0.47010793000000001</v>
      </c>
      <c r="Q762" s="1">
        <v>0.73500644000000004</v>
      </c>
      <c r="R762" s="1">
        <v>0.39459002999999998</v>
      </c>
      <c r="S762">
        <v>2.234332E-2</v>
      </c>
      <c r="T762" s="1">
        <v>0.42084642999999999</v>
      </c>
      <c r="V762" s="9">
        <f t="shared" si="22"/>
        <v>0.33983951133333334</v>
      </c>
    </row>
    <row r="763" spans="1:22" x14ac:dyDescent="0.15">
      <c r="B763" t="s">
        <v>75</v>
      </c>
      <c r="C763">
        <v>25000</v>
      </c>
      <c r="D763">
        <v>136</v>
      </c>
      <c r="E763">
        <v>0.875</v>
      </c>
      <c r="F763" s="1">
        <v>0.36113814</v>
      </c>
      <c r="G763">
        <v>0.35262754000000002</v>
      </c>
      <c r="H763">
        <v>0.58452539999999997</v>
      </c>
      <c r="I763">
        <v>9.2286670000000001E-2</v>
      </c>
      <c r="J763" s="1">
        <v>0.60046182000000003</v>
      </c>
      <c r="K763" s="1">
        <v>0.58540068999999995</v>
      </c>
      <c r="L763">
        <v>0.12421523</v>
      </c>
      <c r="M763" s="1">
        <v>0.57373423999999995</v>
      </c>
      <c r="N763" s="1">
        <v>0.13888888999999999</v>
      </c>
      <c r="O763" s="1">
        <v>0.82226867000000003</v>
      </c>
      <c r="P763" s="1">
        <v>0.65310922999999999</v>
      </c>
      <c r="Q763" s="1">
        <v>0.84262798999999999</v>
      </c>
      <c r="R763" s="1">
        <v>0.82829589999999997</v>
      </c>
      <c r="S763">
        <v>5.2235440000000001E-2</v>
      </c>
      <c r="T763" s="1">
        <v>0.84687403000000006</v>
      </c>
      <c r="V763" s="9">
        <f t="shared" si="22"/>
        <v>0.49724599199999997</v>
      </c>
    </row>
    <row r="764" spans="1:22" x14ac:dyDescent="0.15">
      <c r="B764" t="s">
        <v>75</v>
      </c>
      <c r="C764">
        <v>30000</v>
      </c>
      <c r="D764">
        <v>85</v>
      </c>
      <c r="E764">
        <v>0.73</v>
      </c>
      <c r="F764" s="1">
        <v>0.36675279999999999</v>
      </c>
      <c r="G764">
        <v>0.27817810999999998</v>
      </c>
      <c r="H764">
        <v>0.34789991999999997</v>
      </c>
      <c r="I764">
        <v>0.1528854</v>
      </c>
      <c r="J764" s="1">
        <v>0.36909579999999997</v>
      </c>
      <c r="K764" s="1">
        <v>0.59179541999999996</v>
      </c>
      <c r="L764">
        <v>0.234537</v>
      </c>
      <c r="M764" s="1">
        <v>0.56285359000000001</v>
      </c>
      <c r="N764" s="1">
        <v>0.19109714999999999</v>
      </c>
      <c r="O764" s="1">
        <v>0.58306488999999995</v>
      </c>
      <c r="P764" s="1">
        <v>0.61476955</v>
      </c>
      <c r="Q764" s="1">
        <v>0.60069890000000004</v>
      </c>
      <c r="R764" s="1">
        <v>0.53702196999999996</v>
      </c>
      <c r="S764">
        <v>7.5772069999999997E-2</v>
      </c>
      <c r="T764" s="1">
        <v>0.57456030999999996</v>
      </c>
      <c r="V764" s="9">
        <f t="shared" si="22"/>
        <v>0.40539885866666664</v>
      </c>
    </row>
    <row r="765" spans="1:22" x14ac:dyDescent="0.15">
      <c r="B765" t="s">
        <v>75</v>
      </c>
      <c r="C765">
        <v>35000</v>
      </c>
      <c r="D765">
        <v>61</v>
      </c>
      <c r="E765">
        <v>0.94199999999999995</v>
      </c>
      <c r="F765" s="1">
        <v>0.37128713000000002</v>
      </c>
      <c r="G765">
        <v>0.14248194</v>
      </c>
      <c r="H765">
        <v>0.44589719999999999</v>
      </c>
      <c r="I765">
        <v>9.5682719999999999E-2</v>
      </c>
      <c r="J765" s="1">
        <v>0.46079713999999999</v>
      </c>
      <c r="K765" s="1">
        <v>0.44289994999999999</v>
      </c>
      <c r="L765">
        <v>0.1705653</v>
      </c>
      <c r="M765" s="1">
        <v>0.51725122999999995</v>
      </c>
      <c r="N765" s="1">
        <v>0.13566112999999999</v>
      </c>
      <c r="O765" s="1">
        <v>0.50529113999999997</v>
      </c>
      <c r="P765" s="1">
        <v>0.34344137000000002</v>
      </c>
      <c r="Q765" s="1">
        <v>0.52325772000000004</v>
      </c>
      <c r="R765" s="1">
        <v>0.63043315</v>
      </c>
      <c r="S765">
        <v>3.190014E-2</v>
      </c>
      <c r="T765" s="1">
        <v>0.66376858999999999</v>
      </c>
      <c r="V765" s="9">
        <f t="shared" si="22"/>
        <v>0.36537439000000005</v>
      </c>
    </row>
    <row r="766" spans="1:22" x14ac:dyDescent="0.15">
      <c r="B766" t="s">
        <v>75</v>
      </c>
      <c r="C766">
        <v>40000</v>
      </c>
      <c r="D766">
        <v>62</v>
      </c>
      <c r="E766">
        <v>0.97399999999999998</v>
      </c>
      <c r="F766" s="1">
        <v>0.47166922</v>
      </c>
      <c r="G766">
        <v>0.13995537</v>
      </c>
      <c r="H766">
        <v>0.63886516999999998</v>
      </c>
      <c r="I766">
        <v>8.0272990000000002E-2</v>
      </c>
      <c r="J766" s="1">
        <v>0.64894352</v>
      </c>
      <c r="K766" s="1">
        <v>0.42520478</v>
      </c>
      <c r="L766">
        <v>8.8863460000000005E-2</v>
      </c>
      <c r="M766" s="1">
        <v>0.58090828999999999</v>
      </c>
      <c r="N766" s="1">
        <v>0.10451951</v>
      </c>
      <c r="O766" s="1">
        <v>0.56663238999999999</v>
      </c>
      <c r="P766" s="1">
        <v>0.29070087</v>
      </c>
      <c r="Q766" s="1">
        <v>0.57743535999999995</v>
      </c>
      <c r="R766" s="1">
        <v>0.77512115999999998</v>
      </c>
      <c r="S766">
        <v>4.9373159999999999E-2</v>
      </c>
      <c r="T766" s="1">
        <v>0.78205462000000003</v>
      </c>
      <c r="V766" s="9">
        <f t="shared" si="22"/>
        <v>0.4147013246666667</v>
      </c>
    </row>
    <row r="767" spans="1:22" x14ac:dyDescent="0.15">
      <c r="B767" t="s">
        <v>75</v>
      </c>
      <c r="C767">
        <v>45000</v>
      </c>
      <c r="D767">
        <v>96</v>
      </c>
      <c r="E767">
        <v>0.77600000000000002</v>
      </c>
      <c r="F767" s="1">
        <v>0.29941313000000003</v>
      </c>
      <c r="G767">
        <v>0.29539796000000001</v>
      </c>
      <c r="H767">
        <v>0.26698424999999998</v>
      </c>
      <c r="I767">
        <v>0.17574776</v>
      </c>
      <c r="J767" s="1">
        <v>0.20579806</v>
      </c>
      <c r="K767" s="1">
        <v>0.74720363999999995</v>
      </c>
      <c r="L767">
        <v>0.55827910999999997</v>
      </c>
      <c r="M767" s="1">
        <v>0.41598046999999999</v>
      </c>
      <c r="N767" s="1">
        <v>0.25477566000000001</v>
      </c>
      <c r="O767" s="1">
        <v>0.66771835000000002</v>
      </c>
      <c r="P767" s="1">
        <v>0.67532950000000003</v>
      </c>
      <c r="Q767" s="1">
        <v>0.59611238</v>
      </c>
      <c r="R767" s="1">
        <v>0.58968191000000003</v>
      </c>
      <c r="S767">
        <v>0.13628044</v>
      </c>
      <c r="T767" s="1">
        <v>0.42974538000000001</v>
      </c>
      <c r="V767" s="9">
        <f t="shared" si="22"/>
        <v>0.42096320000000004</v>
      </c>
    </row>
    <row r="768" spans="1:22" x14ac:dyDescent="0.15">
      <c r="B768" t="s">
        <v>75</v>
      </c>
      <c r="C768">
        <v>50000</v>
      </c>
      <c r="D768">
        <v>99</v>
      </c>
      <c r="E768">
        <v>0.93300000000000005</v>
      </c>
      <c r="F768" s="1">
        <v>0.44296837</v>
      </c>
      <c r="G768">
        <v>0.26584899000000001</v>
      </c>
      <c r="H768">
        <v>0.47840371999999998</v>
      </c>
      <c r="I768">
        <v>9.4574140000000001E-2</v>
      </c>
      <c r="J768" s="1">
        <v>0.49497823000000002</v>
      </c>
      <c r="K768" s="1">
        <v>0.42859691</v>
      </c>
      <c r="L768">
        <v>0.2510714</v>
      </c>
      <c r="M768" s="1">
        <v>0.63857602999999996</v>
      </c>
      <c r="N768" s="1">
        <v>0.29367296999999998</v>
      </c>
      <c r="O768" s="1">
        <v>0.44642166</v>
      </c>
      <c r="P768" s="1">
        <v>0.4483644</v>
      </c>
      <c r="Q768" s="1">
        <v>0.46639511</v>
      </c>
      <c r="R768" s="1">
        <v>0.68130044999999995</v>
      </c>
      <c r="S768">
        <v>2.6601280000000001E-2</v>
      </c>
      <c r="T768" s="1">
        <v>0.69839507000000001</v>
      </c>
      <c r="V768" s="9">
        <f t="shared" si="22"/>
        <v>0.41041124866666662</v>
      </c>
    </row>
    <row r="769" spans="2:22" x14ac:dyDescent="0.15">
      <c r="B769" t="s">
        <v>75</v>
      </c>
      <c r="C769">
        <v>55000</v>
      </c>
      <c r="D769">
        <v>146</v>
      </c>
      <c r="E769">
        <v>0.39700000000000002</v>
      </c>
      <c r="F769" s="1">
        <v>0.22373560000000001</v>
      </c>
      <c r="G769">
        <v>9.9476729999999999E-2</v>
      </c>
      <c r="H769">
        <v>0.21060509999999999</v>
      </c>
      <c r="I769">
        <v>4.5761740000000002E-2</v>
      </c>
      <c r="J769" s="1">
        <v>0.22890115999999999</v>
      </c>
      <c r="K769" s="1">
        <v>0.1881061</v>
      </c>
      <c r="L769">
        <v>5.0953690000000003E-2</v>
      </c>
      <c r="M769" s="1">
        <v>0.28659231000000002</v>
      </c>
      <c r="N769" s="1">
        <v>6.669253E-2</v>
      </c>
      <c r="O769" s="1">
        <v>0.18369144000000001</v>
      </c>
      <c r="P769" s="1">
        <v>0.13418114</v>
      </c>
      <c r="Q769" s="1">
        <v>0.21003015</v>
      </c>
      <c r="R769" s="1">
        <v>0.27741519999999997</v>
      </c>
      <c r="S769">
        <v>3.6896940000000003E-2</v>
      </c>
      <c r="T769" s="1">
        <v>0.30320238999999999</v>
      </c>
      <c r="V769" s="9">
        <f t="shared" si="22"/>
        <v>0.16974948133333337</v>
      </c>
    </row>
    <row r="770" spans="2:22" x14ac:dyDescent="0.15">
      <c r="B770" t="s">
        <v>75</v>
      </c>
      <c r="C770">
        <v>60000</v>
      </c>
      <c r="D770">
        <v>100</v>
      </c>
      <c r="E770">
        <v>0.21099999999999999</v>
      </c>
      <c r="F770" s="1">
        <v>0.17155374000000001</v>
      </c>
      <c r="G770">
        <v>9.986428E-2</v>
      </c>
      <c r="H770">
        <v>0.15957356</v>
      </c>
      <c r="I770">
        <v>4.7633960000000003E-2</v>
      </c>
      <c r="J770" s="1">
        <v>0.16165483</v>
      </c>
      <c r="K770" s="1">
        <v>0.13961852</v>
      </c>
      <c r="L770">
        <v>6.7911390000000002E-2</v>
      </c>
      <c r="M770" s="1">
        <v>0.20822842</v>
      </c>
      <c r="N770" s="1">
        <v>6.7948069999999999E-2</v>
      </c>
      <c r="O770" s="1">
        <v>0.1341194</v>
      </c>
      <c r="P770" s="1">
        <v>0.11333451999999999</v>
      </c>
      <c r="Q770" s="1">
        <v>0.13743341000000001</v>
      </c>
      <c r="R770" s="1">
        <v>0.19675577</v>
      </c>
      <c r="S770">
        <v>3.4007929999999999E-2</v>
      </c>
      <c r="T770" s="1">
        <v>0.20461958999999999</v>
      </c>
      <c r="V770" s="9">
        <f t="shared" si="22"/>
        <v>0.12961715933333334</v>
      </c>
    </row>
    <row r="771" spans="2:22" x14ac:dyDescent="0.15">
      <c r="B771" t="s">
        <v>75</v>
      </c>
      <c r="C771">
        <v>65000</v>
      </c>
      <c r="D771">
        <v>125</v>
      </c>
      <c r="E771">
        <v>0.69099999999999995</v>
      </c>
      <c r="F771" s="1">
        <v>0.37470039999999999</v>
      </c>
      <c r="G771">
        <v>0.25322906000000001</v>
      </c>
      <c r="H771">
        <v>0.38538199000000001</v>
      </c>
      <c r="I771">
        <v>6.1706480000000001E-2</v>
      </c>
      <c r="J771" s="1">
        <v>0.37551570000000001</v>
      </c>
      <c r="K771" s="1">
        <v>0.38942799</v>
      </c>
      <c r="L771">
        <v>0.11380669</v>
      </c>
      <c r="M771" s="1">
        <v>0.52763294999999999</v>
      </c>
      <c r="N771" s="1">
        <v>0.10647181999999999</v>
      </c>
      <c r="O771" s="1">
        <v>0.40034359000000003</v>
      </c>
      <c r="P771" s="1">
        <v>0.38656502999999998</v>
      </c>
      <c r="Q771" s="1">
        <v>0.38907828999999999</v>
      </c>
      <c r="R771" s="1">
        <v>0.53176950999999995</v>
      </c>
      <c r="S771">
        <v>3.0327409999999999E-2</v>
      </c>
      <c r="T771" s="1">
        <v>0.52231461999999995</v>
      </c>
      <c r="V771" s="9">
        <f t="shared" si="22"/>
        <v>0.32321810200000001</v>
      </c>
    </row>
    <row r="772" spans="2:22" x14ac:dyDescent="0.15">
      <c r="B772" t="s">
        <v>75</v>
      </c>
      <c r="C772">
        <v>70000</v>
      </c>
      <c r="D772">
        <v>103</v>
      </c>
      <c r="E772">
        <v>0.85199999999999998</v>
      </c>
      <c r="F772" s="1">
        <v>0.44478160999999999</v>
      </c>
      <c r="G772">
        <v>0.31447372000000001</v>
      </c>
      <c r="H772">
        <v>0.42979044</v>
      </c>
      <c r="I772">
        <v>7.9425990000000002E-2</v>
      </c>
      <c r="J772" s="1">
        <v>0.44231854999999998</v>
      </c>
      <c r="K772" s="1">
        <v>0.50430677999999995</v>
      </c>
      <c r="L772">
        <v>0.17196462000000001</v>
      </c>
      <c r="M772" s="1">
        <v>0.61323538</v>
      </c>
      <c r="N772" s="1">
        <v>0.17768553000000001</v>
      </c>
      <c r="O772" s="1">
        <v>0.49293488000000002</v>
      </c>
      <c r="P772" s="1">
        <v>0.47194398999999998</v>
      </c>
      <c r="Q772" s="1">
        <v>0.50546480999999999</v>
      </c>
      <c r="R772" s="1">
        <v>0.60328382000000003</v>
      </c>
      <c r="S772">
        <v>1.254826E-2</v>
      </c>
      <c r="T772" s="1">
        <v>0.61554565999999999</v>
      </c>
      <c r="V772" s="9">
        <f t="shared" si="22"/>
        <v>0.39198026933333335</v>
      </c>
    </row>
    <row r="773" spans="2:22" x14ac:dyDescent="0.15">
      <c r="B773" t="s">
        <v>75</v>
      </c>
      <c r="C773">
        <v>75000</v>
      </c>
      <c r="D773">
        <v>83</v>
      </c>
      <c r="E773">
        <v>0.97399999999999998</v>
      </c>
      <c r="F773" s="1">
        <v>0.28093645</v>
      </c>
      <c r="G773">
        <v>0.17702071</v>
      </c>
      <c r="H773">
        <v>0.28310955999999998</v>
      </c>
      <c r="I773">
        <v>6.8885020000000005E-2</v>
      </c>
      <c r="J773" s="1">
        <v>0.30652846</v>
      </c>
      <c r="K773" s="1">
        <v>0.41670753999999999</v>
      </c>
      <c r="L773">
        <v>0.20837004000000001</v>
      </c>
      <c r="M773" s="1">
        <v>0.38383785999999998</v>
      </c>
      <c r="N773" s="1">
        <v>0.25636905999999998</v>
      </c>
      <c r="O773" s="1">
        <v>0.41252449000000002</v>
      </c>
      <c r="P773" s="1">
        <v>0.27021605999999998</v>
      </c>
      <c r="Q773" s="1">
        <v>0.45516224</v>
      </c>
      <c r="R773" s="1">
        <v>0.38097312999999999</v>
      </c>
      <c r="S773">
        <v>4.049523E-2</v>
      </c>
      <c r="T773" s="1">
        <v>0.40901305999999998</v>
      </c>
      <c r="V773" s="9">
        <f t="shared" si="22"/>
        <v>0.29000992733333331</v>
      </c>
    </row>
    <row r="774" spans="2:22" x14ac:dyDescent="0.15">
      <c r="B774" t="s">
        <v>75</v>
      </c>
      <c r="C774">
        <v>80000</v>
      </c>
      <c r="D774">
        <v>83</v>
      </c>
      <c r="E774">
        <v>0.99099999999999999</v>
      </c>
      <c r="F774" s="1">
        <v>0.24428163</v>
      </c>
      <c r="G774">
        <v>0.27978934</v>
      </c>
      <c r="H774">
        <v>0.31306057999999998</v>
      </c>
      <c r="I774">
        <v>8.1889080000000003E-2</v>
      </c>
      <c r="J774" s="1">
        <v>0.33397399999999999</v>
      </c>
      <c r="K774" s="1">
        <v>0.42516962000000003</v>
      </c>
      <c r="L774">
        <v>0.10604356</v>
      </c>
      <c r="M774" s="1">
        <v>0.38715240000000001</v>
      </c>
      <c r="N774" s="1">
        <v>0.12318003</v>
      </c>
      <c r="O774" s="1">
        <v>0.54831964</v>
      </c>
      <c r="P774" s="1">
        <v>0.47580791</v>
      </c>
      <c r="Q774" s="1">
        <v>0.60446133000000002</v>
      </c>
      <c r="R774" s="1">
        <v>0.47840038000000001</v>
      </c>
      <c r="S774">
        <v>2.745862E-2</v>
      </c>
      <c r="T774" s="1">
        <v>0.51529022999999996</v>
      </c>
      <c r="V774" s="9">
        <f t="shared" si="22"/>
        <v>0.32961855666666662</v>
      </c>
    </row>
    <row r="775" spans="2:22" x14ac:dyDescent="0.15">
      <c r="B775" t="s">
        <v>75</v>
      </c>
      <c r="C775">
        <v>85000</v>
      </c>
      <c r="D775">
        <v>150</v>
      </c>
      <c r="E775">
        <v>0.78700000000000003</v>
      </c>
      <c r="F775" s="1">
        <v>0.45743285</v>
      </c>
      <c r="G775">
        <v>7.9050369999999995E-2</v>
      </c>
      <c r="H775">
        <v>0.34960426999999999</v>
      </c>
      <c r="I775">
        <v>4.7350620000000003E-2</v>
      </c>
      <c r="J775" s="1">
        <v>0.40187584999999998</v>
      </c>
      <c r="K775" s="1">
        <v>0.51880497000000003</v>
      </c>
      <c r="L775">
        <v>9.6782370000000006E-2</v>
      </c>
      <c r="M775" s="1">
        <v>0.51438859000000003</v>
      </c>
      <c r="N775" s="1">
        <v>7.4132749999999997E-2</v>
      </c>
      <c r="O775" s="1">
        <v>0.40981285000000001</v>
      </c>
      <c r="P775" s="1">
        <v>0.10879862</v>
      </c>
      <c r="Q775" s="1">
        <v>0.47255668000000001</v>
      </c>
      <c r="R775" s="1">
        <v>0.41048179000000001</v>
      </c>
      <c r="S775">
        <v>3.0611920000000001E-2</v>
      </c>
      <c r="T775" s="1">
        <v>0.46384438</v>
      </c>
      <c r="V775" s="9">
        <f t="shared" si="22"/>
        <v>0.29570192533333339</v>
      </c>
    </row>
    <row r="776" spans="2:22" x14ac:dyDescent="0.15">
      <c r="B776" t="s">
        <v>75</v>
      </c>
      <c r="C776">
        <v>90000</v>
      </c>
      <c r="D776">
        <v>216</v>
      </c>
      <c r="E776">
        <v>0.63900000000000001</v>
      </c>
      <c r="F776" s="1">
        <v>0.24149625999999999</v>
      </c>
      <c r="G776">
        <v>3.8396529999999998E-2</v>
      </c>
      <c r="H776">
        <v>0.16594412</v>
      </c>
      <c r="I776">
        <v>3.503589E-2</v>
      </c>
      <c r="J776" s="1">
        <v>0.20244092</v>
      </c>
      <c r="K776" s="1">
        <v>0.25196843000000002</v>
      </c>
      <c r="L776">
        <v>5.6662940000000002E-2</v>
      </c>
      <c r="M776" s="1">
        <v>0.25418342999999999</v>
      </c>
      <c r="N776" s="1">
        <v>3.8550859999999999E-2</v>
      </c>
      <c r="O776" s="1">
        <v>0.18211422999999999</v>
      </c>
      <c r="P776" s="1">
        <v>5.5097210000000001E-2</v>
      </c>
      <c r="Q776" s="1">
        <v>0.21750737000000001</v>
      </c>
      <c r="R776" s="1">
        <v>0.17567817999999999</v>
      </c>
      <c r="S776">
        <v>2.582891E-2</v>
      </c>
      <c r="T776" s="1">
        <v>0.21238243000000001</v>
      </c>
      <c r="V776" s="9">
        <f t="shared" si="22"/>
        <v>0.14355251400000002</v>
      </c>
    </row>
    <row r="777" spans="2:22" x14ac:dyDescent="0.15">
      <c r="B777" t="s">
        <v>75</v>
      </c>
      <c r="C777">
        <v>95000</v>
      </c>
      <c r="D777">
        <v>124</v>
      </c>
      <c r="E777">
        <v>0.86599999999999999</v>
      </c>
      <c r="F777" s="1">
        <v>0.62100964000000003</v>
      </c>
      <c r="G777">
        <v>0.20050836</v>
      </c>
      <c r="H777">
        <v>0.50651131000000005</v>
      </c>
      <c r="I777">
        <v>0.13658449</v>
      </c>
      <c r="J777" s="1">
        <v>0.55937429999999999</v>
      </c>
      <c r="K777" s="1">
        <v>0.65665662000000002</v>
      </c>
      <c r="L777">
        <v>0.11365877000000001</v>
      </c>
      <c r="M777" s="1">
        <v>0.62963829999999998</v>
      </c>
      <c r="N777" s="1">
        <v>8.9698470000000002E-2</v>
      </c>
      <c r="O777" s="1">
        <v>0.54097618000000003</v>
      </c>
      <c r="P777" s="1">
        <v>0.41582781000000002</v>
      </c>
      <c r="Q777" s="1">
        <v>0.59487232999999995</v>
      </c>
      <c r="R777" s="1">
        <v>0.51592090000000002</v>
      </c>
      <c r="S777">
        <v>2.2629070000000001E-2</v>
      </c>
      <c r="T777" s="1">
        <v>0.56973987000000004</v>
      </c>
      <c r="V777" s="9">
        <f t="shared" si="22"/>
        <v>0.41157376133333334</v>
      </c>
    </row>
    <row r="778" spans="2:22" x14ac:dyDescent="0.15">
      <c r="B778" t="s">
        <v>75</v>
      </c>
      <c r="C778">
        <v>100000</v>
      </c>
      <c r="D778">
        <v>140</v>
      </c>
      <c r="E778">
        <v>0.84599999999999997</v>
      </c>
      <c r="F778" s="1">
        <v>0.25942247000000002</v>
      </c>
      <c r="G778">
        <v>0.12020359</v>
      </c>
      <c r="H778">
        <v>0.28213688999999997</v>
      </c>
      <c r="I778">
        <v>0.21206523999999999</v>
      </c>
      <c r="J778" s="1">
        <v>0.30141213</v>
      </c>
      <c r="K778" s="1">
        <v>0.45707128000000002</v>
      </c>
      <c r="L778">
        <v>0.11265942</v>
      </c>
      <c r="M778" s="1">
        <v>0.31325560000000002</v>
      </c>
      <c r="N778" s="1">
        <v>0.16973382000000001</v>
      </c>
      <c r="O778" s="1">
        <v>0.46355160000000001</v>
      </c>
      <c r="P778" s="1">
        <v>0.47072476000000002</v>
      </c>
      <c r="Q778" s="1">
        <v>0.49624414999999999</v>
      </c>
      <c r="R778" s="1">
        <v>0.35034146999999999</v>
      </c>
      <c r="S778">
        <v>5.9142130000000001E-2</v>
      </c>
      <c r="T778" s="1">
        <v>0.34290767999999999</v>
      </c>
      <c r="V778" s="9">
        <f t="shared" si="22"/>
        <v>0.29405814866666657</v>
      </c>
    </row>
    <row r="779" spans="2:22" x14ac:dyDescent="0.15">
      <c r="V779" s="9"/>
    </row>
    <row r="780" spans="2:22" x14ac:dyDescent="0.15">
      <c r="V780" s="9"/>
    </row>
    <row r="781" spans="2:22" x14ac:dyDescent="0.15">
      <c r="V781" s="9"/>
    </row>
    <row r="782" spans="2:22" x14ac:dyDescent="0.15">
      <c r="B782" t="s">
        <v>76</v>
      </c>
      <c r="C782">
        <v>5000</v>
      </c>
      <c r="D782">
        <v>13</v>
      </c>
      <c r="E782">
        <v>7.0000000000000001E-3</v>
      </c>
      <c r="F782" s="1">
        <v>0.12878787999999999</v>
      </c>
      <c r="G782">
        <v>4.866347E-2</v>
      </c>
      <c r="H782">
        <v>9.0012330000000002E-2</v>
      </c>
      <c r="I782">
        <v>6.9277740000000004E-2</v>
      </c>
      <c r="J782" s="1">
        <v>6.4739160000000004E-2</v>
      </c>
      <c r="K782" s="1">
        <v>5.8203289999999998E-2</v>
      </c>
      <c r="L782">
        <v>2.5152629999999999E-2</v>
      </c>
      <c r="M782" s="1">
        <v>9.2795390000000005E-2</v>
      </c>
      <c r="N782" s="1">
        <v>2.215839E-2</v>
      </c>
      <c r="O782" s="1">
        <v>4.0885480000000002E-2</v>
      </c>
      <c r="P782" s="1">
        <v>4.1233140000000001E-2</v>
      </c>
      <c r="Q782" s="1">
        <v>3.2568899999999998E-2</v>
      </c>
      <c r="R782" s="1">
        <v>4.7800339999999997E-2</v>
      </c>
      <c r="S782">
        <v>1.8354570000000001E-2</v>
      </c>
      <c r="T782" s="1">
        <v>5.073768E-2</v>
      </c>
      <c r="V782" s="9">
        <f t="shared" ref="V782:V817" si="23">AVERAGE(F782:T782)</f>
        <v>5.5424692666666671E-2</v>
      </c>
    </row>
    <row r="783" spans="2:22" x14ac:dyDescent="0.15">
      <c r="B783" t="s">
        <v>76</v>
      </c>
      <c r="C783">
        <v>10000</v>
      </c>
      <c r="D783">
        <v>122</v>
      </c>
      <c r="E783">
        <v>0.29899999999999999</v>
      </c>
      <c r="F783" s="1">
        <v>0.11725199</v>
      </c>
      <c r="G783">
        <v>0.13171049000000001</v>
      </c>
      <c r="H783">
        <v>0.17291693</v>
      </c>
      <c r="I783">
        <v>2.8130369999999998E-2</v>
      </c>
      <c r="J783" s="1">
        <v>0.14937297999999999</v>
      </c>
      <c r="K783" s="1">
        <v>0.23437474999999999</v>
      </c>
      <c r="L783">
        <v>0.12502084999999999</v>
      </c>
      <c r="M783" s="1">
        <v>0.12892071999999999</v>
      </c>
      <c r="N783" s="1">
        <v>5.4413379999999997E-2</v>
      </c>
      <c r="O783" s="1">
        <v>0.16536121000000001</v>
      </c>
      <c r="P783" s="1">
        <v>9.4942040000000005E-2</v>
      </c>
      <c r="Q783" s="1">
        <v>0.22903452999999999</v>
      </c>
      <c r="R783" s="1">
        <v>0.15286153999999999</v>
      </c>
      <c r="S783">
        <v>6.8522150000000004E-2</v>
      </c>
      <c r="T783" s="1">
        <v>0.14601264</v>
      </c>
      <c r="V783" s="9">
        <f t="shared" si="23"/>
        <v>0.13325643799999998</v>
      </c>
    </row>
    <row r="784" spans="2:22" x14ac:dyDescent="0.15">
      <c r="B784" t="s">
        <v>76</v>
      </c>
      <c r="C784">
        <v>15000</v>
      </c>
      <c r="D784">
        <v>73</v>
      </c>
      <c r="E784">
        <v>0.70399999999999996</v>
      </c>
      <c r="F784" s="1">
        <v>0.56363001000000001</v>
      </c>
      <c r="G784">
        <v>0.34047253</v>
      </c>
      <c r="H784">
        <v>0.72587603000000001</v>
      </c>
      <c r="I784">
        <v>0.23068259999999999</v>
      </c>
      <c r="J784" s="1">
        <v>0.75108403000000001</v>
      </c>
      <c r="K784" s="1">
        <v>0.56675233000000003</v>
      </c>
      <c r="L784">
        <v>9.5166299999999995E-2</v>
      </c>
      <c r="M784" s="1">
        <v>0.30496632000000001</v>
      </c>
      <c r="N784" s="1">
        <v>0.10106946999999999</v>
      </c>
      <c r="O784" s="1">
        <v>0.72576267999999999</v>
      </c>
      <c r="P784" s="1">
        <v>0.19219592999999999</v>
      </c>
      <c r="Q784" s="1">
        <v>0.74974810999999997</v>
      </c>
      <c r="R784" s="1">
        <v>0.43026205000000001</v>
      </c>
      <c r="S784">
        <v>2.9153829999999999E-2</v>
      </c>
      <c r="T784" s="1">
        <v>0.44426281000000001</v>
      </c>
      <c r="V784" s="9">
        <f t="shared" si="23"/>
        <v>0.41673900199999991</v>
      </c>
    </row>
    <row r="785" spans="1:22" x14ac:dyDescent="0.15">
      <c r="B785" t="s">
        <v>76</v>
      </c>
      <c r="C785">
        <v>20000</v>
      </c>
      <c r="D785">
        <v>171</v>
      </c>
      <c r="E785">
        <v>0.83499999999999996</v>
      </c>
      <c r="F785" s="1">
        <v>0.46996831</v>
      </c>
      <c r="G785">
        <v>0.28060960000000001</v>
      </c>
      <c r="H785">
        <v>0.53227782000000001</v>
      </c>
      <c r="I785">
        <v>0.21918593</v>
      </c>
      <c r="J785" s="1">
        <v>0.58772751999999995</v>
      </c>
      <c r="K785" s="1">
        <v>0.53481016999999997</v>
      </c>
      <c r="L785">
        <v>0.15421700999999999</v>
      </c>
      <c r="M785" s="1">
        <v>0.31433088999999997</v>
      </c>
      <c r="N785" s="1">
        <v>0.1602913</v>
      </c>
      <c r="O785" s="1">
        <v>0.57563396</v>
      </c>
      <c r="P785" s="1">
        <v>0.22879652</v>
      </c>
      <c r="Q785" s="1">
        <v>0.63242178000000004</v>
      </c>
      <c r="R785" s="1">
        <v>0.37935973000000001</v>
      </c>
      <c r="S785">
        <v>4.8620370000000003E-2</v>
      </c>
      <c r="T785" s="1">
        <v>0.41396996000000003</v>
      </c>
      <c r="V785" s="9">
        <f t="shared" si="23"/>
        <v>0.36881472466666676</v>
      </c>
    </row>
    <row r="786" spans="1:22" x14ac:dyDescent="0.15">
      <c r="B786" t="s">
        <v>76</v>
      </c>
      <c r="C786">
        <v>25000</v>
      </c>
      <c r="D786">
        <v>120</v>
      </c>
      <c r="E786">
        <v>0.95399999999999996</v>
      </c>
      <c r="F786" s="1">
        <v>0.5884123</v>
      </c>
      <c r="G786">
        <v>0.17181505999999999</v>
      </c>
      <c r="H786">
        <v>0.74220441999999998</v>
      </c>
      <c r="I786">
        <v>0.20464568999999999</v>
      </c>
      <c r="J786" s="1">
        <v>0.76153044999999997</v>
      </c>
      <c r="K786" s="1">
        <v>0.61412001999999999</v>
      </c>
      <c r="L786">
        <v>0.16150885000000001</v>
      </c>
      <c r="M786" s="1">
        <v>0.63224853999999997</v>
      </c>
      <c r="N786" s="1">
        <v>0.16644671999999999</v>
      </c>
      <c r="O786" s="1">
        <v>0.77142208000000001</v>
      </c>
      <c r="P786" s="1">
        <v>0.16047719999999999</v>
      </c>
      <c r="Q786" s="1">
        <v>0.79277394000000001</v>
      </c>
      <c r="R786" s="1">
        <v>0.79447239000000003</v>
      </c>
      <c r="S786">
        <v>6.6434889999999996E-2</v>
      </c>
      <c r="T786" s="1">
        <v>0.81729697000000001</v>
      </c>
      <c r="V786" s="9">
        <f t="shared" si="23"/>
        <v>0.49638730133333336</v>
      </c>
    </row>
    <row r="787" spans="1:22" x14ac:dyDescent="0.15">
      <c r="B787" t="s">
        <v>76</v>
      </c>
      <c r="C787">
        <v>30000</v>
      </c>
      <c r="D787">
        <v>133</v>
      </c>
      <c r="E787">
        <v>0.97499999999999998</v>
      </c>
      <c r="F787" s="1">
        <v>0.38688091000000002</v>
      </c>
      <c r="G787">
        <v>0.14542826</v>
      </c>
      <c r="H787">
        <v>0.58266655999999994</v>
      </c>
      <c r="I787">
        <v>0.10297795</v>
      </c>
      <c r="J787" s="1">
        <v>0.55616416999999996</v>
      </c>
      <c r="K787" s="1">
        <v>0.46344349000000001</v>
      </c>
      <c r="L787">
        <v>0.12562992000000001</v>
      </c>
      <c r="M787" s="1">
        <v>0.47038123999999998</v>
      </c>
      <c r="N787" s="1">
        <v>0.20852551999999999</v>
      </c>
      <c r="O787" s="1">
        <v>0.68064495000000003</v>
      </c>
      <c r="P787" s="1">
        <v>0.17565217</v>
      </c>
      <c r="Q787" s="1">
        <v>0.65247884</v>
      </c>
      <c r="R787" s="1">
        <v>0.68962084000000001</v>
      </c>
      <c r="S787">
        <v>0.16670641999999999</v>
      </c>
      <c r="T787" s="1">
        <v>0.66152213000000004</v>
      </c>
      <c r="V787" s="9">
        <f t="shared" si="23"/>
        <v>0.40458155799999995</v>
      </c>
    </row>
    <row r="788" spans="1:22" x14ac:dyDescent="0.15">
      <c r="B788" t="s">
        <v>76</v>
      </c>
      <c r="C788">
        <v>35000</v>
      </c>
      <c r="D788">
        <v>110</v>
      </c>
      <c r="E788">
        <v>0.73299999999999998</v>
      </c>
      <c r="F788" s="1">
        <v>0.52288614</v>
      </c>
      <c r="G788">
        <v>0.15573081</v>
      </c>
      <c r="H788">
        <v>0.59416469000000005</v>
      </c>
      <c r="I788">
        <v>0.22240302000000001</v>
      </c>
      <c r="J788" s="1">
        <v>0.58860139</v>
      </c>
      <c r="K788" s="1">
        <v>0.71435736000000005</v>
      </c>
      <c r="L788">
        <v>9.6710779999999996E-2</v>
      </c>
      <c r="M788" s="1">
        <v>0.55759336000000004</v>
      </c>
      <c r="N788" s="1">
        <v>0.15692226000000001</v>
      </c>
      <c r="O788" s="1">
        <v>0.79063514999999995</v>
      </c>
      <c r="P788" s="1">
        <v>0.52448985999999997</v>
      </c>
      <c r="Q788" s="1">
        <v>0.77941574000000002</v>
      </c>
      <c r="R788" s="1">
        <v>0.64355667999999999</v>
      </c>
      <c r="S788">
        <v>6.5881640000000005E-2</v>
      </c>
      <c r="T788" s="1">
        <v>0.63337345</v>
      </c>
      <c r="V788" s="9">
        <f t="shared" si="23"/>
        <v>0.46978148866666664</v>
      </c>
    </row>
    <row r="789" spans="1:22" x14ac:dyDescent="0.15">
      <c r="A789" s="26" t="s">
        <v>126</v>
      </c>
      <c r="B789" s="10" t="s">
        <v>77</v>
      </c>
      <c r="C789" s="10">
        <v>5000</v>
      </c>
      <c r="D789" s="10">
        <v>60</v>
      </c>
      <c r="E789" s="10">
        <v>0.51800000000000002</v>
      </c>
      <c r="F789" s="11">
        <v>0.43831611999999998</v>
      </c>
      <c r="G789" s="10">
        <v>0.19711538000000001</v>
      </c>
      <c r="H789" s="10">
        <v>0.50763166999999998</v>
      </c>
      <c r="I789" s="10">
        <v>0.28510750000000001</v>
      </c>
      <c r="J789" s="11">
        <v>0.52410098999999999</v>
      </c>
      <c r="K789" s="11">
        <v>0.75881262000000005</v>
      </c>
      <c r="L789" s="10">
        <v>0.18290898</v>
      </c>
      <c r="M789" s="11">
        <v>0.48477015000000001</v>
      </c>
      <c r="N789" s="11">
        <v>0.21410504</v>
      </c>
      <c r="O789" s="11">
        <v>0.83766890000000005</v>
      </c>
      <c r="P789" s="11">
        <v>0.61468486</v>
      </c>
      <c r="Q789" s="11">
        <v>0.85348151999999999</v>
      </c>
      <c r="R789" s="11">
        <v>0.58650347000000003</v>
      </c>
      <c r="S789" s="10">
        <v>5.664317E-2</v>
      </c>
      <c r="T789" s="11">
        <v>0.60643009000000003</v>
      </c>
      <c r="U789" s="12"/>
      <c r="V789" s="13">
        <f t="shared" si="23"/>
        <v>0.47655203066666668</v>
      </c>
    </row>
    <row r="790" spans="1:22" x14ac:dyDescent="0.15">
      <c r="A790" s="26" t="s">
        <v>126</v>
      </c>
      <c r="B790" s="10" t="s">
        <v>77</v>
      </c>
      <c r="C790" s="10">
        <v>10000</v>
      </c>
      <c r="D790" s="10">
        <v>124</v>
      </c>
      <c r="E790" s="10">
        <v>0.55000000000000004</v>
      </c>
      <c r="F790" s="11">
        <v>0.45603402999999998</v>
      </c>
      <c r="G790" s="10">
        <v>0.16642846</v>
      </c>
      <c r="H790" s="10">
        <v>0.55769882999999998</v>
      </c>
      <c r="I790" s="10">
        <v>0.38827045999999998</v>
      </c>
      <c r="J790" s="11">
        <v>0.56815046000000002</v>
      </c>
      <c r="K790" s="11">
        <v>0.66380556999999996</v>
      </c>
      <c r="L790" s="10">
        <v>0.12340627</v>
      </c>
      <c r="M790" s="11">
        <v>0.51886756999999994</v>
      </c>
      <c r="N790" s="11">
        <v>0.14971978</v>
      </c>
      <c r="O790" s="11">
        <v>0.81897487000000002</v>
      </c>
      <c r="P790" s="11">
        <v>0.66293966999999998</v>
      </c>
      <c r="Q790" s="11">
        <v>0.83739836999999995</v>
      </c>
      <c r="R790" s="11">
        <v>0.65160220000000002</v>
      </c>
      <c r="S790" s="10">
        <v>2.275655E-2</v>
      </c>
      <c r="T790" s="11">
        <v>0.66472880999999995</v>
      </c>
      <c r="U790" s="12"/>
      <c r="V790" s="13">
        <f t="shared" si="23"/>
        <v>0.48338545999999999</v>
      </c>
    </row>
    <row r="791" spans="1:22" x14ac:dyDescent="0.15">
      <c r="A791" s="26" t="s">
        <v>126</v>
      </c>
      <c r="B791" s="10" t="s">
        <v>77</v>
      </c>
      <c r="C791" s="10">
        <v>15000</v>
      </c>
      <c r="D791" s="10">
        <v>117</v>
      </c>
      <c r="E791" s="10">
        <v>0.85799999999999998</v>
      </c>
      <c r="F791" s="11">
        <v>0.4579356</v>
      </c>
      <c r="G791" s="10">
        <v>0.18736157000000001</v>
      </c>
      <c r="H791" s="10">
        <v>0.58667698999999995</v>
      </c>
      <c r="I791" s="10">
        <v>0.35388303999999998</v>
      </c>
      <c r="J791" s="11">
        <v>0.59851418999999995</v>
      </c>
      <c r="K791" s="11">
        <v>0.57778295999999996</v>
      </c>
      <c r="L791" s="10">
        <v>0.13580486999999999</v>
      </c>
      <c r="M791" s="11">
        <v>0.49241268999999999</v>
      </c>
      <c r="N791" s="11">
        <v>0.18808427999999999</v>
      </c>
      <c r="O791" s="11">
        <v>0.76313591000000003</v>
      </c>
      <c r="P791" s="11">
        <v>0.58028393</v>
      </c>
      <c r="Q791" s="11">
        <v>0.78326834000000001</v>
      </c>
      <c r="R791" s="11">
        <v>0.63692115999999999</v>
      </c>
      <c r="S791" s="10">
        <v>4.201183E-2</v>
      </c>
      <c r="T791" s="11">
        <v>0.65039944999999999</v>
      </c>
      <c r="U791" s="12"/>
      <c r="V791" s="13">
        <f t="shared" si="23"/>
        <v>0.46896512066666668</v>
      </c>
    </row>
    <row r="792" spans="1:22" x14ac:dyDescent="0.15">
      <c r="A792" s="26" t="s">
        <v>126</v>
      </c>
      <c r="B792" s="10" t="s">
        <v>77</v>
      </c>
      <c r="C792" s="10">
        <v>20000</v>
      </c>
      <c r="D792" s="10">
        <v>163</v>
      </c>
      <c r="E792" s="10">
        <v>0.89200000000000002</v>
      </c>
      <c r="F792" s="11">
        <v>0.54560575</v>
      </c>
      <c r="G792" s="10">
        <v>0.32269139000000002</v>
      </c>
      <c r="H792" s="10">
        <v>0.67590223999999999</v>
      </c>
      <c r="I792" s="10">
        <v>0.3504447</v>
      </c>
      <c r="J792" s="11">
        <v>0.71710315000000002</v>
      </c>
      <c r="K792" s="11">
        <v>0.53676935000000003</v>
      </c>
      <c r="L792" s="10">
        <v>0.11137151000000001</v>
      </c>
      <c r="M792" s="11">
        <v>0.58172654999999995</v>
      </c>
      <c r="N792" s="11">
        <v>0.16989617000000001</v>
      </c>
      <c r="O792" s="11">
        <v>0.67068236000000003</v>
      </c>
      <c r="P792" s="11">
        <v>0.20479741000000001</v>
      </c>
      <c r="Q792" s="11">
        <v>0.71179484999999998</v>
      </c>
      <c r="R792" s="11">
        <v>0.71612644000000003</v>
      </c>
      <c r="S792" s="10">
        <v>6.3777879999999995E-2</v>
      </c>
      <c r="T792" s="11">
        <v>0.76053526999999999</v>
      </c>
      <c r="U792" s="12"/>
      <c r="V792" s="13">
        <f t="shared" si="23"/>
        <v>0.47594833466666664</v>
      </c>
    </row>
    <row r="793" spans="1:22" x14ac:dyDescent="0.15">
      <c r="A793" s="26" t="s">
        <v>126</v>
      </c>
      <c r="B793" s="10" t="s">
        <v>77</v>
      </c>
      <c r="C793" s="10">
        <v>25000</v>
      </c>
      <c r="D793" s="10">
        <v>92</v>
      </c>
      <c r="E793" s="10">
        <v>0.995</v>
      </c>
      <c r="F793" s="11">
        <v>0.54344981000000003</v>
      </c>
      <c r="G793" s="10">
        <v>0.37771935000000001</v>
      </c>
      <c r="H793" s="10">
        <v>0.74483356000000001</v>
      </c>
      <c r="I793" s="10">
        <v>0.36907967000000003</v>
      </c>
      <c r="J793" s="11">
        <v>0.75762156999999997</v>
      </c>
      <c r="K793" s="11">
        <v>0.51646287999999996</v>
      </c>
      <c r="L793" s="10">
        <v>0.13008855</v>
      </c>
      <c r="M793" s="11">
        <v>0.54445140999999997</v>
      </c>
      <c r="N793" s="11">
        <v>0.13746799000000001</v>
      </c>
      <c r="O793" s="11">
        <v>0.74832522999999995</v>
      </c>
      <c r="P793" s="11">
        <v>0.20031078999999999</v>
      </c>
      <c r="Q793" s="11">
        <v>0.76214046999999996</v>
      </c>
      <c r="R793" s="11">
        <v>0.79206312000000001</v>
      </c>
      <c r="S793" s="10">
        <v>4.8765799999999998E-2</v>
      </c>
      <c r="T793" s="11">
        <v>0.80732596999999995</v>
      </c>
      <c r="U793" s="12"/>
      <c r="V793" s="13">
        <f t="shared" si="23"/>
        <v>0.49867374466666659</v>
      </c>
    </row>
    <row r="794" spans="1:22" x14ac:dyDescent="0.15">
      <c r="A794" s="26" t="s">
        <v>126</v>
      </c>
      <c r="B794" s="10" t="s">
        <v>77</v>
      </c>
      <c r="C794" s="10">
        <v>30000</v>
      </c>
      <c r="D794" s="10">
        <v>100</v>
      </c>
      <c r="E794" s="10">
        <v>0.79200000000000004</v>
      </c>
      <c r="F794" s="11">
        <v>0.44841383000000001</v>
      </c>
      <c r="G794" s="10">
        <v>0.31726196000000001</v>
      </c>
      <c r="H794" s="10">
        <v>0.64079596000000005</v>
      </c>
      <c r="I794" s="10">
        <v>0.31945159000000001</v>
      </c>
      <c r="J794" s="11">
        <v>0.64988568000000002</v>
      </c>
      <c r="K794" s="11">
        <v>0.53104167999999996</v>
      </c>
      <c r="L794" s="10">
        <v>0.20608810999999999</v>
      </c>
      <c r="M794" s="11">
        <v>0.56271800999999999</v>
      </c>
      <c r="N794" s="11">
        <v>0.21731141000000001</v>
      </c>
      <c r="O794" s="11">
        <v>0.71599219000000003</v>
      </c>
      <c r="P794" s="11">
        <v>0.29254897000000002</v>
      </c>
      <c r="Q794" s="11">
        <v>0.72516517999999996</v>
      </c>
      <c r="R794" s="11">
        <v>0.77350052999999996</v>
      </c>
      <c r="S794" s="10">
        <v>3.7072019999999997E-2</v>
      </c>
      <c r="T794" s="11">
        <v>0.78315080000000004</v>
      </c>
      <c r="U794" s="12"/>
      <c r="V794" s="13">
        <f t="shared" si="23"/>
        <v>0.48135986133333347</v>
      </c>
    </row>
    <row r="795" spans="1:22" x14ac:dyDescent="0.15">
      <c r="A795" s="26" t="s">
        <v>126</v>
      </c>
      <c r="B795" s="10" t="s">
        <v>77</v>
      </c>
      <c r="C795" s="10">
        <v>35000</v>
      </c>
      <c r="D795" s="10">
        <v>140</v>
      </c>
      <c r="E795" s="10">
        <v>0.88300000000000001</v>
      </c>
      <c r="F795" s="11">
        <v>0.44866942999999998</v>
      </c>
      <c r="G795" s="10">
        <v>0.28352991</v>
      </c>
      <c r="H795" s="10">
        <v>0.43197544999999998</v>
      </c>
      <c r="I795" s="10">
        <v>0.18624603000000001</v>
      </c>
      <c r="J795" s="11">
        <v>0.42407506</v>
      </c>
      <c r="K795" s="11">
        <v>0.68695508000000005</v>
      </c>
      <c r="L795" s="10">
        <v>9.2998960000000006E-2</v>
      </c>
      <c r="M795" s="11">
        <v>0.42318041000000001</v>
      </c>
      <c r="N795" s="11">
        <v>7.9628019999999994E-2</v>
      </c>
      <c r="O795" s="11">
        <v>0.67676146000000004</v>
      </c>
      <c r="P795" s="11">
        <v>0.45596764000000001</v>
      </c>
      <c r="Q795" s="11">
        <v>0.66321359999999996</v>
      </c>
      <c r="R795" s="11">
        <v>0.41018200999999999</v>
      </c>
      <c r="S795" s="10">
        <v>0.10495963</v>
      </c>
      <c r="T795" s="11">
        <v>0.39948444999999999</v>
      </c>
      <c r="U795" s="12"/>
      <c r="V795" s="13">
        <f t="shared" si="23"/>
        <v>0.3845218093333333</v>
      </c>
    </row>
    <row r="796" spans="1:22" x14ac:dyDescent="0.15">
      <c r="A796" s="26" t="s">
        <v>126</v>
      </c>
      <c r="B796" s="10" t="s">
        <v>77</v>
      </c>
      <c r="C796" s="10">
        <v>40000</v>
      </c>
      <c r="D796" s="10">
        <v>293</v>
      </c>
      <c r="E796" s="10">
        <v>0.78400000000000003</v>
      </c>
      <c r="F796" s="11">
        <v>0.34132614</v>
      </c>
      <c r="G796" s="10">
        <v>0.25743978000000001</v>
      </c>
      <c r="H796" s="10">
        <v>0.29531439999999998</v>
      </c>
      <c r="I796" s="10">
        <v>5.6406350000000001E-2</v>
      </c>
      <c r="J796" s="11">
        <v>0.34204768000000002</v>
      </c>
      <c r="K796" s="11">
        <v>0.71028413000000001</v>
      </c>
      <c r="L796" s="10">
        <v>5.8048170000000003E-2</v>
      </c>
      <c r="M796" s="11">
        <v>0.24893468999999999</v>
      </c>
      <c r="N796" s="11">
        <v>3.4629699999999999E-2</v>
      </c>
      <c r="O796" s="11">
        <v>0.66328472999999999</v>
      </c>
      <c r="P796" s="11">
        <v>0.38168646000000001</v>
      </c>
      <c r="Q796" s="11">
        <v>0.70227291000000003</v>
      </c>
      <c r="R796" s="11">
        <v>0.20046758000000001</v>
      </c>
      <c r="S796" s="10">
        <v>4.4737760000000001E-2</v>
      </c>
      <c r="T796" s="11">
        <v>0.25212222000000001</v>
      </c>
      <c r="U796" s="12"/>
      <c r="V796" s="13">
        <f t="shared" si="23"/>
        <v>0.30593351333333341</v>
      </c>
    </row>
    <row r="797" spans="1:22" x14ac:dyDescent="0.15">
      <c r="A797" s="26" t="s">
        <v>126</v>
      </c>
      <c r="B797" s="10" t="s">
        <v>77</v>
      </c>
      <c r="C797" s="10">
        <v>45000</v>
      </c>
      <c r="D797" s="10">
        <v>212</v>
      </c>
      <c r="E797" s="10">
        <v>0.53500000000000003</v>
      </c>
      <c r="F797" s="11">
        <v>0.69520148999999998</v>
      </c>
      <c r="G797" s="10">
        <v>0.68182635999999996</v>
      </c>
      <c r="H797" s="10">
        <v>0.49408533999999998</v>
      </c>
      <c r="I797" s="10">
        <v>8.0785739999999995E-2</v>
      </c>
      <c r="J797" s="11">
        <v>0.69590211999999996</v>
      </c>
      <c r="K797" s="11">
        <v>0.50739721000000004</v>
      </c>
      <c r="L797" s="10">
        <v>0.11350608</v>
      </c>
      <c r="M797" s="11">
        <v>0.63038585999999996</v>
      </c>
      <c r="N797" s="11">
        <v>6.5700049999999996E-2</v>
      </c>
      <c r="O797" s="11">
        <v>0.47486745000000002</v>
      </c>
      <c r="P797" s="11">
        <v>0.62090500000000004</v>
      </c>
      <c r="Q797" s="11">
        <v>0.59410275000000001</v>
      </c>
      <c r="R797" s="11">
        <v>0.45248894000000001</v>
      </c>
      <c r="S797" s="10">
        <v>6.8860260000000006E-2</v>
      </c>
      <c r="T797" s="11">
        <v>0.62877819999999995</v>
      </c>
      <c r="U797" s="12"/>
      <c r="V797" s="13">
        <f t="shared" si="23"/>
        <v>0.45365285666666672</v>
      </c>
    </row>
    <row r="798" spans="1:22" x14ac:dyDescent="0.15">
      <c r="B798" t="s">
        <v>78</v>
      </c>
      <c r="C798">
        <v>5000</v>
      </c>
      <c r="D798">
        <v>84</v>
      </c>
      <c r="E798">
        <v>0.92300000000000004</v>
      </c>
      <c r="F798" s="1">
        <v>0.32253150000000003</v>
      </c>
      <c r="G798">
        <v>0.40894490999999999</v>
      </c>
      <c r="H798">
        <v>0.34254613</v>
      </c>
      <c r="I798">
        <v>0.12733331000000001</v>
      </c>
      <c r="J798" s="1">
        <v>0.39324659000000001</v>
      </c>
      <c r="K798" s="1">
        <v>0.39140183000000001</v>
      </c>
      <c r="L798">
        <v>6.1602629999999999E-2</v>
      </c>
      <c r="M798" s="1">
        <v>0.24022924000000001</v>
      </c>
      <c r="N798" s="1">
        <v>5.8999879999999998E-2</v>
      </c>
      <c r="O798" s="1">
        <v>0.42177766999999999</v>
      </c>
      <c r="P798" s="1">
        <v>0.31861394999999998</v>
      </c>
      <c r="Q798" s="1">
        <v>0.44058968999999998</v>
      </c>
      <c r="R798" s="1">
        <v>0.26301541000000001</v>
      </c>
      <c r="S798">
        <v>4.3193410000000002E-2</v>
      </c>
      <c r="T798" s="1">
        <v>0.30819200000000002</v>
      </c>
      <c r="V798" s="9">
        <f t="shared" si="23"/>
        <v>0.27614787666666663</v>
      </c>
    </row>
    <row r="799" spans="1:22" x14ac:dyDescent="0.15">
      <c r="B799" t="s">
        <v>78</v>
      </c>
      <c r="C799">
        <v>10000</v>
      </c>
      <c r="D799">
        <v>57</v>
      </c>
      <c r="E799">
        <v>0.99099999999999999</v>
      </c>
      <c r="F799" s="1">
        <v>0.3360572</v>
      </c>
      <c r="G799">
        <v>0.25323519</v>
      </c>
      <c r="H799">
        <v>0.33542762999999998</v>
      </c>
      <c r="I799">
        <v>0.31328878999999998</v>
      </c>
      <c r="J799" s="1">
        <v>0.27426031000000001</v>
      </c>
      <c r="K799" s="1">
        <v>0.28718852</v>
      </c>
      <c r="L799">
        <v>4.8798250000000001E-2</v>
      </c>
      <c r="M799" s="1">
        <v>0.35602244</v>
      </c>
      <c r="N799" s="1">
        <v>9.9867659999999997E-2</v>
      </c>
      <c r="O799" s="1">
        <v>0.28932354999999998</v>
      </c>
      <c r="P799" s="1">
        <v>0.26834096000000002</v>
      </c>
      <c r="Q799" s="1">
        <v>0.24875294000000001</v>
      </c>
      <c r="R799" s="1">
        <v>0.32790291999999999</v>
      </c>
      <c r="S799">
        <v>8.1999820000000001E-2</v>
      </c>
      <c r="T799" s="1">
        <v>0.32541920000000002</v>
      </c>
      <c r="V799" s="9">
        <f t="shared" si="23"/>
        <v>0.25639235866666671</v>
      </c>
    </row>
    <row r="800" spans="1:22" x14ac:dyDescent="0.15">
      <c r="B800" t="s">
        <v>78</v>
      </c>
      <c r="C800">
        <v>15000</v>
      </c>
      <c r="D800">
        <v>187</v>
      </c>
      <c r="E800">
        <v>0.97599999999999998</v>
      </c>
      <c r="F800" s="1">
        <v>0.26027850000000002</v>
      </c>
      <c r="G800">
        <v>0.30168234999999999</v>
      </c>
      <c r="H800">
        <v>0.30313880999999998</v>
      </c>
      <c r="I800">
        <v>0.31622459000000003</v>
      </c>
      <c r="J800" s="1">
        <v>0.25744239000000002</v>
      </c>
      <c r="K800" s="1">
        <v>0.47763215999999997</v>
      </c>
      <c r="L800">
        <v>4.6431109999999998E-2</v>
      </c>
      <c r="M800" s="1">
        <v>0.47366712999999999</v>
      </c>
      <c r="N800" s="1">
        <v>6.3691739999999997E-2</v>
      </c>
      <c r="O800" s="1">
        <v>0.52250277999999994</v>
      </c>
      <c r="P800" s="1">
        <v>0.18103382000000001</v>
      </c>
      <c r="Q800" s="1">
        <v>0.47184809999999999</v>
      </c>
      <c r="R800" s="1">
        <v>0.51333019000000002</v>
      </c>
      <c r="S800">
        <v>5.9790860000000001E-2</v>
      </c>
      <c r="T800" s="1">
        <v>0.46804076</v>
      </c>
      <c r="V800" s="9">
        <f t="shared" si="23"/>
        <v>0.3144490193333333</v>
      </c>
    </row>
    <row r="801" spans="2:22" x14ac:dyDescent="0.15">
      <c r="B801" t="s">
        <v>78</v>
      </c>
      <c r="C801">
        <v>20000</v>
      </c>
      <c r="D801">
        <v>161</v>
      </c>
      <c r="E801">
        <v>0.29099999999999998</v>
      </c>
      <c r="F801" s="1">
        <v>5.5982990000000003E-2</v>
      </c>
      <c r="G801">
        <v>4.4476370000000001E-2</v>
      </c>
      <c r="H801">
        <v>0.10888589</v>
      </c>
      <c r="I801">
        <v>5.4721440000000003E-2</v>
      </c>
      <c r="J801" s="1">
        <v>0.11695603</v>
      </c>
      <c r="K801" s="1">
        <v>7.4658699999999995E-2</v>
      </c>
      <c r="L801">
        <v>8.2619819999999997E-2</v>
      </c>
      <c r="M801" s="1">
        <v>7.2192220000000001E-2</v>
      </c>
      <c r="N801" s="1">
        <v>9.9752930000000004E-2</v>
      </c>
      <c r="O801" s="1">
        <v>0.16548552999999999</v>
      </c>
      <c r="P801" s="1">
        <v>0.11651667</v>
      </c>
      <c r="Q801" s="1">
        <v>0.19157051</v>
      </c>
      <c r="R801" s="1">
        <v>5.612822E-2</v>
      </c>
      <c r="S801">
        <v>3.2068180000000002E-2</v>
      </c>
      <c r="T801" s="1">
        <v>4.9697079999999998E-2</v>
      </c>
      <c r="V801" s="9">
        <f t="shared" si="23"/>
        <v>8.8114172000000004E-2</v>
      </c>
    </row>
    <row r="802" spans="2:22" x14ac:dyDescent="0.15">
      <c r="B802" t="s">
        <v>78</v>
      </c>
      <c r="C802">
        <v>25000</v>
      </c>
      <c r="D802">
        <v>100</v>
      </c>
      <c r="E802">
        <v>0.36599999999999999</v>
      </c>
      <c r="F802" s="1">
        <v>8.2734230000000006E-2</v>
      </c>
      <c r="G802">
        <v>7.1164210000000006E-2</v>
      </c>
      <c r="H802">
        <v>0.16016984000000001</v>
      </c>
      <c r="I802">
        <v>8.8657239999999998E-2</v>
      </c>
      <c r="J802" s="1">
        <v>0.14773149999999999</v>
      </c>
      <c r="K802" s="1">
        <v>0.12088057000000001</v>
      </c>
      <c r="L802">
        <v>9.0600920000000001E-2</v>
      </c>
      <c r="M802" s="1">
        <v>0.11192602</v>
      </c>
      <c r="N802" s="1">
        <v>8.4117280000000003E-2</v>
      </c>
      <c r="O802" s="1">
        <v>0.2664532</v>
      </c>
      <c r="P802" s="1">
        <v>0.20356853</v>
      </c>
      <c r="Q802" s="1">
        <v>0.25981441999999999</v>
      </c>
      <c r="R802" s="1">
        <v>8.1304269999999998E-2</v>
      </c>
      <c r="S802">
        <v>3.2198499999999998E-2</v>
      </c>
      <c r="T802" s="1">
        <v>8.1027550000000004E-2</v>
      </c>
      <c r="V802" s="9">
        <f t="shared" si="23"/>
        <v>0.12548988533333333</v>
      </c>
    </row>
    <row r="803" spans="2:22" x14ac:dyDescent="0.15">
      <c r="B803" t="s">
        <v>78</v>
      </c>
      <c r="C803">
        <v>30000</v>
      </c>
      <c r="D803">
        <v>93</v>
      </c>
      <c r="E803">
        <v>0.81799999999999995</v>
      </c>
      <c r="F803" s="1">
        <v>0.32592968999999999</v>
      </c>
      <c r="G803">
        <v>0.19421384999999999</v>
      </c>
      <c r="H803">
        <v>0.36284650000000002</v>
      </c>
      <c r="I803">
        <v>0.16140102000000001</v>
      </c>
      <c r="J803" s="1">
        <v>0.39679308000000002</v>
      </c>
      <c r="K803" s="1">
        <v>0.37252727000000002</v>
      </c>
      <c r="L803">
        <v>0.16223983</v>
      </c>
      <c r="M803" s="1">
        <v>0.23442800999999999</v>
      </c>
      <c r="N803" s="1">
        <v>0.20750925000000001</v>
      </c>
      <c r="O803" s="1">
        <v>0.43009587999999999</v>
      </c>
      <c r="P803" s="1">
        <v>0.25419840999999999</v>
      </c>
      <c r="Q803" s="1">
        <v>0.47733830999999999</v>
      </c>
      <c r="R803" s="1">
        <v>0.22750764000000001</v>
      </c>
      <c r="S803">
        <v>4.4105119999999998E-2</v>
      </c>
      <c r="T803" s="1">
        <v>0.23569079000000001</v>
      </c>
      <c r="V803" s="9">
        <f t="shared" si="23"/>
        <v>0.27245497666666663</v>
      </c>
    </row>
    <row r="804" spans="2:22" x14ac:dyDescent="0.15">
      <c r="B804" t="s">
        <v>78</v>
      </c>
      <c r="C804">
        <v>35000</v>
      </c>
      <c r="D804">
        <v>101</v>
      </c>
      <c r="E804">
        <v>0.84899999999999998</v>
      </c>
      <c r="F804" s="1">
        <v>0.46305270999999998</v>
      </c>
      <c r="G804">
        <v>0.12715012000000001</v>
      </c>
      <c r="H804">
        <v>0.64229353</v>
      </c>
      <c r="I804">
        <v>0.20881003000000001</v>
      </c>
      <c r="J804" s="1">
        <v>0.68491005000000005</v>
      </c>
      <c r="K804" s="1">
        <v>0.32617623000000001</v>
      </c>
      <c r="L804">
        <v>0.31811165000000002</v>
      </c>
      <c r="M804" s="1">
        <v>0.27743419000000002</v>
      </c>
      <c r="N804" s="1">
        <v>0.37611761999999999</v>
      </c>
      <c r="O804" s="1">
        <v>0.53460920000000001</v>
      </c>
      <c r="P804" s="1">
        <v>0.18047083999999999</v>
      </c>
      <c r="Q804" s="1">
        <v>0.57750307000000001</v>
      </c>
      <c r="R804" s="1">
        <v>0.43522110000000003</v>
      </c>
      <c r="S804">
        <v>5.886371E-2</v>
      </c>
      <c r="T804" s="1">
        <v>0.46374314</v>
      </c>
      <c r="V804" s="9">
        <f t="shared" si="23"/>
        <v>0.37829781266666662</v>
      </c>
    </row>
    <row r="805" spans="2:22" x14ac:dyDescent="0.15">
      <c r="B805" t="s">
        <v>78</v>
      </c>
      <c r="C805">
        <v>40000</v>
      </c>
      <c r="D805">
        <v>81</v>
      </c>
      <c r="E805">
        <v>0.92900000000000005</v>
      </c>
      <c r="F805" s="1">
        <v>0.39500109</v>
      </c>
      <c r="G805">
        <v>0.12015968</v>
      </c>
      <c r="H805">
        <v>0.48559945999999998</v>
      </c>
      <c r="I805">
        <v>0.12150155</v>
      </c>
      <c r="J805" s="1">
        <v>0.57733155999999997</v>
      </c>
      <c r="K805" s="1">
        <v>0.42009131999999999</v>
      </c>
      <c r="L805">
        <v>0.16742946</v>
      </c>
      <c r="M805" s="1">
        <v>0.35243584999999999</v>
      </c>
      <c r="N805" s="1">
        <v>0.27443415999999998</v>
      </c>
      <c r="O805" s="1">
        <v>0.50332147999999999</v>
      </c>
      <c r="P805" s="1">
        <v>0.15134370999999999</v>
      </c>
      <c r="Q805" s="1">
        <v>0.59444757000000004</v>
      </c>
      <c r="R805" s="1">
        <v>0.41687054000000001</v>
      </c>
      <c r="S805">
        <v>4.9958370000000002E-2</v>
      </c>
      <c r="T805" s="1">
        <v>0.49323354000000003</v>
      </c>
      <c r="V805" s="9">
        <f t="shared" si="23"/>
        <v>0.34154395599999998</v>
      </c>
    </row>
    <row r="806" spans="2:22" x14ac:dyDescent="0.15">
      <c r="B806" t="s">
        <v>78</v>
      </c>
      <c r="C806">
        <v>45000</v>
      </c>
      <c r="D806">
        <v>61</v>
      </c>
      <c r="E806">
        <v>0.86299999999999999</v>
      </c>
      <c r="F806" s="1">
        <v>0.40925505000000001</v>
      </c>
      <c r="G806">
        <v>0.38563171000000002</v>
      </c>
      <c r="H806">
        <v>0.50880473999999998</v>
      </c>
      <c r="I806">
        <v>0.26544828999999998</v>
      </c>
      <c r="J806" s="1">
        <v>0.54303535999999997</v>
      </c>
      <c r="K806" s="1">
        <v>0.45531915000000001</v>
      </c>
      <c r="L806">
        <v>0.10816468999999999</v>
      </c>
      <c r="M806" s="1">
        <v>0.36364030000000003</v>
      </c>
      <c r="N806" s="1">
        <v>0.17158551</v>
      </c>
      <c r="O806" s="1">
        <v>0.54525179000000001</v>
      </c>
      <c r="P806" s="1">
        <v>0.22758010000000001</v>
      </c>
      <c r="Q806" s="1">
        <v>0.60084530000000003</v>
      </c>
      <c r="R806" s="1">
        <v>0.44575277000000002</v>
      </c>
      <c r="S806">
        <v>4.843882E-2</v>
      </c>
      <c r="T806" s="1">
        <v>0.48481761000000001</v>
      </c>
      <c r="V806" s="9">
        <f t="shared" si="23"/>
        <v>0.37090474600000006</v>
      </c>
    </row>
    <row r="807" spans="2:22" x14ac:dyDescent="0.15">
      <c r="B807" t="s">
        <v>78</v>
      </c>
      <c r="C807">
        <v>50000</v>
      </c>
      <c r="D807">
        <v>104</v>
      </c>
      <c r="E807">
        <v>0.92600000000000005</v>
      </c>
      <c r="F807" s="1">
        <v>0.36426237</v>
      </c>
      <c r="G807">
        <v>0.22794048</v>
      </c>
      <c r="H807">
        <v>0.44411376000000002</v>
      </c>
      <c r="I807">
        <v>0.20087963</v>
      </c>
      <c r="J807" s="1">
        <v>0.40363526</v>
      </c>
      <c r="K807" s="1">
        <v>0.25280361000000001</v>
      </c>
      <c r="L807">
        <v>0.18236343999999999</v>
      </c>
      <c r="M807" s="1">
        <v>0.37468923999999998</v>
      </c>
      <c r="N807" s="1">
        <v>0.10262805</v>
      </c>
      <c r="O807" s="1">
        <v>0.23197028</v>
      </c>
      <c r="P807" s="1">
        <v>0.16729119000000001</v>
      </c>
      <c r="Q807" s="1">
        <v>0.22433210000000001</v>
      </c>
      <c r="R807" s="1">
        <v>0.43460958999999999</v>
      </c>
      <c r="S807">
        <v>5.5293259999999997E-2</v>
      </c>
      <c r="T807" s="1">
        <v>0.39636706999999999</v>
      </c>
      <c r="V807" s="9">
        <f t="shared" si="23"/>
        <v>0.27087862199999996</v>
      </c>
    </row>
    <row r="808" spans="2:22" x14ac:dyDescent="0.15">
      <c r="B808" t="s">
        <v>78</v>
      </c>
      <c r="C808">
        <v>55000</v>
      </c>
      <c r="D808">
        <v>201</v>
      </c>
      <c r="E808">
        <v>0.96</v>
      </c>
      <c r="F808" s="1">
        <v>0.37754482</v>
      </c>
      <c r="G808">
        <v>0.15543483</v>
      </c>
      <c r="H808">
        <v>0.52097559000000004</v>
      </c>
      <c r="I808">
        <v>0.14952066999999999</v>
      </c>
      <c r="J808" s="1">
        <v>0.53037184000000004</v>
      </c>
      <c r="K808" s="1">
        <v>0.37640623000000001</v>
      </c>
      <c r="L808">
        <v>7.1044179999999998E-2</v>
      </c>
      <c r="M808" s="1">
        <v>0.43170850999999999</v>
      </c>
      <c r="N808" s="1">
        <v>9.0995099999999995E-2</v>
      </c>
      <c r="O808" s="1">
        <v>0.49888587000000001</v>
      </c>
      <c r="P808" s="1">
        <v>6.3850879999999999E-2</v>
      </c>
      <c r="Q808" s="1">
        <v>0.51301448000000005</v>
      </c>
      <c r="R808" s="1">
        <v>0.57350166999999996</v>
      </c>
      <c r="S808">
        <v>6.5762619999999994E-2</v>
      </c>
      <c r="T808" s="1">
        <v>0.58600505999999997</v>
      </c>
      <c r="V808" s="9">
        <f t="shared" si="23"/>
        <v>0.33366815666666666</v>
      </c>
    </row>
    <row r="809" spans="2:22" x14ac:dyDescent="0.15">
      <c r="B809" t="s">
        <v>78</v>
      </c>
      <c r="C809">
        <v>60000</v>
      </c>
      <c r="D809">
        <v>113</v>
      </c>
      <c r="E809">
        <v>0.97099999999999997</v>
      </c>
      <c r="F809" s="1">
        <v>0.58772451000000003</v>
      </c>
      <c r="G809">
        <v>0.19388010999999999</v>
      </c>
      <c r="H809">
        <v>0.74837794000000002</v>
      </c>
      <c r="I809">
        <v>0.18080141</v>
      </c>
      <c r="J809" s="1">
        <v>0.77183356000000003</v>
      </c>
      <c r="K809" s="1">
        <v>0.61804638000000001</v>
      </c>
      <c r="L809">
        <v>0.12403975</v>
      </c>
      <c r="M809" s="1">
        <v>0.61207160000000005</v>
      </c>
      <c r="N809" s="1">
        <v>0.18921845000000001</v>
      </c>
      <c r="O809" s="1">
        <v>0.79061521000000001</v>
      </c>
      <c r="P809" s="1">
        <v>0.16488385</v>
      </c>
      <c r="Q809" s="1">
        <v>0.81676316000000004</v>
      </c>
      <c r="R809" s="1">
        <v>0.76698493999999995</v>
      </c>
      <c r="S809">
        <v>7.9422930000000003E-2</v>
      </c>
      <c r="T809" s="1">
        <v>0.79008034999999999</v>
      </c>
      <c r="V809" s="9">
        <f t="shared" si="23"/>
        <v>0.49564961000000002</v>
      </c>
    </row>
    <row r="810" spans="2:22" x14ac:dyDescent="0.15">
      <c r="B810" t="s">
        <v>78</v>
      </c>
      <c r="C810">
        <v>65000</v>
      </c>
      <c r="D810">
        <v>66</v>
      </c>
      <c r="E810">
        <v>0.76500000000000001</v>
      </c>
      <c r="F810" s="1">
        <v>0.37531618</v>
      </c>
      <c r="G810">
        <v>0.23151822999999999</v>
      </c>
      <c r="H810">
        <v>0.45429183000000001</v>
      </c>
      <c r="I810">
        <v>0.18973889999999999</v>
      </c>
      <c r="J810" s="1">
        <v>0.50768921</v>
      </c>
      <c r="K810" s="1">
        <v>0.43220925999999998</v>
      </c>
      <c r="L810">
        <v>8.6350969999999999E-2</v>
      </c>
      <c r="M810" s="1">
        <v>0.47046445999999997</v>
      </c>
      <c r="N810" s="1">
        <v>0.14941209999999999</v>
      </c>
      <c r="O810" s="1">
        <v>0.52481893999999996</v>
      </c>
      <c r="P810" s="1">
        <v>0.27535831999999999</v>
      </c>
      <c r="Q810" s="1">
        <v>0.60187049000000004</v>
      </c>
      <c r="R810" s="1">
        <v>0.57036461000000005</v>
      </c>
      <c r="S810">
        <v>0.10010764</v>
      </c>
      <c r="T810" s="1">
        <v>0.64615290999999997</v>
      </c>
      <c r="V810" s="9">
        <f t="shared" si="23"/>
        <v>0.37437760333333336</v>
      </c>
    </row>
    <row r="811" spans="2:22" x14ac:dyDescent="0.15">
      <c r="B811" t="s">
        <v>78</v>
      </c>
      <c r="C811">
        <v>70000</v>
      </c>
      <c r="D811">
        <v>70</v>
      </c>
      <c r="E811">
        <v>0.96899999999999997</v>
      </c>
      <c r="F811" s="1">
        <v>0.49567270000000002</v>
      </c>
      <c r="G811">
        <v>0.17210714999999999</v>
      </c>
      <c r="H811">
        <v>0.75466787999999996</v>
      </c>
      <c r="I811">
        <v>0.14173227999999999</v>
      </c>
      <c r="J811" s="1">
        <v>0.77328896000000003</v>
      </c>
      <c r="K811" s="1">
        <v>0.47525884000000002</v>
      </c>
      <c r="L811">
        <v>8.4951600000000002E-2</v>
      </c>
      <c r="M811" s="1">
        <v>0.48939906999999999</v>
      </c>
      <c r="N811" s="1">
        <v>9.9505999999999997E-2</v>
      </c>
      <c r="O811" s="1">
        <v>0.72995337000000005</v>
      </c>
      <c r="P811" s="1">
        <v>0.19154583</v>
      </c>
      <c r="Q811" s="1">
        <v>0.74867892000000003</v>
      </c>
      <c r="R811" s="1">
        <v>0.73679777999999996</v>
      </c>
      <c r="S811">
        <v>2.8608580000000002E-2</v>
      </c>
      <c r="T811" s="1">
        <v>0.75435936000000003</v>
      </c>
      <c r="V811" s="9">
        <f t="shared" si="23"/>
        <v>0.44510188799999995</v>
      </c>
    </row>
    <row r="812" spans="2:22" x14ac:dyDescent="0.15">
      <c r="B812" t="s">
        <v>78</v>
      </c>
      <c r="C812">
        <v>75000</v>
      </c>
      <c r="D812">
        <v>76</v>
      </c>
      <c r="E812">
        <v>0.94699999999999995</v>
      </c>
      <c r="F812" s="1">
        <v>0.53724276000000004</v>
      </c>
      <c r="G812">
        <v>0.19433834999999999</v>
      </c>
      <c r="H812">
        <v>0.76078568999999996</v>
      </c>
      <c r="I812">
        <v>0.11241304000000001</v>
      </c>
      <c r="J812" s="1">
        <v>0.78457984000000003</v>
      </c>
      <c r="K812" s="1">
        <v>0.52411534999999998</v>
      </c>
      <c r="L812">
        <v>0.11598746</v>
      </c>
      <c r="M812" s="1">
        <v>0.557639</v>
      </c>
      <c r="N812" s="1">
        <v>0.15702711999999999</v>
      </c>
      <c r="O812" s="1">
        <v>0.75881204999999996</v>
      </c>
      <c r="P812" s="1">
        <v>0.21339121999999999</v>
      </c>
      <c r="Q812" s="1">
        <v>0.78357376999999995</v>
      </c>
      <c r="R812" s="1">
        <v>0.79214472000000002</v>
      </c>
      <c r="S812">
        <v>0.10550814999999999</v>
      </c>
      <c r="T812" s="1">
        <v>0.81643785999999996</v>
      </c>
      <c r="V812" s="9">
        <f t="shared" si="23"/>
        <v>0.48093309200000001</v>
      </c>
    </row>
    <row r="813" spans="2:22" x14ac:dyDescent="0.15">
      <c r="B813" t="s">
        <v>78</v>
      </c>
      <c r="C813">
        <v>80000</v>
      </c>
      <c r="D813">
        <v>55</v>
      </c>
      <c r="E813">
        <v>0.621</v>
      </c>
      <c r="F813" s="1">
        <v>0.55803517999999996</v>
      </c>
      <c r="G813">
        <v>0.24451355999999999</v>
      </c>
      <c r="H813">
        <v>0.79031344000000003</v>
      </c>
      <c r="I813">
        <v>0.12415009</v>
      </c>
      <c r="J813" s="1">
        <v>0.78380101999999996</v>
      </c>
      <c r="K813" s="1">
        <v>0.53452975000000003</v>
      </c>
      <c r="L813">
        <v>0.14603938</v>
      </c>
      <c r="M813" s="1">
        <v>0.56271408000000001</v>
      </c>
      <c r="N813" s="1">
        <v>0.16503865000000001</v>
      </c>
      <c r="O813" s="1">
        <v>0.73634664999999999</v>
      </c>
      <c r="P813" s="1">
        <v>0.24937280000000001</v>
      </c>
      <c r="Q813" s="1">
        <v>0.73093328000000002</v>
      </c>
      <c r="R813" s="1">
        <v>0.78747643000000001</v>
      </c>
      <c r="S813">
        <v>4.7408499999999999E-2</v>
      </c>
      <c r="T813" s="1">
        <v>0.78089408999999999</v>
      </c>
      <c r="V813" s="9">
        <f t="shared" si="23"/>
        <v>0.48277112666666672</v>
      </c>
    </row>
    <row r="814" spans="2:22" x14ac:dyDescent="0.15">
      <c r="B814" t="s">
        <v>78</v>
      </c>
      <c r="C814">
        <v>85000</v>
      </c>
      <c r="D814">
        <v>95</v>
      </c>
      <c r="E814">
        <v>0.91600000000000004</v>
      </c>
      <c r="F814" s="1">
        <v>0.55955127000000005</v>
      </c>
      <c r="G814">
        <v>0.30827380999999998</v>
      </c>
      <c r="H814">
        <v>0.54761019</v>
      </c>
      <c r="I814">
        <v>0.29304617999999999</v>
      </c>
      <c r="J814" s="1">
        <v>0.55054855999999996</v>
      </c>
      <c r="K814" s="1">
        <v>0.67551733000000003</v>
      </c>
      <c r="L814">
        <v>0.1247977</v>
      </c>
      <c r="M814" s="1">
        <v>0.55644583999999997</v>
      </c>
      <c r="N814" s="1">
        <v>9.5686199999999999E-2</v>
      </c>
      <c r="O814" s="1">
        <v>0.65944692000000005</v>
      </c>
      <c r="P814" s="1">
        <v>0.23552269000000001</v>
      </c>
      <c r="Q814" s="1">
        <v>0.66983884999999999</v>
      </c>
      <c r="R814" s="1">
        <v>0.53912020999999999</v>
      </c>
      <c r="S814">
        <v>2.485184E-2</v>
      </c>
      <c r="T814" s="1">
        <v>0.55239885</v>
      </c>
      <c r="V814" s="9">
        <f t="shared" si="23"/>
        <v>0.42617709599999998</v>
      </c>
    </row>
    <row r="815" spans="2:22" x14ac:dyDescent="0.15">
      <c r="B815" t="s">
        <v>78</v>
      </c>
      <c r="C815">
        <v>90000</v>
      </c>
      <c r="D815">
        <v>70</v>
      </c>
      <c r="E815">
        <v>0.99</v>
      </c>
      <c r="F815" s="1">
        <v>0.65428832999999997</v>
      </c>
      <c r="G815">
        <v>0.19397363000000001</v>
      </c>
      <c r="H815">
        <v>0.53548125999999996</v>
      </c>
      <c r="I815">
        <v>0.31044706</v>
      </c>
      <c r="J815" s="1">
        <v>0.55208025999999999</v>
      </c>
      <c r="K815" s="1">
        <v>0.57889102000000003</v>
      </c>
      <c r="L815">
        <v>9.7630069999999999E-2</v>
      </c>
      <c r="M815" s="1">
        <v>0.43024870999999998</v>
      </c>
      <c r="N815" s="1">
        <v>9.4308039999999996E-2</v>
      </c>
      <c r="O815" s="1">
        <v>0.47491787000000002</v>
      </c>
      <c r="P815" s="1">
        <v>0.25908239999999999</v>
      </c>
      <c r="Q815" s="1">
        <v>0.49103508000000001</v>
      </c>
      <c r="R815" s="1">
        <v>0.32894911999999998</v>
      </c>
      <c r="S815">
        <v>4.3910930000000001E-2</v>
      </c>
      <c r="T815" s="1">
        <v>0.34592782999999999</v>
      </c>
      <c r="V815" s="9">
        <f t="shared" si="23"/>
        <v>0.35941144066666658</v>
      </c>
    </row>
    <row r="816" spans="2:22" x14ac:dyDescent="0.15">
      <c r="B816" t="s">
        <v>78</v>
      </c>
      <c r="C816">
        <v>95000</v>
      </c>
      <c r="D816">
        <v>95</v>
      </c>
      <c r="E816">
        <v>0.97399999999999998</v>
      </c>
      <c r="F816" s="1">
        <v>0.67778506999999999</v>
      </c>
      <c r="G816">
        <v>0.18284083000000001</v>
      </c>
      <c r="H816">
        <v>0.63148008</v>
      </c>
      <c r="I816">
        <v>0.27752813999999998</v>
      </c>
      <c r="J816" s="1">
        <v>0.64233043000000001</v>
      </c>
      <c r="K816" s="1">
        <v>0.58909091000000002</v>
      </c>
      <c r="L816">
        <v>0.10181414</v>
      </c>
      <c r="M816" s="1">
        <v>0.38851819999999998</v>
      </c>
      <c r="N816" s="1">
        <v>0.1130762</v>
      </c>
      <c r="O816" s="1">
        <v>0.55057798999999996</v>
      </c>
      <c r="P816" s="1">
        <v>0.23321596999999999</v>
      </c>
      <c r="Q816" s="1">
        <v>0.55999637000000002</v>
      </c>
      <c r="R816" s="1">
        <v>0.35915580000000003</v>
      </c>
      <c r="S816">
        <v>4.4485579999999997E-2</v>
      </c>
      <c r="T816" s="1">
        <v>0.36592334999999998</v>
      </c>
      <c r="V816" s="9">
        <f t="shared" si="23"/>
        <v>0.38118793733333334</v>
      </c>
    </row>
    <row r="817" spans="2:22" x14ac:dyDescent="0.15">
      <c r="B817" t="s">
        <v>78</v>
      </c>
      <c r="C817">
        <v>100000</v>
      </c>
      <c r="D817">
        <v>145</v>
      </c>
      <c r="E817">
        <v>0.98199999999999998</v>
      </c>
      <c r="F817" s="1">
        <v>0.78274231000000005</v>
      </c>
      <c r="G817">
        <v>0.17202393999999999</v>
      </c>
      <c r="H817">
        <v>0.76506744000000004</v>
      </c>
      <c r="I817">
        <v>0.53499165000000004</v>
      </c>
      <c r="J817" s="1">
        <v>0.76206043999999995</v>
      </c>
      <c r="K817" s="1">
        <v>0.64898575000000003</v>
      </c>
      <c r="L817">
        <v>0.11025009</v>
      </c>
      <c r="M817" s="1">
        <v>0.49531286000000002</v>
      </c>
      <c r="N817" s="1">
        <v>0.14640056000000001</v>
      </c>
      <c r="O817" s="1">
        <v>0.63403399999999999</v>
      </c>
      <c r="P817" s="1">
        <v>0.42159300999999999</v>
      </c>
      <c r="Q817" s="1">
        <v>0.63472496</v>
      </c>
      <c r="R817" s="1">
        <v>0.48247090999999998</v>
      </c>
      <c r="S817">
        <v>5.8031310000000003E-2</v>
      </c>
      <c r="T817" s="1">
        <v>0.48479485999999999</v>
      </c>
      <c r="V817" s="9">
        <f t="shared" si="23"/>
        <v>0.47556560599999992</v>
      </c>
    </row>
    <row r="818" spans="2:22" x14ac:dyDescent="0.15">
      <c r="V818" s="9"/>
    </row>
    <row r="819" spans="2:22" x14ac:dyDescent="0.15">
      <c r="V819" s="9"/>
    </row>
    <row r="820" spans="2:22" x14ac:dyDescent="0.15">
      <c r="V820" s="9"/>
    </row>
    <row r="821" spans="2:22" x14ac:dyDescent="0.15">
      <c r="B821" t="s">
        <v>79</v>
      </c>
      <c r="C821">
        <v>5000</v>
      </c>
      <c r="D821">
        <v>112</v>
      </c>
      <c r="E821">
        <v>0.95099999999999996</v>
      </c>
      <c r="F821" s="1">
        <v>0.58443489000000004</v>
      </c>
      <c r="G821">
        <v>0.38517358000000002</v>
      </c>
      <c r="H821">
        <v>0.54424532000000003</v>
      </c>
      <c r="I821">
        <v>0.11574126</v>
      </c>
      <c r="J821" s="1">
        <v>0.57438458000000003</v>
      </c>
      <c r="K821" s="1">
        <v>0.81875883000000005</v>
      </c>
      <c r="L821">
        <v>0.19329776000000001</v>
      </c>
      <c r="M821" s="1">
        <v>0.34934295999999998</v>
      </c>
      <c r="N821" s="1">
        <v>0.25597565999999999</v>
      </c>
      <c r="O821" s="1">
        <v>0.78543693999999997</v>
      </c>
      <c r="P821" s="1">
        <v>0.41161924</v>
      </c>
      <c r="Q821" s="1">
        <v>0.83205781000000001</v>
      </c>
      <c r="R821" s="1">
        <v>0.31226689000000002</v>
      </c>
      <c r="S821">
        <v>1.921341E-2</v>
      </c>
      <c r="T821" s="1">
        <v>0.33629066000000002</v>
      </c>
      <c r="V821" s="9">
        <f t="shared" ref="V821:V864" si="24">AVERAGE(F821:T821)</f>
        <v>0.43454931933333341</v>
      </c>
    </row>
    <row r="822" spans="2:22" x14ac:dyDescent="0.15">
      <c r="B822" t="s">
        <v>79</v>
      </c>
      <c r="C822">
        <v>10000</v>
      </c>
      <c r="D822">
        <v>123</v>
      </c>
      <c r="E822">
        <v>0.83299999999999996</v>
      </c>
      <c r="F822" s="1">
        <v>0.31447793000000002</v>
      </c>
      <c r="G822">
        <v>0.53721702000000005</v>
      </c>
      <c r="H822">
        <v>0.36625498000000001</v>
      </c>
      <c r="I822">
        <v>9.9167039999999998E-2</v>
      </c>
      <c r="J822" s="1">
        <v>0.34289735999999998</v>
      </c>
      <c r="K822" s="1">
        <v>0.62825067000000001</v>
      </c>
      <c r="L822">
        <v>0.19250553000000001</v>
      </c>
      <c r="M822" s="1">
        <v>0.38090966999999998</v>
      </c>
      <c r="N822" s="1">
        <v>0.13961198</v>
      </c>
      <c r="O822" s="1">
        <v>0.62425425000000001</v>
      </c>
      <c r="P822" s="1">
        <v>0.6587153</v>
      </c>
      <c r="Q822" s="1">
        <v>0.64352878999999996</v>
      </c>
      <c r="R822" s="1">
        <v>0.44293744000000002</v>
      </c>
      <c r="S822">
        <v>3.5210999999999999E-2</v>
      </c>
      <c r="T822" s="1">
        <v>0.42095143000000002</v>
      </c>
      <c r="V822" s="9">
        <f t="shared" si="24"/>
        <v>0.38845935933333331</v>
      </c>
    </row>
    <row r="823" spans="2:22" x14ac:dyDescent="0.15">
      <c r="B823" t="s">
        <v>79</v>
      </c>
      <c r="C823">
        <v>15000</v>
      </c>
      <c r="D823">
        <v>90</v>
      </c>
      <c r="E823">
        <v>0.92800000000000005</v>
      </c>
      <c r="F823" s="1">
        <v>0.47251791999999998</v>
      </c>
      <c r="G823">
        <v>0.65833516000000003</v>
      </c>
      <c r="H823">
        <v>0.36683924000000001</v>
      </c>
      <c r="I823">
        <v>4.1936510000000003E-2</v>
      </c>
      <c r="J823" s="1">
        <v>0.38518082999999997</v>
      </c>
      <c r="K823" s="1">
        <v>0.66999796</v>
      </c>
      <c r="L823">
        <v>0.20691016000000001</v>
      </c>
      <c r="M823" s="1">
        <v>0.57223495000000002</v>
      </c>
      <c r="N823" s="1">
        <v>9.1972700000000004E-2</v>
      </c>
      <c r="O823" s="1">
        <v>0.27449336000000002</v>
      </c>
      <c r="P823" s="1">
        <v>0.75237052000000004</v>
      </c>
      <c r="Q823" s="1">
        <v>0.50973661000000003</v>
      </c>
      <c r="R823" s="1">
        <v>0.44510717999999999</v>
      </c>
      <c r="S823">
        <v>8.1956799999999996E-2</v>
      </c>
      <c r="T823" s="1">
        <v>0.47402207000000002</v>
      </c>
      <c r="V823" s="9">
        <f t="shared" si="24"/>
        <v>0.40024079800000006</v>
      </c>
    </row>
    <row r="824" spans="2:22" x14ac:dyDescent="0.15">
      <c r="B824" t="s">
        <v>79</v>
      </c>
      <c r="C824">
        <v>20000</v>
      </c>
      <c r="D824">
        <v>83</v>
      </c>
      <c r="E824">
        <v>0.97699999999999998</v>
      </c>
      <c r="F824" s="1">
        <v>0.56168633000000001</v>
      </c>
      <c r="G824">
        <v>0.59792476999999999</v>
      </c>
      <c r="H824">
        <v>0.45550660999999998</v>
      </c>
      <c r="I824">
        <v>4.8192020000000002E-2</v>
      </c>
      <c r="J824" s="1">
        <v>0.47572204000000001</v>
      </c>
      <c r="K824" s="1">
        <v>0.60299427999999999</v>
      </c>
      <c r="L824">
        <v>0.14958751000000001</v>
      </c>
      <c r="M824" s="1">
        <v>0.68032013999999996</v>
      </c>
      <c r="N824" s="1">
        <v>9.3631259999999994E-2</v>
      </c>
      <c r="O824" s="1">
        <v>0.33339875000000002</v>
      </c>
      <c r="P824" s="1">
        <v>0.73126382999999995</v>
      </c>
      <c r="Q824" s="1">
        <v>0.44748648000000002</v>
      </c>
      <c r="R824" s="1">
        <v>0.56808773000000001</v>
      </c>
      <c r="S824">
        <v>3.9985050000000001E-2</v>
      </c>
      <c r="T824" s="1">
        <v>0.58622735000000004</v>
      </c>
      <c r="V824" s="9">
        <f t="shared" si="24"/>
        <v>0.42480094333333335</v>
      </c>
    </row>
    <row r="825" spans="2:22" x14ac:dyDescent="0.15">
      <c r="B825" t="s">
        <v>79</v>
      </c>
      <c r="C825">
        <v>25000</v>
      </c>
      <c r="D825">
        <v>101</v>
      </c>
      <c r="E825">
        <v>0.94099999999999995</v>
      </c>
      <c r="F825" s="1">
        <v>0.51502232999999997</v>
      </c>
      <c r="G825">
        <v>0.55696082000000002</v>
      </c>
      <c r="H825">
        <v>0.34594842999999997</v>
      </c>
      <c r="I825">
        <v>6.9137560000000001E-2</v>
      </c>
      <c r="J825" s="1">
        <v>0.46466098</v>
      </c>
      <c r="K825" s="1">
        <v>0.59136902999999996</v>
      </c>
      <c r="L825">
        <v>0.15647810000000001</v>
      </c>
      <c r="M825" s="1">
        <v>0.59154658999999998</v>
      </c>
      <c r="N825" s="1">
        <v>8.1189549999999999E-2</v>
      </c>
      <c r="O825" s="1">
        <v>0.30496373999999998</v>
      </c>
      <c r="P825" s="1">
        <v>0.67794871999999995</v>
      </c>
      <c r="Q825" s="1">
        <v>0.52235381000000003</v>
      </c>
      <c r="R825" s="1">
        <v>0.41543445000000001</v>
      </c>
      <c r="S825">
        <v>7.5464630000000005E-2</v>
      </c>
      <c r="T825" s="1">
        <v>0.53973015999999996</v>
      </c>
      <c r="V825" s="9">
        <f t="shared" si="24"/>
        <v>0.39388059333333331</v>
      </c>
    </row>
    <row r="826" spans="2:22" x14ac:dyDescent="0.15">
      <c r="B826" t="s">
        <v>79</v>
      </c>
      <c r="C826">
        <v>30000</v>
      </c>
      <c r="D826">
        <v>189</v>
      </c>
      <c r="E826">
        <v>0.86199999999999999</v>
      </c>
      <c r="F826" s="1">
        <v>0.42106860000000002</v>
      </c>
      <c r="G826">
        <v>0.59950583000000002</v>
      </c>
      <c r="H826">
        <v>0.37002394</v>
      </c>
      <c r="I826">
        <v>0.10108029</v>
      </c>
      <c r="J826" s="1">
        <v>0.42961982999999998</v>
      </c>
      <c r="K826" s="1">
        <v>0.46655479</v>
      </c>
      <c r="L826">
        <v>0.15628348</v>
      </c>
      <c r="M826" s="1">
        <v>0.37921968</v>
      </c>
      <c r="N826" s="1">
        <v>0.13593939999999999</v>
      </c>
      <c r="O826" s="1">
        <v>0.20334511999999999</v>
      </c>
      <c r="P826" s="1">
        <v>0.50735984000000001</v>
      </c>
      <c r="Q826" s="1">
        <v>0.37434232000000001</v>
      </c>
      <c r="R826" s="1">
        <v>0.34985579999999999</v>
      </c>
      <c r="S826">
        <v>4.7628089999999998E-2</v>
      </c>
      <c r="T826" s="1">
        <v>0.39418892999999999</v>
      </c>
      <c r="V826" s="9">
        <f t="shared" si="24"/>
        <v>0.32906772933333334</v>
      </c>
    </row>
    <row r="827" spans="2:22" x14ac:dyDescent="0.15">
      <c r="B827" t="s">
        <v>79</v>
      </c>
      <c r="C827">
        <v>35000</v>
      </c>
      <c r="D827">
        <v>142</v>
      </c>
      <c r="E827">
        <v>0.95099999999999996</v>
      </c>
      <c r="F827" s="1">
        <v>0.44190867</v>
      </c>
      <c r="G827">
        <v>0.40725824999999999</v>
      </c>
      <c r="H827">
        <v>0.18455750000000001</v>
      </c>
      <c r="I827">
        <v>0.11105636000000001</v>
      </c>
      <c r="J827" s="1">
        <v>0.17357865</v>
      </c>
      <c r="K827" s="1">
        <v>0.55691615000000005</v>
      </c>
      <c r="L827">
        <v>0.36620510000000001</v>
      </c>
      <c r="M827" s="1">
        <v>0.38807160000000002</v>
      </c>
      <c r="N827" s="1">
        <v>0.31540762999999999</v>
      </c>
      <c r="O827" s="1">
        <v>0.13152831000000001</v>
      </c>
      <c r="P827" s="1">
        <v>0.32020926</v>
      </c>
      <c r="Q827" s="1">
        <v>0.16943469999999999</v>
      </c>
      <c r="R827" s="1">
        <v>0.15935543999999999</v>
      </c>
      <c r="S827">
        <v>2.4893680000000001E-2</v>
      </c>
      <c r="T827" s="1">
        <v>0.15620918</v>
      </c>
      <c r="V827" s="9">
        <f t="shared" si="24"/>
        <v>0.26043936533333339</v>
      </c>
    </row>
    <row r="828" spans="2:22" x14ac:dyDescent="0.15">
      <c r="B828" t="s">
        <v>79</v>
      </c>
      <c r="C828">
        <v>40000</v>
      </c>
      <c r="D828">
        <v>99</v>
      </c>
      <c r="E828">
        <v>0.307</v>
      </c>
      <c r="F828" s="1">
        <v>0.23096848</v>
      </c>
      <c r="G828">
        <v>9.3095529999999996E-2</v>
      </c>
      <c r="H828">
        <v>5.670248E-2</v>
      </c>
      <c r="I828">
        <v>3.4839519999999999E-2</v>
      </c>
      <c r="J828" s="1">
        <v>4.9224959999999998E-2</v>
      </c>
      <c r="K828" s="1">
        <v>0.24495299000000001</v>
      </c>
      <c r="L828">
        <v>0.18388636</v>
      </c>
      <c r="M828" s="1">
        <v>0.25027116999999999</v>
      </c>
      <c r="N828" s="1">
        <v>0.17021277000000001</v>
      </c>
      <c r="O828" s="1">
        <v>6.3596169999999994E-2</v>
      </c>
      <c r="P828" s="1">
        <v>0.12419229</v>
      </c>
      <c r="Q828" s="1">
        <v>9.6633910000000003E-2</v>
      </c>
      <c r="R828" s="1">
        <v>8.1187750000000003E-2</v>
      </c>
      <c r="S828">
        <v>3.2147050000000003E-2</v>
      </c>
      <c r="T828" s="1">
        <v>6.5335470000000007E-2</v>
      </c>
      <c r="V828" s="9">
        <f t="shared" si="24"/>
        <v>0.11848312666666667</v>
      </c>
    </row>
    <row r="829" spans="2:22" x14ac:dyDescent="0.15">
      <c r="B829" t="s">
        <v>79</v>
      </c>
      <c r="C829">
        <v>45000</v>
      </c>
      <c r="D829">
        <v>177</v>
      </c>
      <c r="E829">
        <v>0.253</v>
      </c>
      <c r="F829" s="1">
        <v>9.5104170000000002E-2</v>
      </c>
      <c r="G829">
        <v>8.8047609999999998E-2</v>
      </c>
      <c r="H829">
        <v>4.5526400000000002E-2</v>
      </c>
      <c r="I829">
        <v>1.940853E-2</v>
      </c>
      <c r="J829" s="1">
        <v>3.4615800000000002E-2</v>
      </c>
      <c r="K829" s="1">
        <v>8.0759910000000004E-2</v>
      </c>
      <c r="L829">
        <v>7.6846800000000007E-2</v>
      </c>
      <c r="M829" s="1">
        <v>9.8636269999999998E-2</v>
      </c>
      <c r="N829" s="1">
        <v>7.4099289999999998E-2</v>
      </c>
      <c r="O829" s="1">
        <v>4.5181979999999997E-2</v>
      </c>
      <c r="P829" s="1">
        <v>0.10662592999999999</v>
      </c>
      <c r="Q829" s="1">
        <v>8.1350629999999993E-2</v>
      </c>
      <c r="R829" s="1">
        <v>5.2605230000000003E-2</v>
      </c>
      <c r="S829">
        <v>4.3554900000000001E-2</v>
      </c>
      <c r="T829" s="1">
        <v>3.3522650000000001E-2</v>
      </c>
      <c r="V829" s="9">
        <f t="shared" si="24"/>
        <v>6.5059073333333328E-2</v>
      </c>
    </row>
    <row r="830" spans="2:22" x14ac:dyDescent="0.15">
      <c r="B830" t="s">
        <v>79</v>
      </c>
      <c r="C830">
        <v>50000</v>
      </c>
      <c r="D830">
        <v>157</v>
      </c>
      <c r="E830">
        <v>0.876</v>
      </c>
      <c r="F830" s="1">
        <v>0.31247290999999999</v>
      </c>
      <c r="G830">
        <v>0.33739269999999999</v>
      </c>
      <c r="H830">
        <v>0.24722258</v>
      </c>
      <c r="I830">
        <v>3.7763419999999999E-2</v>
      </c>
      <c r="J830" s="1">
        <v>0.27042703000000001</v>
      </c>
      <c r="K830" s="1">
        <v>0.20873145000000001</v>
      </c>
      <c r="L830">
        <v>9.4419589999999998E-2</v>
      </c>
      <c r="M830" s="1">
        <v>0.34851493</v>
      </c>
      <c r="N830" s="1">
        <v>6.6983029999999999E-2</v>
      </c>
      <c r="O830" s="1">
        <v>0.14923017999999999</v>
      </c>
      <c r="P830" s="1">
        <v>0.3721409</v>
      </c>
      <c r="Q830" s="1">
        <v>0.17117051999999999</v>
      </c>
      <c r="R830" s="1">
        <v>0.27949402000000001</v>
      </c>
      <c r="S830">
        <v>2.6852089999999999E-2</v>
      </c>
      <c r="T830" s="1">
        <v>0.30544977000000001</v>
      </c>
      <c r="V830" s="9">
        <f t="shared" si="24"/>
        <v>0.21521767466666664</v>
      </c>
    </row>
    <row r="831" spans="2:22" x14ac:dyDescent="0.15">
      <c r="B831" t="s">
        <v>79</v>
      </c>
      <c r="C831">
        <v>55000</v>
      </c>
      <c r="D831">
        <v>93</v>
      </c>
      <c r="E831">
        <v>0.747</v>
      </c>
      <c r="F831" s="1">
        <v>0.45307152000000001</v>
      </c>
      <c r="G831">
        <v>0.40684753000000001</v>
      </c>
      <c r="H831">
        <v>0.47157019999999999</v>
      </c>
      <c r="I831">
        <v>9.1006630000000005E-2</v>
      </c>
      <c r="J831" s="1">
        <v>0.47227099</v>
      </c>
      <c r="K831" s="1">
        <v>0.18075321999999999</v>
      </c>
      <c r="L831">
        <v>9.0150579999999994E-2</v>
      </c>
      <c r="M831" s="1">
        <v>0.45358038000000001</v>
      </c>
      <c r="N831" s="1">
        <v>7.9307320000000001E-2</v>
      </c>
      <c r="O831" s="1">
        <v>0.12617843000000001</v>
      </c>
      <c r="P831" s="1">
        <v>0.41806337999999998</v>
      </c>
      <c r="Q831" s="1">
        <v>0.13067875000000001</v>
      </c>
      <c r="R831" s="1">
        <v>0.47834522000000002</v>
      </c>
      <c r="S831">
        <v>2.7590799999999999E-2</v>
      </c>
      <c r="T831" s="1">
        <v>0.48188122999999999</v>
      </c>
      <c r="V831" s="9">
        <f t="shared" si="24"/>
        <v>0.29075307866666666</v>
      </c>
    </row>
    <row r="832" spans="2:22" x14ac:dyDescent="0.15">
      <c r="B832" t="s">
        <v>79</v>
      </c>
      <c r="C832">
        <v>60000</v>
      </c>
      <c r="D832">
        <v>164</v>
      </c>
      <c r="E832">
        <v>0.93400000000000005</v>
      </c>
      <c r="F832" s="1">
        <v>0.22748165000000001</v>
      </c>
      <c r="G832">
        <v>0.17468038999999999</v>
      </c>
      <c r="H832">
        <v>0.33561470999999998</v>
      </c>
      <c r="I832">
        <v>9.2900789999999997E-2</v>
      </c>
      <c r="J832" s="1">
        <v>0.36427391999999997</v>
      </c>
      <c r="K832" s="1">
        <v>0.10186326</v>
      </c>
      <c r="L832">
        <v>7.4930109999999994E-2</v>
      </c>
      <c r="M832" s="1">
        <v>0.39232605999999998</v>
      </c>
      <c r="N832" s="1">
        <v>8.5124779999999997E-2</v>
      </c>
      <c r="O832" s="1">
        <v>0.12474486999999999</v>
      </c>
      <c r="P832" s="1">
        <v>0.35109146000000002</v>
      </c>
      <c r="Q832" s="1">
        <v>0.15999896999999999</v>
      </c>
      <c r="R832" s="1">
        <v>0.54646987999999996</v>
      </c>
      <c r="S832">
        <v>3.8381239999999997E-2</v>
      </c>
      <c r="T832" s="1">
        <v>0.58651527000000003</v>
      </c>
      <c r="V832" s="9">
        <f t="shared" si="24"/>
        <v>0.24375982400000001</v>
      </c>
    </row>
    <row r="833" spans="1:22" x14ac:dyDescent="0.15">
      <c r="B833" t="s">
        <v>79</v>
      </c>
      <c r="C833">
        <v>65000</v>
      </c>
      <c r="D833">
        <v>110</v>
      </c>
      <c r="E833">
        <v>0.64</v>
      </c>
      <c r="F833" s="1">
        <v>0.26838975999999998</v>
      </c>
      <c r="G833">
        <v>0.25653378999999998</v>
      </c>
      <c r="H833">
        <v>0.40346863999999999</v>
      </c>
      <c r="I833">
        <v>0.14725748</v>
      </c>
      <c r="J833" s="1">
        <v>0.39085913</v>
      </c>
      <c r="K833" s="1">
        <v>0.17903930000000001</v>
      </c>
      <c r="L833">
        <v>0.1302478</v>
      </c>
      <c r="M833" s="1">
        <v>0.40178966999999999</v>
      </c>
      <c r="N833" s="1">
        <v>0.11449209</v>
      </c>
      <c r="O833" s="1">
        <v>0.32744823000000001</v>
      </c>
      <c r="P833" s="1">
        <v>0.41100396</v>
      </c>
      <c r="Q833" s="1">
        <v>0.30631345999999998</v>
      </c>
      <c r="R833" s="1">
        <v>0.53694085000000003</v>
      </c>
      <c r="S833">
        <v>2.270585E-2</v>
      </c>
      <c r="T833" s="1">
        <v>0.5260783</v>
      </c>
      <c r="V833" s="9">
        <f t="shared" si="24"/>
        <v>0.29483788733333338</v>
      </c>
    </row>
    <row r="834" spans="1:22" x14ac:dyDescent="0.15">
      <c r="B834" t="s">
        <v>79</v>
      </c>
      <c r="C834">
        <v>70000</v>
      </c>
      <c r="D834">
        <v>79</v>
      </c>
      <c r="E834">
        <v>0.96199999999999997</v>
      </c>
      <c r="F834" s="1">
        <v>0.32592562000000003</v>
      </c>
      <c r="G834">
        <v>0.18224898</v>
      </c>
      <c r="H834">
        <v>0.31785500999999999</v>
      </c>
      <c r="I834">
        <v>0.27273566999999999</v>
      </c>
      <c r="J834" s="1">
        <v>0.34422925999999998</v>
      </c>
      <c r="K834" s="1">
        <v>0.66873738999999999</v>
      </c>
      <c r="L834">
        <v>0.12738779</v>
      </c>
      <c r="M834" s="1">
        <v>0.22467081999999999</v>
      </c>
      <c r="N834" s="1">
        <v>0.10506051</v>
      </c>
      <c r="O834" s="1">
        <v>0.61979061999999996</v>
      </c>
      <c r="P834" s="1">
        <v>0.66470715999999996</v>
      </c>
      <c r="Q834" s="1">
        <v>0.66258234000000005</v>
      </c>
      <c r="R834" s="1">
        <v>0.18388194999999999</v>
      </c>
      <c r="S834">
        <v>2.408478E-2</v>
      </c>
      <c r="T834" s="1">
        <v>0.21496735</v>
      </c>
      <c r="V834" s="9">
        <f t="shared" si="24"/>
        <v>0.32925768333333327</v>
      </c>
    </row>
    <row r="835" spans="1:22" x14ac:dyDescent="0.15">
      <c r="B835" t="s">
        <v>79</v>
      </c>
      <c r="C835">
        <v>75000</v>
      </c>
      <c r="D835">
        <v>139</v>
      </c>
      <c r="E835">
        <v>0.91800000000000004</v>
      </c>
      <c r="F835" s="1">
        <v>0.29218882000000002</v>
      </c>
      <c r="G835">
        <v>0.19540057</v>
      </c>
      <c r="H835">
        <v>0.43425497000000002</v>
      </c>
      <c r="I835">
        <v>0.28224933000000002</v>
      </c>
      <c r="J835" s="1">
        <v>0.45590006999999999</v>
      </c>
      <c r="K835" s="1">
        <v>0.62395071999999996</v>
      </c>
      <c r="L835">
        <v>0.11076031</v>
      </c>
      <c r="M835" s="1">
        <v>0.1848272</v>
      </c>
      <c r="N835" s="1">
        <v>0.10674312</v>
      </c>
      <c r="O835" s="1">
        <v>0.81871311999999996</v>
      </c>
      <c r="P835" s="1">
        <v>0.71567004000000001</v>
      </c>
      <c r="Q835" s="1">
        <v>0.84348126999999995</v>
      </c>
      <c r="R835" s="1">
        <v>0.24643042000000001</v>
      </c>
      <c r="S835">
        <v>3.2542460000000002E-2</v>
      </c>
      <c r="T835" s="1">
        <v>0.28272657000000001</v>
      </c>
      <c r="V835" s="9">
        <f t="shared" si="24"/>
        <v>0.37505593266666665</v>
      </c>
    </row>
    <row r="836" spans="1:22" x14ac:dyDescent="0.15">
      <c r="B836" t="s">
        <v>79</v>
      </c>
      <c r="C836">
        <v>80000</v>
      </c>
      <c r="D836">
        <v>113</v>
      </c>
      <c r="E836">
        <v>0.90500000000000003</v>
      </c>
      <c r="F836" s="1">
        <v>0.30335420000000002</v>
      </c>
      <c r="G836">
        <v>0.19522281999999999</v>
      </c>
      <c r="H836">
        <v>0.41386315000000001</v>
      </c>
      <c r="I836">
        <v>0.27758817000000002</v>
      </c>
      <c r="J836" s="1">
        <v>0.39350396999999998</v>
      </c>
      <c r="K836" s="1">
        <v>0.62601766000000003</v>
      </c>
      <c r="L836">
        <v>0.13506392</v>
      </c>
      <c r="M836" s="1">
        <v>0.23022846999999999</v>
      </c>
      <c r="N836" s="1">
        <v>0.12436833</v>
      </c>
      <c r="O836" s="1">
        <v>0.75287709000000003</v>
      </c>
      <c r="P836" s="1">
        <v>0.68616750000000004</v>
      </c>
      <c r="Q836" s="1">
        <v>0.73729286000000005</v>
      </c>
      <c r="R836" s="1">
        <v>0.30374509999999999</v>
      </c>
      <c r="S836">
        <v>4.7688420000000002E-2</v>
      </c>
      <c r="T836" s="1">
        <v>0.25640640999999997</v>
      </c>
      <c r="V836" s="9">
        <f t="shared" si="24"/>
        <v>0.36555920466666669</v>
      </c>
    </row>
    <row r="837" spans="1:22" x14ac:dyDescent="0.15">
      <c r="B837" t="s">
        <v>79</v>
      </c>
      <c r="C837">
        <v>85000</v>
      </c>
      <c r="D837">
        <v>104</v>
      </c>
      <c r="E837">
        <v>0.95899999999999996</v>
      </c>
      <c r="F837" s="1">
        <v>0.54123686999999998</v>
      </c>
      <c r="G837">
        <v>0.39141088000000002</v>
      </c>
      <c r="H837">
        <v>0.69206356999999996</v>
      </c>
      <c r="I837">
        <v>0.13667555000000001</v>
      </c>
      <c r="J837" s="1">
        <v>0.69980721999999995</v>
      </c>
      <c r="K837" s="1">
        <v>0.59810293000000003</v>
      </c>
      <c r="L837">
        <v>0.11027687</v>
      </c>
      <c r="M837" s="1">
        <v>0.52578440999999998</v>
      </c>
      <c r="N837" s="1">
        <v>0.11398002</v>
      </c>
      <c r="O837" s="1">
        <v>0.73352830000000002</v>
      </c>
      <c r="P837" s="1">
        <v>0.42127252999999998</v>
      </c>
      <c r="Q837" s="1">
        <v>0.74169963000000005</v>
      </c>
      <c r="R837" s="1">
        <v>0.67634607999999996</v>
      </c>
      <c r="S837">
        <v>1.5954280000000001E-2</v>
      </c>
      <c r="T837" s="1">
        <v>0.68396042999999995</v>
      </c>
      <c r="V837" s="9">
        <f t="shared" si="24"/>
        <v>0.4721399713333333</v>
      </c>
    </row>
    <row r="838" spans="1:22" x14ac:dyDescent="0.15">
      <c r="B838" t="s">
        <v>79</v>
      </c>
      <c r="C838">
        <v>90000</v>
      </c>
      <c r="D838">
        <v>126</v>
      </c>
      <c r="E838">
        <v>0.92400000000000004</v>
      </c>
      <c r="F838" s="1">
        <v>0.57474471999999999</v>
      </c>
      <c r="G838">
        <v>0.20098531</v>
      </c>
      <c r="H838">
        <v>0.76018244999999995</v>
      </c>
      <c r="I838">
        <v>0.40590258000000001</v>
      </c>
      <c r="J838" s="1">
        <v>0.77095106000000002</v>
      </c>
      <c r="K838" s="1">
        <v>0.59405821999999997</v>
      </c>
      <c r="L838">
        <v>8.3777329999999997E-2</v>
      </c>
      <c r="M838" s="1">
        <v>0.54277222999999997</v>
      </c>
      <c r="N838" s="1">
        <v>8.3377660000000006E-2</v>
      </c>
      <c r="O838" s="1">
        <v>0.78979162999999997</v>
      </c>
      <c r="P838" s="1">
        <v>0.48173236000000003</v>
      </c>
      <c r="Q838" s="1">
        <v>0.80117316999999999</v>
      </c>
      <c r="R838" s="1">
        <v>0.71088574000000004</v>
      </c>
      <c r="S838">
        <v>2.3393089999999998E-2</v>
      </c>
      <c r="T838" s="1">
        <v>0.72132945000000004</v>
      </c>
      <c r="V838" s="9">
        <f t="shared" si="24"/>
        <v>0.5030038</v>
      </c>
    </row>
    <row r="839" spans="1:22" x14ac:dyDescent="0.15">
      <c r="B839" t="s">
        <v>79</v>
      </c>
      <c r="C839">
        <v>95000</v>
      </c>
      <c r="D839">
        <v>74</v>
      </c>
      <c r="E839">
        <v>0.97499999999999998</v>
      </c>
      <c r="F839" s="1">
        <v>0.63734409999999997</v>
      </c>
      <c r="G839">
        <v>0.39929894999999999</v>
      </c>
      <c r="H839">
        <v>0.76755852999999996</v>
      </c>
      <c r="I839">
        <v>0.42720855000000002</v>
      </c>
      <c r="J839" s="1">
        <v>0.79486491999999997</v>
      </c>
      <c r="K839" s="1">
        <v>0.63229550000000001</v>
      </c>
      <c r="L839">
        <v>9.8514160000000003E-2</v>
      </c>
      <c r="M839" s="1">
        <v>0.61611691999999996</v>
      </c>
      <c r="N839" s="1">
        <v>9.7394690000000006E-2</v>
      </c>
      <c r="O839" s="1">
        <v>0.76265890000000003</v>
      </c>
      <c r="P839" s="1">
        <v>0.46335426000000002</v>
      </c>
      <c r="Q839" s="1">
        <v>0.79075320000000004</v>
      </c>
      <c r="R839" s="1">
        <v>0.75109630999999999</v>
      </c>
      <c r="S839">
        <v>2.6516189999999999E-2</v>
      </c>
      <c r="T839" s="1">
        <v>0.77966827000000005</v>
      </c>
      <c r="V839" s="9">
        <f t="shared" si="24"/>
        <v>0.53630956333333324</v>
      </c>
    </row>
    <row r="840" spans="1:22" x14ac:dyDescent="0.15">
      <c r="B840" t="s">
        <v>79</v>
      </c>
      <c r="C840">
        <v>100000</v>
      </c>
      <c r="D840">
        <v>76</v>
      </c>
      <c r="E840">
        <v>0.91700000000000004</v>
      </c>
      <c r="F840" s="1">
        <v>0.53116448999999999</v>
      </c>
      <c r="G840">
        <v>0.13451677000000001</v>
      </c>
      <c r="H840">
        <v>0.70165672999999995</v>
      </c>
      <c r="I840">
        <v>0.38225033000000003</v>
      </c>
      <c r="J840" s="1">
        <v>0.71853159</v>
      </c>
      <c r="K840" s="1">
        <v>0.58656277999999995</v>
      </c>
      <c r="L840">
        <v>7.6634949999999993E-2</v>
      </c>
      <c r="M840" s="1">
        <v>0.50948954000000002</v>
      </c>
      <c r="N840" s="1">
        <v>7.9762379999999994E-2</v>
      </c>
      <c r="O840" s="1">
        <v>0.75744551999999998</v>
      </c>
      <c r="P840" s="1">
        <v>0.49931859000000001</v>
      </c>
      <c r="Q840" s="1">
        <v>0.77609786000000003</v>
      </c>
      <c r="R840" s="1">
        <v>0.68132941999999996</v>
      </c>
      <c r="S840">
        <v>2.6558890000000002E-2</v>
      </c>
      <c r="T840" s="1">
        <v>0.69715583000000003</v>
      </c>
      <c r="V840" s="9">
        <f t="shared" si="24"/>
        <v>0.47723171133333331</v>
      </c>
    </row>
    <row r="841" spans="1:22" x14ac:dyDescent="0.15">
      <c r="A841" s="26" t="s">
        <v>127</v>
      </c>
      <c r="B841" s="10" t="s">
        <v>80</v>
      </c>
      <c r="C841" s="10">
        <v>5000</v>
      </c>
      <c r="D841" s="10">
        <v>74</v>
      </c>
      <c r="E841" s="10">
        <v>0.98299999999999998</v>
      </c>
      <c r="F841" s="11">
        <v>0.55195052</v>
      </c>
      <c r="G841" s="10">
        <v>0.1012372</v>
      </c>
      <c r="H841" s="10">
        <v>0.63072910999999998</v>
      </c>
      <c r="I841" s="10">
        <v>0.46430395000000002</v>
      </c>
      <c r="J841" s="11">
        <v>0.71293322000000003</v>
      </c>
      <c r="K841" s="11">
        <v>0.52398946000000002</v>
      </c>
      <c r="L841" s="10">
        <v>7.8134899999999993E-2</v>
      </c>
      <c r="M841" s="11">
        <v>0.50273973000000005</v>
      </c>
      <c r="N841" s="11">
        <v>8.2560300000000003E-2</v>
      </c>
      <c r="O841" s="11">
        <v>0.59575261000000002</v>
      </c>
      <c r="P841" s="11">
        <v>0.46972757999999998</v>
      </c>
      <c r="Q841" s="11">
        <v>0.66730679000000004</v>
      </c>
      <c r="R841" s="11">
        <v>0.59422193000000001</v>
      </c>
      <c r="S841" s="10">
        <v>6.5139199999999994E-2</v>
      </c>
      <c r="T841" s="11">
        <v>0.66012817999999995</v>
      </c>
      <c r="U841" s="12"/>
      <c r="V841" s="13">
        <f t="shared" si="24"/>
        <v>0.44672364533333325</v>
      </c>
    </row>
    <row r="842" spans="1:22" x14ac:dyDescent="0.15">
      <c r="A842" s="26" t="s">
        <v>127</v>
      </c>
      <c r="B842" s="10" t="s">
        <v>80</v>
      </c>
      <c r="C842" s="10">
        <v>10000</v>
      </c>
      <c r="D842" s="10">
        <v>99</v>
      </c>
      <c r="E842" s="10">
        <v>0.95899999999999996</v>
      </c>
      <c r="F842" s="11">
        <v>0.56169334000000004</v>
      </c>
      <c r="G842" s="10">
        <v>0.19347243</v>
      </c>
      <c r="H842" s="10">
        <v>0.69848423000000004</v>
      </c>
      <c r="I842" s="10">
        <v>0.48210420999999998</v>
      </c>
      <c r="J842" s="11">
        <v>0.71802337999999999</v>
      </c>
      <c r="K842" s="11">
        <v>0.58640077000000002</v>
      </c>
      <c r="L842" s="10">
        <v>0.11132947</v>
      </c>
      <c r="M842" s="11">
        <v>0.53264798999999996</v>
      </c>
      <c r="N842" s="11">
        <v>0.12607450000000001</v>
      </c>
      <c r="O842" s="11">
        <v>0.72342649000000003</v>
      </c>
      <c r="P842" s="11">
        <v>0.55539240000000001</v>
      </c>
      <c r="Q842" s="11">
        <v>0.74388960000000004</v>
      </c>
      <c r="R842" s="11">
        <v>0.72856531999999996</v>
      </c>
      <c r="S842" s="10">
        <v>3.9971260000000002E-2</v>
      </c>
      <c r="T842" s="11">
        <v>0.75148057999999995</v>
      </c>
      <c r="U842" s="12"/>
      <c r="V842" s="13">
        <f t="shared" si="24"/>
        <v>0.50353039799999988</v>
      </c>
    </row>
    <row r="843" spans="1:22" x14ac:dyDescent="0.15">
      <c r="A843" s="26" t="s">
        <v>127</v>
      </c>
      <c r="B843" s="10" t="s">
        <v>80</v>
      </c>
      <c r="C843" s="10">
        <v>15000</v>
      </c>
      <c r="D843" s="10">
        <v>91</v>
      </c>
      <c r="E843" s="10">
        <v>0.65500000000000003</v>
      </c>
      <c r="F843" s="11">
        <v>0.52349011000000001</v>
      </c>
      <c r="G843" s="10">
        <v>0.35459361</v>
      </c>
      <c r="H843" s="10">
        <v>0.72305052000000003</v>
      </c>
      <c r="I843" s="10">
        <v>0.49851568000000002</v>
      </c>
      <c r="J843" s="11">
        <v>0.73287910000000001</v>
      </c>
      <c r="K843" s="11">
        <v>0.60601948999999999</v>
      </c>
      <c r="L843" s="10">
        <v>0.10814958</v>
      </c>
      <c r="M843" s="11">
        <v>0.58514425999999997</v>
      </c>
      <c r="N843" s="11">
        <v>0.11728701</v>
      </c>
      <c r="O843" s="11">
        <v>0.84432275000000001</v>
      </c>
      <c r="P843" s="11">
        <v>0.65684321999999995</v>
      </c>
      <c r="Q843" s="11">
        <v>0.85611238000000001</v>
      </c>
      <c r="R843" s="11">
        <v>0.80376210000000003</v>
      </c>
      <c r="S843" s="10">
        <v>3.3321879999999998E-2</v>
      </c>
      <c r="T843" s="11">
        <v>0.81360467999999997</v>
      </c>
      <c r="U843" s="12"/>
      <c r="V843" s="13">
        <f t="shared" si="24"/>
        <v>0.55047309133333333</v>
      </c>
    </row>
    <row r="844" spans="1:22" x14ac:dyDescent="0.15">
      <c r="A844" s="26" t="s">
        <v>127</v>
      </c>
      <c r="B844" s="10" t="s">
        <v>80</v>
      </c>
      <c r="C844" s="10">
        <v>20000</v>
      </c>
      <c r="D844" s="10">
        <v>80</v>
      </c>
      <c r="E844" s="10">
        <v>0.96</v>
      </c>
      <c r="F844" s="11">
        <v>0.64042279999999996</v>
      </c>
      <c r="G844" s="10">
        <v>0.20871312</v>
      </c>
      <c r="H844" s="10">
        <v>0.85639312000000001</v>
      </c>
      <c r="I844" s="10">
        <v>0.64081412000000004</v>
      </c>
      <c r="J844" s="11">
        <v>0.84479541999999996</v>
      </c>
      <c r="K844" s="11">
        <v>0.65547076999999998</v>
      </c>
      <c r="L844" s="10">
        <v>0.10744471999999999</v>
      </c>
      <c r="M844" s="11">
        <v>0.67237385000000005</v>
      </c>
      <c r="N844" s="11">
        <v>0.10575089999999999</v>
      </c>
      <c r="O844" s="11">
        <v>0.89176591999999999</v>
      </c>
      <c r="P844" s="11">
        <v>0.73097478000000005</v>
      </c>
      <c r="Q844" s="11">
        <v>0.87927588999999995</v>
      </c>
      <c r="R844" s="11">
        <v>0.89942485000000005</v>
      </c>
      <c r="S844" s="10">
        <v>7.0537719999999998E-2</v>
      </c>
      <c r="T844" s="11">
        <v>0.88839663000000002</v>
      </c>
      <c r="U844" s="12"/>
      <c r="V844" s="13">
        <f t="shared" si="24"/>
        <v>0.60617030733333344</v>
      </c>
    </row>
    <row r="845" spans="1:22" x14ac:dyDescent="0.15">
      <c r="A845" s="26" t="s">
        <v>127</v>
      </c>
      <c r="B845" s="10" t="s">
        <v>80</v>
      </c>
      <c r="C845" s="10">
        <v>25000</v>
      </c>
      <c r="D845" s="10">
        <v>61</v>
      </c>
      <c r="E845" s="10">
        <v>0.996</v>
      </c>
      <c r="F845" s="11">
        <v>0.79062719000000004</v>
      </c>
      <c r="G845" s="10">
        <v>5.8495819999999997E-2</v>
      </c>
      <c r="H845" s="10">
        <v>0.89216196000000003</v>
      </c>
      <c r="I845" s="10">
        <v>0.48042705000000002</v>
      </c>
      <c r="J845" s="11">
        <v>0.86211603999999997</v>
      </c>
      <c r="K845" s="11">
        <v>0.74652644999999995</v>
      </c>
      <c r="L845" s="10">
        <v>9.9089819999999995E-2</v>
      </c>
      <c r="M845" s="11">
        <v>0.82254196999999996</v>
      </c>
      <c r="N845" s="11">
        <v>8.7970729999999997E-2</v>
      </c>
      <c r="O845" s="11">
        <v>0.84543694999999996</v>
      </c>
      <c r="P845" s="11">
        <v>0.42300195000000002</v>
      </c>
      <c r="Q845" s="11">
        <v>0.81564444999999997</v>
      </c>
      <c r="R845" s="11">
        <v>0.91815570999999996</v>
      </c>
      <c r="S845" s="10">
        <v>5.347901E-2</v>
      </c>
      <c r="T845" s="11">
        <v>0.89024161999999996</v>
      </c>
      <c r="U845" s="12"/>
      <c r="V845" s="13">
        <f t="shared" si="24"/>
        <v>0.58572778133333325</v>
      </c>
    </row>
    <row r="846" spans="1:22" x14ac:dyDescent="0.15">
      <c r="A846" s="26" t="s">
        <v>127</v>
      </c>
      <c r="B846" s="10" t="s">
        <v>80</v>
      </c>
      <c r="C846" s="10">
        <v>30000</v>
      </c>
      <c r="D846" s="10">
        <v>58</v>
      </c>
      <c r="E846" s="10">
        <v>0.84699999999999998</v>
      </c>
      <c r="F846" s="11">
        <v>0.56747610999999998</v>
      </c>
      <c r="G846" s="10">
        <v>0.22480620000000001</v>
      </c>
      <c r="H846" s="10">
        <v>0.70895151999999995</v>
      </c>
      <c r="I846" s="10">
        <v>0.39869010999999999</v>
      </c>
      <c r="J846" s="11">
        <v>0.73251010000000005</v>
      </c>
      <c r="K846" s="11">
        <v>0.60150998</v>
      </c>
      <c r="L846" s="10">
        <v>0.25277434999999998</v>
      </c>
      <c r="M846" s="11">
        <v>0.56006339000000005</v>
      </c>
      <c r="N846" s="11">
        <v>0.29682997</v>
      </c>
      <c r="O846" s="11">
        <v>0.75463131999999999</v>
      </c>
      <c r="P846" s="11">
        <v>0.42581761000000001</v>
      </c>
      <c r="Q846" s="11">
        <v>0.78304388000000003</v>
      </c>
      <c r="R846" s="11">
        <v>0.71024273000000004</v>
      </c>
      <c r="S846" s="10">
        <v>3.5102040000000001E-2</v>
      </c>
      <c r="T846" s="11">
        <v>0.73794976000000001</v>
      </c>
      <c r="U846" s="12"/>
      <c r="V846" s="13">
        <f t="shared" si="24"/>
        <v>0.51935993800000002</v>
      </c>
    </row>
    <row r="847" spans="1:22" x14ac:dyDescent="0.15">
      <c r="A847" s="26" t="s">
        <v>127</v>
      </c>
      <c r="B847" s="10" t="s">
        <v>80</v>
      </c>
      <c r="C847" s="10">
        <v>35000</v>
      </c>
      <c r="D847" s="10">
        <v>64</v>
      </c>
      <c r="E847" s="10">
        <v>0.78</v>
      </c>
      <c r="F847" s="11">
        <v>0.43695014999999998</v>
      </c>
      <c r="G847" s="10">
        <v>0.14094613</v>
      </c>
      <c r="H847" s="10">
        <v>0.31387799</v>
      </c>
      <c r="I847" s="10">
        <v>0.24886180999999999</v>
      </c>
      <c r="J847" s="11">
        <v>0.38119782000000002</v>
      </c>
      <c r="K847" s="11">
        <v>0.52886836000000004</v>
      </c>
      <c r="L847" s="10">
        <v>0.25993939999999999</v>
      </c>
      <c r="M847" s="11">
        <v>0.36357370999999999</v>
      </c>
      <c r="N847" s="11">
        <v>0.38651171000000001</v>
      </c>
      <c r="O847" s="11">
        <v>0.37229135000000002</v>
      </c>
      <c r="P847" s="11">
        <v>0.32149200999999999</v>
      </c>
      <c r="Q847" s="11">
        <v>0.43608807999999999</v>
      </c>
      <c r="R847" s="11">
        <v>0.29944490000000001</v>
      </c>
      <c r="S847" s="10">
        <v>3.0100330000000002E-2</v>
      </c>
      <c r="T847" s="11">
        <v>0.35150512</v>
      </c>
      <c r="U847" s="12"/>
      <c r="V847" s="13">
        <f t="shared" si="24"/>
        <v>0.32477659133333331</v>
      </c>
    </row>
    <row r="848" spans="1:22" x14ac:dyDescent="0.15">
      <c r="A848" s="26" t="s">
        <v>127</v>
      </c>
      <c r="B848" s="10" t="s">
        <v>80</v>
      </c>
      <c r="C848" s="10">
        <v>40000</v>
      </c>
      <c r="D848" s="10">
        <v>145</v>
      </c>
      <c r="E848" s="10">
        <v>0.751</v>
      </c>
      <c r="F848" s="11">
        <v>0.51873809999999998</v>
      </c>
      <c r="G848" s="10">
        <v>0.22286987999999999</v>
      </c>
      <c r="H848" s="10">
        <v>0.44443150999999997</v>
      </c>
      <c r="I848" s="10">
        <v>0.23136901000000001</v>
      </c>
      <c r="J848" s="11">
        <v>0.43180960000000002</v>
      </c>
      <c r="K848" s="11">
        <v>0.75103889999999995</v>
      </c>
      <c r="L848" s="10">
        <v>0.22466733</v>
      </c>
      <c r="M848" s="11">
        <v>0.44841117000000003</v>
      </c>
      <c r="N848" s="11">
        <v>0.39497504999999999</v>
      </c>
      <c r="O848" s="11">
        <v>0.65467748000000003</v>
      </c>
      <c r="P848" s="11">
        <v>0.41540927999999999</v>
      </c>
      <c r="Q848" s="11">
        <v>0.65845138000000003</v>
      </c>
      <c r="R848" s="11">
        <v>0.38136231999999998</v>
      </c>
      <c r="S848" s="10">
        <v>0.10875305</v>
      </c>
      <c r="T848" s="11">
        <v>0.40239935999999998</v>
      </c>
      <c r="U848" s="12"/>
      <c r="V848" s="13">
        <f t="shared" si="24"/>
        <v>0.41929089466666658</v>
      </c>
    </row>
    <row r="849" spans="1:22" x14ac:dyDescent="0.15">
      <c r="A849" s="26" t="s">
        <v>127</v>
      </c>
      <c r="B849" s="10" t="s">
        <v>80</v>
      </c>
      <c r="C849" s="10">
        <v>45000</v>
      </c>
      <c r="D849" s="10">
        <v>81</v>
      </c>
      <c r="E849" s="10">
        <v>0.59899999999999998</v>
      </c>
      <c r="F849" s="11">
        <v>0.57673635999999995</v>
      </c>
      <c r="G849" s="10">
        <v>7.7076080000000005E-2</v>
      </c>
      <c r="H849" s="10">
        <v>0.76042807000000001</v>
      </c>
      <c r="I849" s="10">
        <v>0.56325375</v>
      </c>
      <c r="J849" s="11">
        <v>0.77912499999999996</v>
      </c>
      <c r="K849" s="11">
        <v>0.65987024999999999</v>
      </c>
      <c r="L849" s="10">
        <v>9.6937060000000005E-2</v>
      </c>
      <c r="M849" s="11">
        <v>0.54426861000000004</v>
      </c>
      <c r="N849" s="11">
        <v>0.17703667000000001</v>
      </c>
      <c r="O849" s="11">
        <v>0.84915116000000002</v>
      </c>
      <c r="P849" s="11">
        <v>0.66777091</v>
      </c>
      <c r="Q849" s="11">
        <v>0.87101346999999996</v>
      </c>
      <c r="R849" s="11">
        <v>0.66900884999999999</v>
      </c>
      <c r="S849" s="10">
        <v>0.1413169</v>
      </c>
      <c r="T849" s="11">
        <v>0.68320789999999998</v>
      </c>
      <c r="U849" s="12"/>
      <c r="V849" s="13">
        <f t="shared" si="24"/>
        <v>0.54108006933333319</v>
      </c>
    </row>
    <row r="850" spans="1:22" x14ac:dyDescent="0.15">
      <c r="B850" t="s">
        <v>81</v>
      </c>
      <c r="C850">
        <v>5000</v>
      </c>
      <c r="D850">
        <v>116</v>
      </c>
      <c r="E850">
        <v>0.86599999999999999</v>
      </c>
      <c r="F850" s="1">
        <v>0.39864032999999999</v>
      </c>
      <c r="G850">
        <v>0.1204935</v>
      </c>
      <c r="H850">
        <v>0.32432432</v>
      </c>
      <c r="I850">
        <v>0.1521777</v>
      </c>
      <c r="J850" s="1">
        <v>0.31609553000000001</v>
      </c>
      <c r="K850" s="1">
        <v>0.40956977</v>
      </c>
      <c r="L850">
        <v>0.19106015000000001</v>
      </c>
      <c r="M850" s="1">
        <v>0.40146351000000002</v>
      </c>
      <c r="N850" s="1">
        <v>0.19887123000000001</v>
      </c>
      <c r="O850" s="1">
        <v>0.32406396999999998</v>
      </c>
      <c r="P850" s="1">
        <v>0.1766663</v>
      </c>
      <c r="Q850" s="1">
        <v>0.31619202000000002</v>
      </c>
      <c r="R850" s="1">
        <v>0.34007324</v>
      </c>
      <c r="S850">
        <v>2.5431430000000001E-2</v>
      </c>
      <c r="T850" s="1">
        <v>0.33381506999999999</v>
      </c>
      <c r="V850" s="9">
        <f t="shared" si="24"/>
        <v>0.26859587133333329</v>
      </c>
    </row>
    <row r="851" spans="1:22" x14ac:dyDescent="0.15">
      <c r="B851" t="s">
        <v>81</v>
      </c>
      <c r="C851">
        <v>10000</v>
      </c>
      <c r="D851">
        <v>132</v>
      </c>
      <c r="E851">
        <v>0.85399999999999998</v>
      </c>
      <c r="F851" s="1">
        <v>0.48582585</v>
      </c>
      <c r="G851">
        <v>0.19954016999999999</v>
      </c>
      <c r="H851">
        <v>0.46699162999999999</v>
      </c>
      <c r="I851">
        <v>0.19540811</v>
      </c>
      <c r="J851" s="1">
        <v>0.43942041999999998</v>
      </c>
      <c r="K851" s="1">
        <v>0.64695720999999995</v>
      </c>
      <c r="L851">
        <v>9.5398040000000003E-2</v>
      </c>
      <c r="M851" s="1">
        <v>0.47615826999999999</v>
      </c>
      <c r="N851" s="1">
        <v>0.10327582</v>
      </c>
      <c r="O851" s="1">
        <v>0.62788507000000005</v>
      </c>
      <c r="P851" s="1">
        <v>0.42434175000000002</v>
      </c>
      <c r="Q851" s="1">
        <v>0.60407308999999998</v>
      </c>
      <c r="R851" s="1">
        <v>0.45175521000000002</v>
      </c>
      <c r="S851">
        <v>4.0745539999999997E-2</v>
      </c>
      <c r="T851" s="1">
        <v>0.43313037999999998</v>
      </c>
      <c r="V851" s="9">
        <f t="shared" si="24"/>
        <v>0.37939377066666663</v>
      </c>
    </row>
    <row r="852" spans="1:22" x14ac:dyDescent="0.15">
      <c r="B852" t="s">
        <v>81</v>
      </c>
      <c r="C852">
        <v>15000</v>
      </c>
      <c r="D852">
        <v>91</v>
      </c>
      <c r="E852">
        <v>0.98499999999999999</v>
      </c>
      <c r="F852" s="1">
        <v>0.57081192999999997</v>
      </c>
      <c r="G852">
        <v>0.16886930999999999</v>
      </c>
      <c r="H852">
        <v>0.52515937999999995</v>
      </c>
      <c r="I852">
        <v>0.20071773000000001</v>
      </c>
      <c r="J852" s="1">
        <v>0.55578300999999997</v>
      </c>
      <c r="K852" s="1">
        <v>0.76914406000000002</v>
      </c>
      <c r="L852">
        <v>0.16347381999999999</v>
      </c>
      <c r="M852" s="1">
        <v>0.55429278999999998</v>
      </c>
      <c r="N852" s="1">
        <v>0.24957118</v>
      </c>
      <c r="O852" s="1">
        <v>0.68557783999999999</v>
      </c>
      <c r="P852" s="1">
        <v>0.40454793999999999</v>
      </c>
      <c r="Q852" s="1">
        <v>0.72890944999999996</v>
      </c>
      <c r="R852" s="1">
        <v>0.51458044000000003</v>
      </c>
      <c r="S852">
        <v>8.6036459999999995E-2</v>
      </c>
      <c r="T852" s="1">
        <v>0.54185813999999999</v>
      </c>
      <c r="V852" s="9">
        <f t="shared" si="24"/>
        <v>0.44795556533333319</v>
      </c>
    </row>
    <row r="853" spans="1:22" x14ac:dyDescent="0.15">
      <c r="B853" t="s">
        <v>81</v>
      </c>
      <c r="C853">
        <v>20000</v>
      </c>
      <c r="D853">
        <v>130</v>
      </c>
      <c r="E853">
        <v>0.90100000000000002</v>
      </c>
      <c r="F853" s="1">
        <v>0.33464029000000001</v>
      </c>
      <c r="G853">
        <v>0.24643950000000001</v>
      </c>
      <c r="H853">
        <v>0.37339337</v>
      </c>
      <c r="I853">
        <v>0.20655562</v>
      </c>
      <c r="J853" s="1">
        <v>0.42354871999999999</v>
      </c>
      <c r="K853" s="1">
        <v>0.61368255000000005</v>
      </c>
      <c r="L853">
        <v>0.11762871</v>
      </c>
      <c r="M853" s="1">
        <v>0.45783992000000001</v>
      </c>
      <c r="N853" s="1">
        <v>0.11417389999999999</v>
      </c>
      <c r="O853" s="1">
        <v>0.67603943</v>
      </c>
      <c r="P853" s="1">
        <v>0.62366854000000005</v>
      </c>
      <c r="Q853" s="1">
        <v>0.73351580999999999</v>
      </c>
      <c r="R853" s="1">
        <v>0.50367550000000005</v>
      </c>
      <c r="S853">
        <v>6.109187E-2</v>
      </c>
      <c r="T853" s="1">
        <v>0.54774738000000001</v>
      </c>
      <c r="V853" s="9">
        <f t="shared" si="24"/>
        <v>0.40224274066666665</v>
      </c>
    </row>
    <row r="854" spans="1:22" x14ac:dyDescent="0.15">
      <c r="B854" t="s">
        <v>81</v>
      </c>
      <c r="C854">
        <v>25000</v>
      </c>
      <c r="D854">
        <v>90</v>
      </c>
      <c r="E854">
        <v>0.94</v>
      </c>
      <c r="F854" s="1">
        <v>0.24240887</v>
      </c>
      <c r="G854">
        <v>0.23682776999999999</v>
      </c>
      <c r="H854">
        <v>0.23926612</v>
      </c>
      <c r="I854">
        <v>0.23879181999999999</v>
      </c>
      <c r="J854" s="1">
        <v>0.27801809</v>
      </c>
      <c r="K854" s="1">
        <v>0.69614211999999998</v>
      </c>
      <c r="L854">
        <v>0.13153482999999999</v>
      </c>
      <c r="M854" s="1">
        <v>0.53377989999999997</v>
      </c>
      <c r="N854" s="1">
        <v>0.18967922000000001</v>
      </c>
      <c r="O854" s="1">
        <v>0.61317502999999995</v>
      </c>
      <c r="P854" s="1">
        <v>0.71016878999999999</v>
      </c>
      <c r="Q854" s="1">
        <v>0.67713294000000002</v>
      </c>
      <c r="R854" s="1">
        <v>0.47919678999999998</v>
      </c>
      <c r="S854">
        <v>6.6646789999999997E-2</v>
      </c>
      <c r="T854" s="1">
        <v>0.54001778</v>
      </c>
      <c r="V854" s="9">
        <f t="shared" si="24"/>
        <v>0.39151912399999994</v>
      </c>
    </row>
    <row r="855" spans="1:22" x14ac:dyDescent="0.15">
      <c r="B855" t="s">
        <v>81</v>
      </c>
      <c r="C855">
        <v>30000</v>
      </c>
      <c r="D855">
        <v>139</v>
      </c>
      <c r="E855">
        <v>0.79700000000000004</v>
      </c>
      <c r="F855" s="1">
        <v>0.35023261999999999</v>
      </c>
      <c r="G855">
        <v>0.21315416000000001</v>
      </c>
      <c r="H855">
        <v>0.45367887000000001</v>
      </c>
      <c r="I855">
        <v>6.6666669999999997E-2</v>
      </c>
      <c r="J855" s="1">
        <v>0.50838457999999997</v>
      </c>
      <c r="K855" s="1">
        <v>0.40434313</v>
      </c>
      <c r="L855">
        <v>7.5210609999999997E-2</v>
      </c>
      <c r="M855" s="1">
        <v>0.34269892000000002</v>
      </c>
      <c r="N855" s="1">
        <v>9.1691120000000001E-2</v>
      </c>
      <c r="O855" s="1">
        <v>0.49488686999999998</v>
      </c>
      <c r="P855" s="1">
        <v>0.21029169</v>
      </c>
      <c r="Q855" s="1">
        <v>0.56340086</v>
      </c>
      <c r="R855" s="1">
        <v>0.44772730999999999</v>
      </c>
      <c r="S855">
        <v>3.5624379999999997E-2</v>
      </c>
      <c r="T855" s="1">
        <v>0.50245569000000001</v>
      </c>
      <c r="V855" s="9">
        <f t="shared" si="24"/>
        <v>0.31736316533333331</v>
      </c>
    </row>
    <row r="856" spans="1:22" x14ac:dyDescent="0.15">
      <c r="B856" t="s">
        <v>81</v>
      </c>
      <c r="C856">
        <v>35000</v>
      </c>
      <c r="D856">
        <v>77</v>
      </c>
      <c r="E856">
        <v>0.96099999999999997</v>
      </c>
      <c r="F856" s="1">
        <v>0.48463476999999999</v>
      </c>
      <c r="G856">
        <v>0.26062895000000003</v>
      </c>
      <c r="H856">
        <v>0.71152428000000001</v>
      </c>
      <c r="I856">
        <v>0.15756809999999999</v>
      </c>
      <c r="J856" s="1">
        <v>0.72266136000000003</v>
      </c>
      <c r="K856" s="1">
        <v>0.58528135999999997</v>
      </c>
      <c r="L856">
        <v>0.10411682999999999</v>
      </c>
      <c r="M856" s="1">
        <v>0.53947886</v>
      </c>
      <c r="N856" s="1">
        <v>0.10374161</v>
      </c>
      <c r="O856" s="1">
        <v>0.83798527</v>
      </c>
      <c r="P856" s="1">
        <v>0.52712585999999995</v>
      </c>
      <c r="Q856" s="1">
        <v>0.85620505999999996</v>
      </c>
      <c r="R856" s="1">
        <v>0.77855149999999995</v>
      </c>
      <c r="S856">
        <v>3.1876719999999997E-2</v>
      </c>
      <c r="T856" s="1">
        <v>0.79182469</v>
      </c>
      <c r="V856" s="9">
        <f t="shared" si="24"/>
        <v>0.49954701466666668</v>
      </c>
    </row>
    <row r="857" spans="1:22" x14ac:dyDescent="0.15">
      <c r="B857" t="s">
        <v>81</v>
      </c>
      <c r="C857">
        <v>40000</v>
      </c>
      <c r="D857">
        <v>106</v>
      </c>
      <c r="E857">
        <v>0.97699999999999998</v>
      </c>
      <c r="F857" s="1">
        <v>0.44234331999999998</v>
      </c>
      <c r="G857">
        <v>0.28707390999999999</v>
      </c>
      <c r="H857">
        <v>0.67706622999999999</v>
      </c>
      <c r="I857">
        <v>0.21877311999999999</v>
      </c>
      <c r="J857" s="1">
        <v>0.69454181000000004</v>
      </c>
      <c r="K857" s="1">
        <v>0.58508424999999997</v>
      </c>
      <c r="L857">
        <v>9.7557809999999995E-2</v>
      </c>
      <c r="M857" s="1">
        <v>0.58801930999999996</v>
      </c>
      <c r="N857" s="1">
        <v>0.10548293</v>
      </c>
      <c r="O857" s="1">
        <v>0.85099358999999997</v>
      </c>
      <c r="P857" s="1">
        <v>0.69989157999999996</v>
      </c>
      <c r="Q857" s="1">
        <v>0.87454938999999998</v>
      </c>
      <c r="R857" s="1">
        <v>0.83982995000000005</v>
      </c>
      <c r="S857">
        <v>4.6745689999999999E-2</v>
      </c>
      <c r="T857" s="1">
        <v>0.85727087999999996</v>
      </c>
      <c r="V857" s="9">
        <f t="shared" si="24"/>
        <v>0.52434825133333329</v>
      </c>
    </row>
    <row r="858" spans="1:22" x14ac:dyDescent="0.15">
      <c r="B858" t="s">
        <v>81</v>
      </c>
      <c r="C858">
        <v>45000</v>
      </c>
      <c r="D858">
        <v>250</v>
      </c>
      <c r="E858">
        <v>0.78500000000000003</v>
      </c>
      <c r="F858" s="1">
        <v>0.17723795000000001</v>
      </c>
      <c r="G858">
        <v>0.12492114</v>
      </c>
      <c r="H858">
        <v>0.26089721999999999</v>
      </c>
      <c r="I858">
        <v>9.3867649999999997E-2</v>
      </c>
      <c r="J858" s="1">
        <v>0.27142280000000002</v>
      </c>
      <c r="K858" s="1">
        <v>0.25387347999999998</v>
      </c>
      <c r="L858">
        <v>3.7237850000000003E-2</v>
      </c>
      <c r="M858" s="1">
        <v>0.21826190000000001</v>
      </c>
      <c r="N858" s="1">
        <v>3.7148779999999999E-2</v>
      </c>
      <c r="O858" s="1">
        <v>0.32022708</v>
      </c>
      <c r="P858" s="1">
        <v>0.28295135999999999</v>
      </c>
      <c r="Q858" s="1">
        <v>0.33989857000000001</v>
      </c>
      <c r="R858" s="1">
        <v>0.30505948999999999</v>
      </c>
      <c r="S858">
        <v>2.8590709999999998E-2</v>
      </c>
      <c r="T858" s="1">
        <v>0.31790752</v>
      </c>
      <c r="V858" s="9">
        <f t="shared" si="24"/>
        <v>0.20463356666666666</v>
      </c>
    </row>
    <row r="859" spans="1:22" x14ac:dyDescent="0.15">
      <c r="B859" t="s">
        <v>81</v>
      </c>
      <c r="C859">
        <v>50000</v>
      </c>
      <c r="D859">
        <v>98</v>
      </c>
      <c r="E859">
        <v>0.104</v>
      </c>
      <c r="F859" s="1">
        <v>9.7042820000000002E-2</v>
      </c>
      <c r="G859">
        <v>0.10174300999999999</v>
      </c>
      <c r="H859">
        <v>0.1469956</v>
      </c>
      <c r="I859">
        <v>6.5056160000000002E-2</v>
      </c>
      <c r="J859" s="1">
        <v>0.12580180999999999</v>
      </c>
      <c r="K859" s="1">
        <v>0.12126613999999999</v>
      </c>
      <c r="L859">
        <v>2.8494950000000002E-2</v>
      </c>
      <c r="M859" s="1">
        <v>0.14843429</v>
      </c>
      <c r="N859" s="1">
        <v>2.9955209999999999E-2</v>
      </c>
      <c r="O859" s="1">
        <v>0.16586365</v>
      </c>
      <c r="P859" s="1">
        <v>0.20777243000000001</v>
      </c>
      <c r="Q859" s="1">
        <v>0.14639828999999999</v>
      </c>
      <c r="R859" s="1">
        <v>0.19502762000000001</v>
      </c>
      <c r="S859">
        <v>2.6133050000000001E-2</v>
      </c>
      <c r="T859" s="1">
        <v>0.15405425</v>
      </c>
      <c r="V859" s="9">
        <f t="shared" si="24"/>
        <v>0.11733595200000001</v>
      </c>
    </row>
    <row r="860" spans="1:22" x14ac:dyDescent="0.15">
      <c r="B860" t="s">
        <v>81</v>
      </c>
      <c r="C860">
        <v>55000</v>
      </c>
      <c r="D860">
        <v>146</v>
      </c>
      <c r="E860">
        <v>0.64200000000000002</v>
      </c>
      <c r="F860" s="1">
        <v>0.26619535</v>
      </c>
      <c r="G860">
        <v>0.12022996</v>
      </c>
      <c r="H860">
        <v>0.33062129000000001</v>
      </c>
      <c r="I860">
        <v>9.8578250000000006E-2</v>
      </c>
      <c r="J860" s="1">
        <v>0.34152756000000001</v>
      </c>
      <c r="K860" s="1">
        <v>0.39258790999999998</v>
      </c>
      <c r="L860">
        <v>7.3301379999999999E-2</v>
      </c>
      <c r="M860" s="1">
        <v>0.28796526</v>
      </c>
      <c r="N860" s="1">
        <v>9.7151150000000006E-2</v>
      </c>
      <c r="O860" s="1">
        <v>0.45963478000000002</v>
      </c>
      <c r="P860" s="1">
        <v>0.31738579</v>
      </c>
      <c r="Q860" s="1">
        <v>0.46635960999999998</v>
      </c>
      <c r="R860" s="1">
        <v>0.37394887999999998</v>
      </c>
      <c r="S860">
        <v>5.0006189999999999E-2</v>
      </c>
      <c r="T860" s="1">
        <v>0.38810489999999997</v>
      </c>
      <c r="V860" s="9">
        <f t="shared" si="24"/>
        <v>0.27090655066666669</v>
      </c>
    </row>
    <row r="861" spans="1:22" x14ac:dyDescent="0.15">
      <c r="B861" t="s">
        <v>81</v>
      </c>
      <c r="C861">
        <v>60000</v>
      </c>
      <c r="D861">
        <v>87</v>
      </c>
      <c r="E861">
        <v>0.98699999999999999</v>
      </c>
      <c r="F861" s="1">
        <v>0.35824425999999998</v>
      </c>
      <c r="G861">
        <v>0.32128892999999997</v>
      </c>
      <c r="H861">
        <v>0.55043374</v>
      </c>
      <c r="I861">
        <v>0.13200892</v>
      </c>
      <c r="J861" s="1">
        <v>0.58122052999999996</v>
      </c>
      <c r="K861" s="1">
        <v>0.57099588999999995</v>
      </c>
      <c r="L861">
        <v>0.17105751</v>
      </c>
      <c r="M861" s="1">
        <v>0.46197211999999999</v>
      </c>
      <c r="N861" s="1">
        <v>0.18984757999999999</v>
      </c>
      <c r="O861" s="1">
        <v>0.81101120000000004</v>
      </c>
      <c r="P861" s="1">
        <v>0.64115517</v>
      </c>
      <c r="Q861" s="1">
        <v>0.85275993000000005</v>
      </c>
      <c r="R861" s="1">
        <v>0.70170631999999999</v>
      </c>
      <c r="S861">
        <v>2.9467420000000001E-2</v>
      </c>
      <c r="T861" s="1">
        <v>0.74744308999999998</v>
      </c>
      <c r="V861" s="9">
        <f t="shared" si="24"/>
        <v>0.47470750733333328</v>
      </c>
    </row>
    <row r="862" spans="1:22" x14ac:dyDescent="0.15">
      <c r="B862" t="s">
        <v>81</v>
      </c>
      <c r="C862">
        <v>65000</v>
      </c>
      <c r="D862">
        <v>72</v>
      </c>
      <c r="E862">
        <v>0.96</v>
      </c>
      <c r="F862" s="1">
        <v>0.49416058000000002</v>
      </c>
      <c r="G862">
        <v>0.22601908000000001</v>
      </c>
      <c r="H862">
        <v>0.71339659</v>
      </c>
      <c r="I862">
        <v>0.1535986</v>
      </c>
      <c r="J862" s="1">
        <v>0.71726303000000002</v>
      </c>
      <c r="K862" s="1">
        <v>0.58381026999999996</v>
      </c>
      <c r="L862">
        <v>0.20905443000000001</v>
      </c>
      <c r="M862" s="1">
        <v>0.55978810999999995</v>
      </c>
      <c r="N862" s="1">
        <v>0.16395460000000001</v>
      </c>
      <c r="O862" s="1">
        <v>0.83377942999999999</v>
      </c>
      <c r="P862" s="1">
        <v>0.50357392999999995</v>
      </c>
      <c r="Q862" s="1">
        <v>0.84220081000000002</v>
      </c>
      <c r="R862" s="1">
        <v>0.77320082999999995</v>
      </c>
      <c r="S862">
        <v>9.6178230000000003E-2</v>
      </c>
      <c r="T862" s="1">
        <v>0.77781911000000004</v>
      </c>
      <c r="V862" s="9">
        <f t="shared" si="24"/>
        <v>0.50985317533333341</v>
      </c>
    </row>
    <row r="863" spans="1:22" x14ac:dyDescent="0.15">
      <c r="B863" t="s">
        <v>81</v>
      </c>
      <c r="C863">
        <v>70000</v>
      </c>
      <c r="D863">
        <v>68</v>
      </c>
      <c r="E863">
        <v>0.93700000000000006</v>
      </c>
      <c r="F863" s="1">
        <v>0.53724084999999999</v>
      </c>
      <c r="G863">
        <v>0.20760514999999999</v>
      </c>
      <c r="H863">
        <v>0.73975557000000003</v>
      </c>
      <c r="I863">
        <v>0.14925812999999999</v>
      </c>
      <c r="J863" s="1">
        <v>0.70075633000000004</v>
      </c>
      <c r="K863" s="1">
        <v>0.58261976999999998</v>
      </c>
      <c r="L863">
        <v>0.27768777</v>
      </c>
      <c r="M863" s="1">
        <v>0.61063246000000004</v>
      </c>
      <c r="N863" s="1">
        <v>0.16629302000000001</v>
      </c>
      <c r="O863" s="1">
        <v>0.81058774</v>
      </c>
      <c r="P863" s="1">
        <v>0.50079172999999999</v>
      </c>
      <c r="Q863" s="1">
        <v>0.76361632000000002</v>
      </c>
      <c r="R863" s="1">
        <v>0.81816944000000003</v>
      </c>
      <c r="S863">
        <v>0.101895</v>
      </c>
      <c r="T863" s="1">
        <v>0.77630202000000004</v>
      </c>
      <c r="V863" s="9">
        <f t="shared" si="24"/>
        <v>0.51621408666666668</v>
      </c>
    </row>
    <row r="864" spans="1:22" x14ac:dyDescent="0.15">
      <c r="B864" t="s">
        <v>81</v>
      </c>
      <c r="C864">
        <v>75000</v>
      </c>
      <c r="D864">
        <v>43</v>
      </c>
      <c r="E864">
        <v>0.29099999999999998</v>
      </c>
      <c r="F864" s="1">
        <v>0.51961595999999999</v>
      </c>
      <c r="G864">
        <v>0.26751672999999998</v>
      </c>
      <c r="H864">
        <v>0.75506488000000005</v>
      </c>
      <c r="I864">
        <v>8.3827700000000005E-2</v>
      </c>
      <c r="J864" s="1">
        <v>0.76898370999999999</v>
      </c>
      <c r="K864" s="1">
        <v>0.53090134</v>
      </c>
      <c r="L864">
        <v>0.14473496</v>
      </c>
      <c r="M864" s="1">
        <v>0.54232431999999997</v>
      </c>
      <c r="N864" s="1">
        <v>0.13550340999999999</v>
      </c>
      <c r="O864" s="1">
        <v>0.79824561000000005</v>
      </c>
      <c r="P864" s="1">
        <v>0.38633281000000003</v>
      </c>
      <c r="Q864" s="1">
        <v>0.81504186000000001</v>
      </c>
      <c r="R864" s="1">
        <v>0.76470587999999995</v>
      </c>
      <c r="S864">
        <v>3.9647580000000002E-2</v>
      </c>
      <c r="T864" s="1">
        <v>0.77792194000000003</v>
      </c>
      <c r="V864" s="9">
        <f t="shared" si="24"/>
        <v>0.48869124599999997</v>
      </c>
    </row>
    <row r="865" spans="1:22" x14ac:dyDescent="0.15">
      <c r="V865" s="9"/>
    </row>
    <row r="866" spans="1:22" x14ac:dyDescent="0.15">
      <c r="V866" s="9"/>
    </row>
    <row r="867" spans="1:22" x14ac:dyDescent="0.15">
      <c r="V867" s="9"/>
    </row>
    <row r="868" spans="1:22" x14ac:dyDescent="0.15">
      <c r="B868" t="s">
        <v>82</v>
      </c>
      <c r="C868">
        <v>65000</v>
      </c>
      <c r="D868">
        <v>24</v>
      </c>
      <c r="E868">
        <v>1.6E-2</v>
      </c>
      <c r="F868" s="1">
        <v>0.14219713</v>
      </c>
      <c r="G868">
        <v>9.0934879999999996E-2</v>
      </c>
      <c r="H868">
        <v>0.16011885000000001</v>
      </c>
      <c r="I868">
        <v>0.18946752</v>
      </c>
      <c r="J868" s="1">
        <v>0.11461412</v>
      </c>
      <c r="K868" s="1">
        <v>0.20313144</v>
      </c>
      <c r="L868">
        <v>0.15274541999999999</v>
      </c>
      <c r="M868" s="1">
        <v>0.35924032</v>
      </c>
      <c r="N868" s="1">
        <v>8.4790500000000005E-2</v>
      </c>
      <c r="O868" s="1">
        <v>0.19491808999999999</v>
      </c>
      <c r="P868" s="1">
        <v>0.28880429000000002</v>
      </c>
      <c r="Q868" s="1">
        <v>0.16450079000000001</v>
      </c>
      <c r="R868" s="1">
        <v>0.30664239999999998</v>
      </c>
      <c r="S868">
        <v>3.9053249999999998E-2</v>
      </c>
      <c r="T868" s="1">
        <v>0.28597854</v>
      </c>
      <c r="V868" s="9">
        <f t="shared" ref="V868:V902" si="25">AVERAGE(F868:T868)</f>
        <v>0.18514250266666668</v>
      </c>
    </row>
    <row r="869" spans="1:22" x14ac:dyDescent="0.15">
      <c r="B869" t="s">
        <v>82</v>
      </c>
      <c r="C869">
        <v>75000</v>
      </c>
      <c r="D869">
        <v>230</v>
      </c>
      <c r="E869">
        <v>0.42199999999999999</v>
      </c>
      <c r="F869" s="1">
        <v>0.36131340000000001</v>
      </c>
      <c r="G869">
        <v>0.19084499999999999</v>
      </c>
      <c r="H869">
        <v>0.47428968999999999</v>
      </c>
      <c r="I869">
        <v>0.27045401000000002</v>
      </c>
      <c r="J869" s="1">
        <v>0.33810290999999998</v>
      </c>
      <c r="K869" s="1">
        <v>0.45329953000000001</v>
      </c>
      <c r="L869">
        <v>0.34151587999999999</v>
      </c>
      <c r="M869" s="1">
        <v>0.37453048999999999</v>
      </c>
      <c r="N869" s="1">
        <v>0.10627158</v>
      </c>
      <c r="O869" s="1">
        <v>0.52652489999999996</v>
      </c>
      <c r="P869" s="1">
        <v>0.62267243000000005</v>
      </c>
      <c r="Q869" s="1">
        <v>0.40813414999999997</v>
      </c>
      <c r="R869" s="1">
        <v>0.51860167999999995</v>
      </c>
      <c r="S869">
        <v>0.20242739000000001</v>
      </c>
      <c r="T869" s="1">
        <v>0.35556756</v>
      </c>
      <c r="V869" s="9">
        <f t="shared" si="25"/>
        <v>0.36963670666666665</v>
      </c>
    </row>
    <row r="870" spans="1:22" x14ac:dyDescent="0.15">
      <c r="B870" t="s">
        <v>82</v>
      </c>
      <c r="C870">
        <v>80000</v>
      </c>
      <c r="D870">
        <v>94</v>
      </c>
      <c r="E870">
        <v>0.20899999999999999</v>
      </c>
      <c r="F870" s="1">
        <v>0.41569031000000001</v>
      </c>
      <c r="G870">
        <v>0.22538431</v>
      </c>
      <c r="H870">
        <v>0.46166626999999999</v>
      </c>
      <c r="I870">
        <v>0.30249935999999999</v>
      </c>
      <c r="J870" s="1">
        <v>0.39689579000000003</v>
      </c>
      <c r="K870" s="1">
        <v>0.62894837999999997</v>
      </c>
      <c r="L870">
        <v>0.34165580000000001</v>
      </c>
      <c r="M870" s="1">
        <v>0.40754375999999998</v>
      </c>
      <c r="N870" s="1">
        <v>0.11837248</v>
      </c>
      <c r="O870" s="1">
        <v>0.59867179000000004</v>
      </c>
      <c r="P870" s="1">
        <v>0.82530941000000002</v>
      </c>
      <c r="Q870" s="1">
        <v>0.57855283000000002</v>
      </c>
      <c r="R870" s="1">
        <v>0.53107709000000003</v>
      </c>
      <c r="S870">
        <v>0.19327280999999999</v>
      </c>
      <c r="T870" s="1">
        <v>0.41053761</v>
      </c>
      <c r="V870" s="9">
        <f t="shared" si="25"/>
        <v>0.42907186666666669</v>
      </c>
    </row>
    <row r="871" spans="1:22" x14ac:dyDescent="0.15">
      <c r="B871" t="s">
        <v>82</v>
      </c>
      <c r="C871">
        <v>85000</v>
      </c>
      <c r="D871">
        <v>130</v>
      </c>
      <c r="E871">
        <v>0.33100000000000002</v>
      </c>
      <c r="F871" s="1">
        <v>0.39242207000000001</v>
      </c>
      <c r="G871">
        <v>0.19182432999999999</v>
      </c>
      <c r="H871">
        <v>0.46528249999999999</v>
      </c>
      <c r="I871">
        <v>0.34336091000000002</v>
      </c>
      <c r="J871" s="1">
        <v>0.35481116000000001</v>
      </c>
      <c r="K871" s="1">
        <v>0.58083671999999997</v>
      </c>
      <c r="L871">
        <v>0.35621650999999999</v>
      </c>
      <c r="M871" s="1">
        <v>0.32008113999999999</v>
      </c>
      <c r="N871" s="1">
        <v>6.2177120000000002E-2</v>
      </c>
      <c r="O871" s="1">
        <v>0.56433836000000004</v>
      </c>
      <c r="P871" s="1">
        <v>0.66489615000000002</v>
      </c>
      <c r="Q871" s="1">
        <v>0.50334690999999998</v>
      </c>
      <c r="R871" s="1">
        <v>0.49700165000000002</v>
      </c>
      <c r="S871">
        <v>0.21291813000000001</v>
      </c>
      <c r="T871" s="1">
        <v>0.31760808000000001</v>
      </c>
      <c r="V871" s="9">
        <f t="shared" si="25"/>
        <v>0.38847478266666668</v>
      </c>
    </row>
    <row r="872" spans="1:22" x14ac:dyDescent="0.15">
      <c r="B872" t="s">
        <v>82</v>
      </c>
      <c r="C872">
        <v>90000</v>
      </c>
      <c r="D872">
        <v>186</v>
      </c>
      <c r="E872">
        <v>0.60599999999999998</v>
      </c>
      <c r="F872" s="1">
        <v>0.25577786000000002</v>
      </c>
      <c r="G872">
        <v>0.17332349999999999</v>
      </c>
      <c r="H872">
        <v>0.32935630999999999</v>
      </c>
      <c r="I872">
        <v>0.12832811999999999</v>
      </c>
      <c r="J872" s="1">
        <v>0.30761119999999997</v>
      </c>
      <c r="K872" s="1">
        <v>0.55528246999999997</v>
      </c>
      <c r="L872">
        <v>0.15763145000000001</v>
      </c>
      <c r="M872" s="1">
        <v>0.195604</v>
      </c>
      <c r="N872" s="1">
        <v>7.1215780000000006E-2</v>
      </c>
      <c r="O872" s="1">
        <v>0.63257872000000004</v>
      </c>
      <c r="P872" s="1">
        <v>0.44105631000000001</v>
      </c>
      <c r="Q872" s="1">
        <v>0.63407135999999997</v>
      </c>
      <c r="R872" s="1">
        <v>0.30029763999999998</v>
      </c>
      <c r="S872">
        <v>9.3548989999999999E-2</v>
      </c>
      <c r="T872" s="1">
        <v>0.26724833999999997</v>
      </c>
      <c r="V872" s="9">
        <f t="shared" si="25"/>
        <v>0.30286213666666673</v>
      </c>
    </row>
    <row r="873" spans="1:22" x14ac:dyDescent="0.15">
      <c r="B873" t="s">
        <v>82</v>
      </c>
      <c r="C873">
        <v>100000</v>
      </c>
      <c r="D873">
        <v>40</v>
      </c>
      <c r="E873">
        <v>0.29599999999999999</v>
      </c>
      <c r="F873" s="1">
        <v>0.62840194999999999</v>
      </c>
      <c r="G873">
        <v>0.23192555000000001</v>
      </c>
      <c r="H873">
        <v>0.71414597999999996</v>
      </c>
      <c r="I873">
        <v>0.26429342</v>
      </c>
      <c r="J873" s="1">
        <v>0.71138259000000004</v>
      </c>
      <c r="K873" s="1">
        <v>0.67194569999999998</v>
      </c>
      <c r="L873">
        <v>0.16518374999999999</v>
      </c>
      <c r="M873" s="1">
        <v>0.65859031000000001</v>
      </c>
      <c r="N873" s="1">
        <v>0.14757429999999999</v>
      </c>
      <c r="O873" s="1">
        <v>0.75206799000000002</v>
      </c>
      <c r="P873" s="1">
        <v>0.48140043999999999</v>
      </c>
      <c r="Q873" s="1">
        <v>0.74967448000000003</v>
      </c>
      <c r="R873" s="1">
        <v>0.74570698000000002</v>
      </c>
      <c r="S873">
        <v>8.7456640000000002E-2</v>
      </c>
      <c r="T873" s="1">
        <v>0.74153882000000004</v>
      </c>
      <c r="V873" s="9">
        <f t="shared" si="25"/>
        <v>0.51675259333333334</v>
      </c>
    </row>
    <row r="874" spans="1:22" x14ac:dyDescent="0.15">
      <c r="A874" s="26" t="s">
        <v>128</v>
      </c>
      <c r="B874" s="10" t="s">
        <v>83</v>
      </c>
      <c r="C874" s="10">
        <v>5000</v>
      </c>
      <c r="D874" s="10">
        <v>114</v>
      </c>
      <c r="E874" s="10">
        <v>0.89100000000000001</v>
      </c>
      <c r="F874" s="11">
        <v>0.64704638999999997</v>
      </c>
      <c r="G874" s="10">
        <v>9.1842900000000005E-2</v>
      </c>
      <c r="H874" s="10">
        <v>0.69077977999999995</v>
      </c>
      <c r="I874" s="10">
        <v>0.10352122</v>
      </c>
      <c r="J874" s="11">
        <v>0.67455284000000004</v>
      </c>
      <c r="K874" s="11">
        <v>0.64295274999999996</v>
      </c>
      <c r="L874" s="10">
        <v>0.12353934</v>
      </c>
      <c r="M874" s="11">
        <v>0.68501995000000004</v>
      </c>
      <c r="N874" s="11">
        <v>7.3147080000000003E-2</v>
      </c>
      <c r="O874" s="11">
        <v>0.68304089000000001</v>
      </c>
      <c r="P874" s="11">
        <v>0.25937478000000003</v>
      </c>
      <c r="Q874" s="11">
        <v>0.66870976000000004</v>
      </c>
      <c r="R874" s="11">
        <v>0.73229907000000005</v>
      </c>
      <c r="S874" s="10">
        <v>4.5362430000000002E-2</v>
      </c>
      <c r="T874" s="11">
        <v>0.71490224999999996</v>
      </c>
      <c r="U874" s="12"/>
      <c r="V874" s="13">
        <f t="shared" si="25"/>
        <v>0.45573942866666661</v>
      </c>
    </row>
    <row r="875" spans="1:22" x14ac:dyDescent="0.15">
      <c r="A875" s="26" t="s">
        <v>128</v>
      </c>
      <c r="B875" s="10" t="s">
        <v>83</v>
      </c>
      <c r="C875" s="10">
        <v>10000</v>
      </c>
      <c r="D875" s="10">
        <v>131</v>
      </c>
      <c r="E875" s="10">
        <v>0.90500000000000003</v>
      </c>
      <c r="F875" s="11">
        <v>0.51826686</v>
      </c>
      <c r="G875" s="10">
        <v>0.1332371</v>
      </c>
      <c r="H875" s="10">
        <v>0.64839709999999995</v>
      </c>
      <c r="I875" s="10">
        <v>0.21921326999999999</v>
      </c>
      <c r="J875" s="11">
        <v>0.61542896000000002</v>
      </c>
      <c r="K875" s="11">
        <v>0.68498707999999997</v>
      </c>
      <c r="L875" s="10">
        <v>0.12532299999999999</v>
      </c>
      <c r="M875" s="11">
        <v>0.46998883000000002</v>
      </c>
      <c r="N875" s="11">
        <v>9.1084239999999997E-2</v>
      </c>
      <c r="O875" s="11">
        <v>0.83368924</v>
      </c>
      <c r="P875" s="11">
        <v>0.47184102999999999</v>
      </c>
      <c r="Q875" s="11">
        <v>0.79440365999999996</v>
      </c>
      <c r="R875" s="11">
        <v>0.59315890999999998</v>
      </c>
      <c r="S875" s="10">
        <v>7.5393379999999996E-2</v>
      </c>
      <c r="T875" s="11">
        <v>0.55794093</v>
      </c>
      <c r="U875" s="12"/>
      <c r="V875" s="13">
        <f t="shared" si="25"/>
        <v>0.45549023933333338</v>
      </c>
    </row>
    <row r="876" spans="1:22" x14ac:dyDescent="0.15">
      <c r="A876" s="26" t="s">
        <v>128</v>
      </c>
      <c r="B876" s="10" t="s">
        <v>83</v>
      </c>
      <c r="C876" s="10">
        <v>15000</v>
      </c>
      <c r="D876" s="10">
        <v>159</v>
      </c>
      <c r="E876" s="10">
        <v>0.83099999999999996</v>
      </c>
      <c r="F876" s="11">
        <v>0.35655531000000001</v>
      </c>
      <c r="G876" s="10">
        <v>9.2601279999999994E-2</v>
      </c>
      <c r="H876" s="10">
        <v>0.31703132000000001</v>
      </c>
      <c r="I876" s="10">
        <v>0.18825905000000001</v>
      </c>
      <c r="J876" s="11">
        <v>0.31044955000000002</v>
      </c>
      <c r="K876" s="11">
        <v>0.42898754</v>
      </c>
      <c r="L876" s="10">
        <v>7.6187539999999998E-2</v>
      </c>
      <c r="M876" s="11">
        <v>0.49723163999999997</v>
      </c>
      <c r="N876" s="11">
        <v>6.308068E-2</v>
      </c>
      <c r="O876" s="11">
        <v>0.37040431000000001</v>
      </c>
      <c r="P876" s="11">
        <v>0.38489142999999998</v>
      </c>
      <c r="Q876" s="11">
        <v>0.37790709</v>
      </c>
      <c r="R876" s="11">
        <v>0.46119627000000002</v>
      </c>
      <c r="S876" s="10">
        <v>5.2443629999999998E-2</v>
      </c>
      <c r="T876" s="11">
        <v>0.46000803000000001</v>
      </c>
      <c r="U876" s="12"/>
      <c r="V876" s="13">
        <f t="shared" si="25"/>
        <v>0.29581564466666671</v>
      </c>
    </row>
    <row r="877" spans="1:22" x14ac:dyDescent="0.15">
      <c r="A877" s="26" t="s">
        <v>128</v>
      </c>
      <c r="B877" s="10" t="s">
        <v>83</v>
      </c>
      <c r="C877" s="10">
        <v>20000</v>
      </c>
      <c r="D877" s="10">
        <v>94</v>
      </c>
      <c r="E877" s="10">
        <v>0.97899999999999998</v>
      </c>
      <c r="F877" s="11">
        <v>0.31113141999999999</v>
      </c>
      <c r="G877" s="10">
        <v>4.9876959999999998E-2</v>
      </c>
      <c r="H877" s="10">
        <v>0.27897170999999998</v>
      </c>
      <c r="I877" s="10">
        <v>9.5501180000000005E-2</v>
      </c>
      <c r="J877" s="11">
        <v>0.33703755000000002</v>
      </c>
      <c r="K877" s="11">
        <v>0.32351698000000001</v>
      </c>
      <c r="L877" s="10">
        <v>8.1166269999999999E-2</v>
      </c>
      <c r="M877" s="11">
        <v>0.31022789000000001</v>
      </c>
      <c r="N877" s="11">
        <v>0.10046776</v>
      </c>
      <c r="O877" s="11">
        <v>0.29013064</v>
      </c>
      <c r="P877" s="11">
        <v>0.12003614</v>
      </c>
      <c r="Q877" s="11">
        <v>0.35374950999999999</v>
      </c>
      <c r="R877" s="11">
        <v>0.28331141999999998</v>
      </c>
      <c r="S877" s="10">
        <v>4.9459629999999997E-2</v>
      </c>
      <c r="T877" s="11">
        <v>0.33545404000000001</v>
      </c>
      <c r="U877" s="12"/>
      <c r="V877" s="13">
        <f t="shared" si="25"/>
        <v>0.22133593999999998</v>
      </c>
    </row>
    <row r="878" spans="1:22" x14ac:dyDescent="0.15">
      <c r="A878" s="26" t="s">
        <v>128</v>
      </c>
      <c r="B878" s="10" t="s">
        <v>83</v>
      </c>
      <c r="C878" s="10">
        <v>25000</v>
      </c>
      <c r="D878" s="10">
        <v>38</v>
      </c>
      <c r="E878" s="10">
        <v>0.91500000000000004</v>
      </c>
      <c r="F878" s="11">
        <v>0.68432793999999997</v>
      </c>
      <c r="G878" s="10">
        <v>0.11045808</v>
      </c>
      <c r="H878" s="10">
        <v>0.57426712999999996</v>
      </c>
      <c r="I878" s="10">
        <v>0.17282935999999999</v>
      </c>
      <c r="J878" s="11">
        <v>0.58682685999999995</v>
      </c>
      <c r="K878" s="11">
        <v>0.71886231</v>
      </c>
      <c r="L878" s="10">
        <v>4.4740019999999998E-2</v>
      </c>
      <c r="M878" s="11">
        <v>0.65560401999999995</v>
      </c>
      <c r="N878" s="11">
        <v>0.10759970000000001</v>
      </c>
      <c r="O878" s="11">
        <v>0.59718420000000005</v>
      </c>
      <c r="P878" s="11">
        <v>0.22460741000000001</v>
      </c>
      <c r="Q878" s="11">
        <v>0.60925205999999998</v>
      </c>
      <c r="R878" s="11">
        <v>0.54808471999999997</v>
      </c>
      <c r="S878" s="10">
        <v>6.2203349999999998E-2</v>
      </c>
      <c r="T878" s="11">
        <v>0.55961369999999999</v>
      </c>
      <c r="U878" s="12"/>
      <c r="V878" s="13">
        <f t="shared" si="25"/>
        <v>0.41709739066666668</v>
      </c>
    </row>
    <row r="879" spans="1:22" x14ac:dyDescent="0.15">
      <c r="A879" s="26" t="s">
        <v>128</v>
      </c>
      <c r="B879" s="10" t="s">
        <v>83</v>
      </c>
      <c r="C879" s="10">
        <v>30000</v>
      </c>
      <c r="D879" s="10">
        <v>98</v>
      </c>
      <c r="E879" s="10">
        <v>0.96599999999999997</v>
      </c>
      <c r="F879" s="11">
        <v>0.46043414999999999</v>
      </c>
      <c r="G879" s="10">
        <v>0.19155093000000001</v>
      </c>
      <c r="H879" s="10">
        <v>0.57681006999999995</v>
      </c>
      <c r="I879" s="10">
        <v>0.20449320000000001</v>
      </c>
      <c r="J879" s="11">
        <v>0.61291377999999996</v>
      </c>
      <c r="K879" s="11">
        <v>0.53322097999999996</v>
      </c>
      <c r="L879" s="10">
        <v>0.10176084000000001</v>
      </c>
      <c r="M879" s="11">
        <v>0.48223727</v>
      </c>
      <c r="N879" s="11">
        <v>0.10406963</v>
      </c>
      <c r="O879" s="11">
        <v>0.69522759000000001</v>
      </c>
      <c r="P879" s="11">
        <v>0.40207473999999999</v>
      </c>
      <c r="Q879" s="11">
        <v>0.73929961</v>
      </c>
      <c r="R879" s="11">
        <v>0.58971174999999998</v>
      </c>
      <c r="S879" s="10">
        <v>3.2846720000000003E-2</v>
      </c>
      <c r="T879" s="11">
        <v>0.61879342999999998</v>
      </c>
      <c r="U879" s="12"/>
      <c r="V879" s="13">
        <f t="shared" si="25"/>
        <v>0.42302964599999998</v>
      </c>
    </row>
    <row r="880" spans="1:22" x14ac:dyDescent="0.15">
      <c r="A880" s="26" t="s">
        <v>128</v>
      </c>
      <c r="B880" s="10" t="s">
        <v>83</v>
      </c>
      <c r="C880" s="10">
        <v>35000</v>
      </c>
      <c r="D880" s="10">
        <v>110</v>
      </c>
      <c r="E880" s="10">
        <v>0.86</v>
      </c>
      <c r="F880" s="11">
        <v>0.29169541999999998</v>
      </c>
      <c r="G880" s="10">
        <v>0.22557025999999999</v>
      </c>
      <c r="H880" s="10">
        <v>0.44770562000000003</v>
      </c>
      <c r="I880" s="10">
        <v>0.16739151999999999</v>
      </c>
      <c r="J880" s="11">
        <v>0.47879866999999998</v>
      </c>
      <c r="K880" s="11">
        <v>0.36296394999999998</v>
      </c>
      <c r="L880" s="10">
        <v>0.10017593</v>
      </c>
      <c r="M880" s="11">
        <v>0.32495689</v>
      </c>
      <c r="N880" s="11">
        <v>0.10455283999999999</v>
      </c>
      <c r="O880" s="11">
        <v>0.62939613000000005</v>
      </c>
      <c r="P880" s="11">
        <v>0.43252275000000001</v>
      </c>
      <c r="Q880" s="11">
        <v>0.67473254999999999</v>
      </c>
      <c r="R880" s="11">
        <v>0.52783650000000004</v>
      </c>
      <c r="S880" s="10">
        <v>1.9746119999999999E-2</v>
      </c>
      <c r="T880" s="11">
        <v>0.56352882000000004</v>
      </c>
      <c r="U880" s="12"/>
      <c r="V880" s="13">
        <f t="shared" si="25"/>
        <v>0.35677159800000002</v>
      </c>
    </row>
    <row r="881" spans="1:22" x14ac:dyDescent="0.15">
      <c r="A881" s="26" t="s">
        <v>128</v>
      </c>
      <c r="B881" s="10" t="s">
        <v>83</v>
      </c>
      <c r="C881" s="10">
        <v>40000</v>
      </c>
      <c r="D881" s="10">
        <v>43</v>
      </c>
      <c r="E881" s="10">
        <v>0.34</v>
      </c>
      <c r="F881" s="11">
        <v>0.47953904000000003</v>
      </c>
      <c r="G881" s="10">
        <v>0.21971085000000001</v>
      </c>
      <c r="H881" s="10">
        <v>0.51685899999999996</v>
      </c>
      <c r="I881" s="10">
        <v>0.23999391</v>
      </c>
      <c r="J881" s="11">
        <v>0.56282723000000001</v>
      </c>
      <c r="K881" s="11">
        <v>0.73591275</v>
      </c>
      <c r="L881" s="10">
        <v>8.4546739999999995E-2</v>
      </c>
      <c r="M881" s="11">
        <v>0.50491828999999999</v>
      </c>
      <c r="N881" s="11">
        <v>9.0265490000000004E-2</v>
      </c>
      <c r="O881" s="11">
        <v>0.80246373999999998</v>
      </c>
      <c r="P881" s="11">
        <v>0.57649740000000005</v>
      </c>
      <c r="Q881" s="11">
        <v>0.86128183000000003</v>
      </c>
      <c r="R881" s="11">
        <v>0.56622145999999995</v>
      </c>
      <c r="S881" s="10">
        <v>3.413542E-2</v>
      </c>
      <c r="T881" s="11">
        <v>0.62166038999999995</v>
      </c>
      <c r="U881" s="12"/>
      <c r="V881" s="13">
        <f t="shared" si="25"/>
        <v>0.45978890266666667</v>
      </c>
    </row>
    <row r="882" spans="1:22" x14ac:dyDescent="0.15">
      <c r="A882" s="26" t="s">
        <v>128</v>
      </c>
      <c r="B882" s="10" t="s">
        <v>83</v>
      </c>
      <c r="C882" s="10">
        <v>45000</v>
      </c>
      <c r="D882" s="10">
        <v>39</v>
      </c>
      <c r="E882" s="10">
        <v>0.36299999999999999</v>
      </c>
      <c r="F882" s="11">
        <v>0.46901777</v>
      </c>
      <c r="G882" s="10">
        <v>0.12212455999999999</v>
      </c>
      <c r="H882" s="10">
        <v>0.63426300999999996</v>
      </c>
      <c r="I882" s="10">
        <v>0.17109535000000001</v>
      </c>
      <c r="J882" s="11">
        <v>0.63109413999999997</v>
      </c>
      <c r="K882" s="11">
        <v>0.56499719000000004</v>
      </c>
      <c r="L882" s="10">
        <v>0.11869030999999999</v>
      </c>
      <c r="M882" s="11">
        <v>0.38070616000000002</v>
      </c>
      <c r="N882" s="11">
        <v>0.10516039000000001</v>
      </c>
      <c r="O882" s="11">
        <v>0.73282665999999996</v>
      </c>
      <c r="P882" s="11">
        <v>0.36720344999999999</v>
      </c>
      <c r="Q882" s="11">
        <v>0.73176890000000006</v>
      </c>
      <c r="R882" s="11">
        <v>0.54491763000000004</v>
      </c>
      <c r="S882" s="10">
        <v>4.3307089999999999E-2</v>
      </c>
      <c r="T882" s="11">
        <v>0.53518874000000005</v>
      </c>
      <c r="U882" s="12"/>
      <c r="V882" s="13">
        <f t="shared" si="25"/>
        <v>0.41015742333333333</v>
      </c>
    </row>
    <row r="883" spans="1:22" x14ac:dyDescent="0.15">
      <c r="B883" t="s">
        <v>84</v>
      </c>
      <c r="C883">
        <v>5000</v>
      </c>
      <c r="D883">
        <v>96</v>
      </c>
      <c r="E883">
        <v>0.97599999999999998</v>
      </c>
      <c r="F883" s="1">
        <v>0.40626676</v>
      </c>
      <c r="G883">
        <v>0.16901817</v>
      </c>
      <c r="H883">
        <v>0.43735944999999998</v>
      </c>
      <c r="I883">
        <v>0.27757693999999999</v>
      </c>
      <c r="J883" s="1">
        <v>0.49253971000000002</v>
      </c>
      <c r="K883" s="1">
        <v>0.61429683999999996</v>
      </c>
      <c r="L883">
        <v>5.8966400000000002E-2</v>
      </c>
      <c r="M883" s="1">
        <v>0.37653225000000001</v>
      </c>
      <c r="N883" s="1">
        <v>9.9592739999999999E-2</v>
      </c>
      <c r="O883" s="1">
        <v>0.64618523000000005</v>
      </c>
      <c r="P883" s="1">
        <v>0.44602037999999999</v>
      </c>
      <c r="Q883" s="1">
        <v>0.71828446000000001</v>
      </c>
      <c r="R883" s="1">
        <v>0.40770297999999999</v>
      </c>
      <c r="S883">
        <v>4.335729E-2</v>
      </c>
      <c r="T883" s="1">
        <v>0.46647567000000001</v>
      </c>
      <c r="V883" s="9">
        <f t="shared" si="25"/>
        <v>0.37734501799999998</v>
      </c>
    </row>
    <row r="884" spans="1:22" x14ac:dyDescent="0.15">
      <c r="B884" t="s">
        <v>84</v>
      </c>
      <c r="C884">
        <v>10000</v>
      </c>
      <c r="D884">
        <v>121</v>
      </c>
      <c r="E884">
        <v>0.94299999999999995</v>
      </c>
      <c r="F884" s="1">
        <v>0.37714775</v>
      </c>
      <c r="G884">
        <v>0.13398119</v>
      </c>
      <c r="H884">
        <v>0.48180125000000001</v>
      </c>
      <c r="I884">
        <v>0.15182891000000001</v>
      </c>
      <c r="J884" s="1">
        <v>0.49890370000000001</v>
      </c>
      <c r="K884" s="1">
        <v>0.56642197000000005</v>
      </c>
      <c r="L884">
        <v>0.10377971</v>
      </c>
      <c r="M884" s="1">
        <v>0.36395190999999999</v>
      </c>
      <c r="N884" s="1">
        <v>0.12541188</v>
      </c>
      <c r="O884" s="1">
        <v>0.68828871999999997</v>
      </c>
      <c r="P884" s="1">
        <v>0.30562221000000001</v>
      </c>
      <c r="Q884" s="1">
        <v>0.70732174000000003</v>
      </c>
      <c r="R884" s="1">
        <v>0.46478413000000002</v>
      </c>
      <c r="S884">
        <v>2.9228779999999999E-2</v>
      </c>
      <c r="T884" s="1">
        <v>0.48244425000000002</v>
      </c>
      <c r="V884" s="9">
        <f t="shared" si="25"/>
        <v>0.3653945400000001</v>
      </c>
    </row>
    <row r="885" spans="1:22" x14ac:dyDescent="0.15">
      <c r="B885" t="s">
        <v>84</v>
      </c>
      <c r="C885">
        <v>15000</v>
      </c>
      <c r="D885">
        <v>48</v>
      </c>
      <c r="E885">
        <v>0.81499999999999995</v>
      </c>
      <c r="F885" s="1">
        <v>0.33544104000000002</v>
      </c>
      <c r="G885">
        <v>0.13514307</v>
      </c>
      <c r="H885">
        <v>0.39865133000000003</v>
      </c>
      <c r="I885">
        <v>0.29976842999999997</v>
      </c>
      <c r="J885" s="1">
        <v>0.42064846</v>
      </c>
      <c r="K885" s="1">
        <v>0.42364970000000002</v>
      </c>
      <c r="L885">
        <v>0.22589970000000001</v>
      </c>
      <c r="M885" s="1">
        <v>0.37614282999999998</v>
      </c>
      <c r="N885" s="1">
        <v>0.24536741000000001</v>
      </c>
      <c r="O885" s="1">
        <v>0.56431089999999995</v>
      </c>
      <c r="P885" s="1">
        <v>0.39424969999999998</v>
      </c>
      <c r="Q885" s="1">
        <v>0.6190312</v>
      </c>
      <c r="R885" s="1">
        <v>0.44324086000000001</v>
      </c>
      <c r="S885">
        <v>1.490066E-2</v>
      </c>
      <c r="T885" s="1">
        <v>0.46687904000000002</v>
      </c>
      <c r="V885" s="9">
        <f t="shared" si="25"/>
        <v>0.35755495533333342</v>
      </c>
    </row>
    <row r="886" spans="1:22" x14ac:dyDescent="0.15">
      <c r="B886" t="s">
        <v>84</v>
      </c>
      <c r="C886">
        <v>20000</v>
      </c>
      <c r="D886">
        <v>119</v>
      </c>
      <c r="E886">
        <v>0.97499999999999998</v>
      </c>
      <c r="F886" s="1">
        <v>0.42005833999999997</v>
      </c>
      <c r="G886">
        <v>8.8054110000000005E-2</v>
      </c>
      <c r="H886">
        <v>0.65074306000000004</v>
      </c>
      <c r="I886">
        <v>0.35132829999999998</v>
      </c>
      <c r="J886" s="1">
        <v>0.64746685999999998</v>
      </c>
      <c r="K886" s="1">
        <v>0.48981150000000001</v>
      </c>
      <c r="L886">
        <v>0.27124490000000001</v>
      </c>
      <c r="M886" s="1">
        <v>0.34076223999999999</v>
      </c>
      <c r="N886" s="1">
        <v>0.24682143000000001</v>
      </c>
      <c r="O886" s="1">
        <v>0.78154729999999994</v>
      </c>
      <c r="P886" s="1">
        <v>0.45824897999999997</v>
      </c>
      <c r="Q886" s="1">
        <v>0.78320796000000004</v>
      </c>
      <c r="R886" s="1">
        <v>0.49337108000000002</v>
      </c>
      <c r="S886">
        <v>5.5940669999999998E-2</v>
      </c>
      <c r="T886" s="1">
        <v>0.48911926</v>
      </c>
      <c r="V886" s="9">
        <f t="shared" si="25"/>
        <v>0.4378483993333333</v>
      </c>
    </row>
    <row r="887" spans="1:22" x14ac:dyDescent="0.15">
      <c r="B887" t="s">
        <v>84</v>
      </c>
      <c r="C887">
        <v>25000</v>
      </c>
      <c r="D887">
        <v>120</v>
      </c>
      <c r="E887">
        <v>0.94299999999999995</v>
      </c>
      <c r="F887" s="1">
        <v>0.54871499000000001</v>
      </c>
      <c r="G887">
        <v>4.737864E-2</v>
      </c>
      <c r="H887">
        <v>0.76825593000000003</v>
      </c>
      <c r="I887">
        <v>0.53872465999999997</v>
      </c>
      <c r="J887" s="1">
        <v>0.76334257000000005</v>
      </c>
      <c r="K887" s="1">
        <v>0.61534887999999999</v>
      </c>
      <c r="L887">
        <v>0.14784275</v>
      </c>
      <c r="M887" s="1">
        <v>0.44702695999999997</v>
      </c>
      <c r="N887" s="1">
        <v>0.15190796000000001</v>
      </c>
      <c r="O887" s="1">
        <v>0.84974709000000004</v>
      </c>
      <c r="P887" s="1">
        <v>0.63996021000000003</v>
      </c>
      <c r="Q887" s="1">
        <v>0.84266178999999997</v>
      </c>
      <c r="R887" s="1">
        <v>0.68541781999999996</v>
      </c>
      <c r="S887">
        <v>4.9166029999999999E-2</v>
      </c>
      <c r="T887" s="1">
        <v>0.68206659999999997</v>
      </c>
      <c r="V887" s="9">
        <f t="shared" si="25"/>
        <v>0.51850419200000009</v>
      </c>
    </row>
    <row r="888" spans="1:22" x14ac:dyDescent="0.15">
      <c r="B888" t="s">
        <v>84</v>
      </c>
      <c r="C888">
        <v>30000</v>
      </c>
      <c r="D888">
        <v>107</v>
      </c>
      <c r="E888">
        <v>0.94799999999999995</v>
      </c>
      <c r="F888" s="1">
        <v>0.62921108000000003</v>
      </c>
      <c r="G888">
        <v>0.10244303</v>
      </c>
      <c r="H888">
        <v>0.78779509000000003</v>
      </c>
      <c r="I888">
        <v>0.50895966999999998</v>
      </c>
      <c r="J888" s="1">
        <v>0.78370607000000003</v>
      </c>
      <c r="K888" s="1">
        <v>0.67347261999999997</v>
      </c>
      <c r="L888">
        <v>0.30603563</v>
      </c>
      <c r="M888" s="1">
        <v>0.50339679000000004</v>
      </c>
      <c r="N888" s="1">
        <v>0.28884805000000002</v>
      </c>
      <c r="O888" s="1">
        <v>0.83617140000000001</v>
      </c>
      <c r="P888" s="1">
        <v>0.60775557000000002</v>
      </c>
      <c r="Q888" s="1">
        <v>0.83152029000000005</v>
      </c>
      <c r="R888" s="1">
        <v>0.69107958999999997</v>
      </c>
      <c r="S888">
        <v>6.6517400000000004E-2</v>
      </c>
      <c r="T888" s="1">
        <v>0.68727861000000001</v>
      </c>
      <c r="V888" s="9">
        <f t="shared" si="25"/>
        <v>0.55361272600000022</v>
      </c>
    </row>
    <row r="889" spans="1:22" x14ac:dyDescent="0.15">
      <c r="B889" t="s">
        <v>84</v>
      </c>
      <c r="C889">
        <v>35000</v>
      </c>
      <c r="D889">
        <v>146</v>
      </c>
      <c r="E889">
        <v>0.92</v>
      </c>
      <c r="F889" s="1">
        <v>0.38445710999999999</v>
      </c>
      <c r="G889">
        <v>0.27644046999999999</v>
      </c>
      <c r="H889">
        <v>0.39366899</v>
      </c>
      <c r="I889">
        <v>0.33947722000000002</v>
      </c>
      <c r="J889" s="1">
        <v>0.40354521999999998</v>
      </c>
      <c r="K889" s="1">
        <v>0.67825135000000003</v>
      </c>
      <c r="L889">
        <v>0.11881319999999999</v>
      </c>
      <c r="M889" s="1">
        <v>0.34943246</v>
      </c>
      <c r="N889" s="1">
        <v>8.0395560000000005E-2</v>
      </c>
      <c r="O889" s="1">
        <v>0.69879849999999999</v>
      </c>
      <c r="P889" s="1">
        <v>0.60963394000000004</v>
      </c>
      <c r="Q889" s="1">
        <v>0.71593364000000004</v>
      </c>
      <c r="R889" s="1">
        <v>0.39261778000000003</v>
      </c>
      <c r="S889">
        <v>5.6630819999999998E-2</v>
      </c>
      <c r="T889" s="1">
        <v>0.40598290999999997</v>
      </c>
      <c r="V889" s="9">
        <f t="shared" si="25"/>
        <v>0.393605278</v>
      </c>
    </row>
    <row r="890" spans="1:22" x14ac:dyDescent="0.15">
      <c r="B890" t="s">
        <v>84</v>
      </c>
      <c r="C890">
        <v>40000</v>
      </c>
      <c r="D890">
        <v>75</v>
      </c>
      <c r="E890">
        <v>0.86</v>
      </c>
      <c r="F890" s="1">
        <v>0.31862821000000002</v>
      </c>
      <c r="G890">
        <v>0.30087512999999999</v>
      </c>
      <c r="H890">
        <v>0.31963075000000002</v>
      </c>
      <c r="I890">
        <v>0.33752311000000002</v>
      </c>
      <c r="J890" s="1">
        <v>0.32170967</v>
      </c>
      <c r="K890" s="1">
        <v>0.49961548</v>
      </c>
      <c r="L890">
        <v>0.21988446</v>
      </c>
      <c r="M890" s="1">
        <v>0.45637429000000002</v>
      </c>
      <c r="N890" s="1">
        <v>0.16409952999999999</v>
      </c>
      <c r="O890" s="1">
        <v>0.53100270000000005</v>
      </c>
      <c r="P890" s="1">
        <v>0.68439088000000003</v>
      </c>
      <c r="Q890" s="1">
        <v>0.52568574000000001</v>
      </c>
      <c r="R890" s="1">
        <v>0.55623911000000004</v>
      </c>
      <c r="S890">
        <v>6.1946899999999999E-2</v>
      </c>
      <c r="T890" s="1">
        <v>0.55057637999999998</v>
      </c>
      <c r="V890" s="9">
        <f t="shared" si="25"/>
        <v>0.38987882266666662</v>
      </c>
    </row>
    <row r="891" spans="1:22" x14ac:dyDescent="0.15">
      <c r="B891" t="s">
        <v>84</v>
      </c>
      <c r="C891">
        <v>45000</v>
      </c>
      <c r="D891">
        <v>74</v>
      </c>
      <c r="E891">
        <v>0.78500000000000003</v>
      </c>
      <c r="F891" s="1">
        <v>0.23805467</v>
      </c>
      <c r="G891">
        <v>0.11531274</v>
      </c>
      <c r="H891">
        <v>0.36115057</v>
      </c>
      <c r="I891">
        <v>0.34744309000000001</v>
      </c>
      <c r="J891" s="1">
        <v>0.36959478000000001</v>
      </c>
      <c r="K891" s="1">
        <v>0.43344156</v>
      </c>
      <c r="L891">
        <v>0.11798694999999999</v>
      </c>
      <c r="M891" s="1">
        <v>0.48059417999999998</v>
      </c>
      <c r="N891" s="1">
        <v>0.13445783</v>
      </c>
      <c r="O891" s="1">
        <v>0.66855478000000002</v>
      </c>
      <c r="P891" s="1">
        <v>0.64532796000000003</v>
      </c>
      <c r="Q891" s="1">
        <v>0.69601077</v>
      </c>
      <c r="R891" s="1">
        <v>0.68030603999999995</v>
      </c>
      <c r="S891">
        <v>4.5045050000000003E-2</v>
      </c>
      <c r="T891" s="1">
        <v>0.69114865999999997</v>
      </c>
      <c r="V891" s="9">
        <f t="shared" si="25"/>
        <v>0.40162864199999998</v>
      </c>
    </row>
    <row r="892" spans="1:22" x14ac:dyDescent="0.15">
      <c r="B892" t="s">
        <v>84</v>
      </c>
      <c r="C892">
        <v>50000</v>
      </c>
      <c r="D892">
        <v>107</v>
      </c>
      <c r="E892">
        <v>0.92600000000000005</v>
      </c>
      <c r="F892" s="1">
        <v>0.59907299999999997</v>
      </c>
      <c r="G892">
        <v>0.27494858999999999</v>
      </c>
      <c r="H892">
        <v>0.64142580000000005</v>
      </c>
      <c r="I892">
        <v>0.23047709</v>
      </c>
      <c r="J892" s="1">
        <v>0.65313686999999998</v>
      </c>
      <c r="K892" s="1">
        <v>0.66247898999999999</v>
      </c>
      <c r="L892">
        <v>0.15595851999999999</v>
      </c>
      <c r="M892" s="1">
        <v>0.39790711000000001</v>
      </c>
      <c r="N892" s="1">
        <v>0.12238148</v>
      </c>
      <c r="O892" s="1">
        <v>0.71845965000000001</v>
      </c>
      <c r="P892" s="1">
        <v>0.35689980999999998</v>
      </c>
      <c r="Q892" s="1">
        <v>0.73065774000000006</v>
      </c>
      <c r="R892" s="1">
        <v>0.43678412999999999</v>
      </c>
      <c r="S892">
        <v>5.0191930000000003E-2</v>
      </c>
      <c r="T892" s="1">
        <v>0.45312331</v>
      </c>
      <c r="V892" s="9">
        <f t="shared" si="25"/>
        <v>0.432260268</v>
      </c>
    </row>
    <row r="893" spans="1:22" x14ac:dyDescent="0.15">
      <c r="B893" t="s">
        <v>84</v>
      </c>
      <c r="C893">
        <v>55000</v>
      </c>
      <c r="D893">
        <v>72</v>
      </c>
      <c r="E893">
        <v>0.98699999999999999</v>
      </c>
      <c r="F893" s="1">
        <v>0.38454262</v>
      </c>
      <c r="G893">
        <v>0.23394562999999999</v>
      </c>
      <c r="H893">
        <v>0.38151328000000001</v>
      </c>
      <c r="I893">
        <v>0.12804851</v>
      </c>
      <c r="J893" s="1">
        <v>0.35568442</v>
      </c>
      <c r="K893" s="1">
        <v>0.68179206999999997</v>
      </c>
      <c r="L893">
        <v>0.11816193</v>
      </c>
      <c r="M893" s="1">
        <v>0.40837696000000001</v>
      </c>
      <c r="N893" s="1">
        <v>8.8672479999999998E-2</v>
      </c>
      <c r="O893" s="1">
        <v>0.69705019999999995</v>
      </c>
      <c r="P893" s="1">
        <v>0.27834237000000001</v>
      </c>
      <c r="Q893" s="1">
        <v>0.65916954999999999</v>
      </c>
      <c r="R893" s="1">
        <v>0.41243027999999998</v>
      </c>
      <c r="S893">
        <v>4.6685879999999999E-2</v>
      </c>
      <c r="T893" s="1">
        <v>0.39026968000000001</v>
      </c>
      <c r="V893" s="9">
        <f t="shared" si="25"/>
        <v>0.35097905733333334</v>
      </c>
    </row>
    <row r="894" spans="1:22" x14ac:dyDescent="0.15">
      <c r="B894" t="s">
        <v>84</v>
      </c>
      <c r="C894">
        <v>60000</v>
      </c>
      <c r="D894">
        <v>63</v>
      </c>
      <c r="E894">
        <v>0.94799999999999995</v>
      </c>
      <c r="F894" s="1">
        <v>0.31460559999999999</v>
      </c>
      <c r="G894">
        <v>0.12068793</v>
      </c>
      <c r="H894">
        <v>0.42337223000000002</v>
      </c>
      <c r="I894">
        <v>6.4545870000000005E-2</v>
      </c>
      <c r="J894" s="1">
        <v>0.40350042000000003</v>
      </c>
      <c r="K894" s="1">
        <v>0.35963550999999999</v>
      </c>
      <c r="L894">
        <v>9.0151259999999997E-2</v>
      </c>
      <c r="M894" s="1">
        <v>0.35423331000000002</v>
      </c>
      <c r="N894" s="1">
        <v>5.1819780000000003E-2</v>
      </c>
      <c r="O894" s="1">
        <v>0.47180159999999999</v>
      </c>
      <c r="P894" s="1">
        <v>0.16791586999999999</v>
      </c>
      <c r="Q894" s="1">
        <v>0.45384391000000002</v>
      </c>
      <c r="R894" s="1">
        <v>0.47628495999999998</v>
      </c>
      <c r="S894">
        <v>5.7999439999999999E-2</v>
      </c>
      <c r="T894" s="1">
        <v>0.45495722</v>
      </c>
      <c r="V894" s="9">
        <f t="shared" si="25"/>
        <v>0.28435699400000009</v>
      </c>
    </row>
    <row r="895" spans="1:22" x14ac:dyDescent="0.15">
      <c r="B895" t="s">
        <v>84</v>
      </c>
      <c r="C895">
        <v>65000</v>
      </c>
      <c r="D895">
        <v>81</v>
      </c>
      <c r="E895">
        <v>0.96299999999999997</v>
      </c>
      <c r="F895" s="1">
        <v>0.52079637999999995</v>
      </c>
      <c r="G895">
        <v>9.7667420000000005E-2</v>
      </c>
      <c r="H895">
        <v>0.68484560000000005</v>
      </c>
      <c r="I895">
        <v>0.17078488</v>
      </c>
      <c r="J895" s="1">
        <v>0.63474680999999999</v>
      </c>
      <c r="K895" s="1">
        <v>0.56616299999999997</v>
      </c>
      <c r="L895">
        <v>0.21732995999999999</v>
      </c>
      <c r="M895" s="1">
        <v>0.49038901000000001</v>
      </c>
      <c r="N895" s="1">
        <v>0.11012555</v>
      </c>
      <c r="O895" s="1">
        <v>0.74332092999999999</v>
      </c>
      <c r="P895" s="1">
        <v>0.27305497000000001</v>
      </c>
      <c r="Q895" s="1">
        <v>0.69358649000000006</v>
      </c>
      <c r="R895" s="1">
        <v>0.64689633999999996</v>
      </c>
      <c r="S895">
        <v>0.1127417</v>
      </c>
      <c r="T895" s="1">
        <v>0.59742631999999996</v>
      </c>
      <c r="V895" s="9">
        <f t="shared" si="25"/>
        <v>0.43732502399999995</v>
      </c>
    </row>
    <row r="896" spans="1:22" x14ac:dyDescent="0.15">
      <c r="B896" t="s">
        <v>84</v>
      </c>
      <c r="C896">
        <v>70000</v>
      </c>
      <c r="D896">
        <v>108</v>
      </c>
      <c r="E896">
        <v>0.88200000000000001</v>
      </c>
      <c r="F896" s="1">
        <v>0.50625799000000005</v>
      </c>
      <c r="G896">
        <v>0.1144222</v>
      </c>
      <c r="H896">
        <v>0.64636691000000002</v>
      </c>
      <c r="I896">
        <v>0.44251664000000002</v>
      </c>
      <c r="J896" s="1">
        <v>0.64637763999999998</v>
      </c>
      <c r="K896" s="1">
        <v>0.64044648999999998</v>
      </c>
      <c r="L896">
        <v>0.17828089</v>
      </c>
      <c r="M896" s="1">
        <v>0.54349170000000002</v>
      </c>
      <c r="N896" s="1">
        <v>0.15472836000000001</v>
      </c>
      <c r="O896" s="1">
        <v>0.78746437000000002</v>
      </c>
      <c r="P896" s="1">
        <v>0.61758124000000003</v>
      </c>
      <c r="Q896" s="1">
        <v>0.78829199000000005</v>
      </c>
      <c r="R896" s="1">
        <v>0.69601639999999998</v>
      </c>
      <c r="S896">
        <v>0.13500766</v>
      </c>
      <c r="T896" s="1">
        <v>0.69682299999999997</v>
      </c>
      <c r="V896" s="9">
        <f t="shared" si="25"/>
        <v>0.5062715653333334</v>
      </c>
    </row>
    <row r="897" spans="2:22" x14ac:dyDescent="0.15">
      <c r="B897" t="s">
        <v>84</v>
      </c>
      <c r="C897">
        <v>75000</v>
      </c>
      <c r="D897">
        <v>121</v>
      </c>
      <c r="E897">
        <v>0.88500000000000001</v>
      </c>
      <c r="F897" s="1">
        <v>0.38712468999999999</v>
      </c>
      <c r="G897">
        <v>6.0513619999999997E-2</v>
      </c>
      <c r="H897">
        <v>0.54517563999999996</v>
      </c>
      <c r="I897">
        <v>0.52176016999999997</v>
      </c>
      <c r="J897" s="1">
        <v>0.54296200999999999</v>
      </c>
      <c r="K897" s="1">
        <v>0.50963354999999999</v>
      </c>
      <c r="L897">
        <v>6.9095820000000002E-2</v>
      </c>
      <c r="M897" s="1">
        <v>0.64705701999999998</v>
      </c>
      <c r="N897" s="1">
        <v>7.7904150000000005E-2</v>
      </c>
      <c r="O897" s="1">
        <v>0.72714131999999998</v>
      </c>
      <c r="P897" s="1">
        <v>0.68237747999999998</v>
      </c>
      <c r="Q897" s="1">
        <v>0.72146604999999997</v>
      </c>
      <c r="R897" s="1">
        <v>0.74386114999999997</v>
      </c>
      <c r="S897">
        <v>4.177898E-2</v>
      </c>
      <c r="T897" s="1">
        <v>0.74105757000000005</v>
      </c>
      <c r="V897" s="9">
        <f t="shared" si="25"/>
        <v>0.46792728133333328</v>
      </c>
    </row>
    <row r="898" spans="2:22" x14ac:dyDescent="0.15">
      <c r="B898" t="s">
        <v>84</v>
      </c>
      <c r="C898">
        <v>80000</v>
      </c>
      <c r="D898">
        <v>110</v>
      </c>
      <c r="E898">
        <v>0.55800000000000005</v>
      </c>
      <c r="F898" s="1">
        <v>0.50704263000000005</v>
      </c>
      <c r="G898">
        <v>8.9545879999999994E-2</v>
      </c>
      <c r="H898">
        <v>0.65412557999999998</v>
      </c>
      <c r="I898">
        <v>0.37955263</v>
      </c>
      <c r="J898" s="1">
        <v>0.60299119999999995</v>
      </c>
      <c r="K898" s="1">
        <v>0.63269112999999999</v>
      </c>
      <c r="L898">
        <v>9.781985E-2</v>
      </c>
      <c r="M898" s="1">
        <v>0.56733469999999997</v>
      </c>
      <c r="N898" s="1">
        <v>9.6817299999999995E-2</v>
      </c>
      <c r="O898" s="1">
        <v>0.82434775999999998</v>
      </c>
      <c r="P898" s="1">
        <v>0.58685962999999997</v>
      </c>
      <c r="Q898" s="1">
        <v>0.75935757999999998</v>
      </c>
      <c r="R898" s="1">
        <v>0.73222248000000001</v>
      </c>
      <c r="S898">
        <v>0.12353011999999999</v>
      </c>
      <c r="T898" s="1">
        <v>0.67423420999999994</v>
      </c>
      <c r="V898" s="9">
        <f t="shared" si="25"/>
        <v>0.48856484533333328</v>
      </c>
    </row>
    <row r="899" spans="2:22" x14ac:dyDescent="0.15">
      <c r="B899" t="s">
        <v>84</v>
      </c>
      <c r="C899">
        <v>85000</v>
      </c>
      <c r="D899">
        <v>69</v>
      </c>
      <c r="E899">
        <v>0.76500000000000001</v>
      </c>
      <c r="F899" s="1">
        <v>0.66649139000000002</v>
      </c>
      <c r="G899">
        <v>0.17178244000000001</v>
      </c>
      <c r="H899">
        <v>0.67762127999999999</v>
      </c>
      <c r="I899">
        <v>0.14468766999999999</v>
      </c>
      <c r="J899" s="1">
        <v>0.64482455999999999</v>
      </c>
      <c r="K899" s="1">
        <v>0.74299128000000003</v>
      </c>
      <c r="L899">
        <v>0.10456651</v>
      </c>
      <c r="M899" s="1">
        <v>0.70117333000000004</v>
      </c>
      <c r="N899" s="1">
        <v>8.7825319999999998E-2</v>
      </c>
      <c r="O899" s="1">
        <v>0.75161323999999996</v>
      </c>
      <c r="P899" s="1">
        <v>0.38678595999999998</v>
      </c>
      <c r="Q899" s="1">
        <v>0.71594007999999998</v>
      </c>
      <c r="R899" s="1">
        <v>0.71640172000000002</v>
      </c>
      <c r="S899">
        <v>8.0264790000000003E-2</v>
      </c>
      <c r="T899" s="1">
        <v>0.67890810000000001</v>
      </c>
      <c r="V899" s="9">
        <f t="shared" si="25"/>
        <v>0.48479184466666675</v>
      </c>
    </row>
    <row r="900" spans="2:22" x14ac:dyDescent="0.15">
      <c r="B900" t="s">
        <v>84</v>
      </c>
      <c r="C900">
        <v>90000</v>
      </c>
      <c r="D900">
        <v>96</v>
      </c>
      <c r="E900">
        <v>0.94099999999999995</v>
      </c>
      <c r="F900" s="1">
        <v>0.67778782999999998</v>
      </c>
      <c r="G900">
        <v>5.7375879999999997E-2</v>
      </c>
      <c r="H900">
        <v>0.75397122999999999</v>
      </c>
      <c r="I900">
        <v>0.28575939</v>
      </c>
      <c r="J900" s="1">
        <v>0.76004481000000002</v>
      </c>
      <c r="K900" s="1">
        <v>0.66463165999999996</v>
      </c>
      <c r="L900">
        <v>0.11250082</v>
      </c>
      <c r="M900" s="1">
        <v>0.72872035999999996</v>
      </c>
      <c r="N900" s="1">
        <v>0.10965986</v>
      </c>
      <c r="O900" s="1">
        <v>0.74203717000000002</v>
      </c>
      <c r="P900" s="1">
        <v>0.39601140000000001</v>
      </c>
      <c r="Q900" s="1">
        <v>0.74819049999999998</v>
      </c>
      <c r="R900" s="1">
        <v>0.80692273999999997</v>
      </c>
      <c r="S900">
        <v>2.414353E-2</v>
      </c>
      <c r="T900" s="1">
        <v>0.81424814999999995</v>
      </c>
      <c r="V900" s="9">
        <f t="shared" si="25"/>
        <v>0.51213368866666664</v>
      </c>
    </row>
    <row r="901" spans="2:22" x14ac:dyDescent="0.15">
      <c r="B901" t="s">
        <v>84</v>
      </c>
      <c r="C901">
        <v>95000</v>
      </c>
      <c r="D901">
        <v>109</v>
      </c>
      <c r="E901">
        <v>0.64400000000000002</v>
      </c>
      <c r="F901" s="1">
        <v>0.40649592000000001</v>
      </c>
      <c r="G901">
        <v>8.3846489999999996E-2</v>
      </c>
      <c r="H901">
        <v>0.51503710000000003</v>
      </c>
      <c r="I901">
        <v>0.18669392000000001</v>
      </c>
      <c r="J901" s="1">
        <v>0.50064074999999997</v>
      </c>
      <c r="K901" s="1">
        <v>0.55956952999999998</v>
      </c>
      <c r="L901">
        <v>8.1482890000000002E-2</v>
      </c>
      <c r="M901" s="1">
        <v>0.45854707</v>
      </c>
      <c r="N901" s="1">
        <v>9.2449539999999997E-2</v>
      </c>
      <c r="O901" s="1">
        <v>0.67203380999999995</v>
      </c>
      <c r="P901" s="1">
        <v>0.38229646</v>
      </c>
      <c r="Q901" s="1">
        <v>0.65219417000000002</v>
      </c>
      <c r="R901" s="1">
        <v>0.5791577</v>
      </c>
      <c r="S901">
        <v>3.8368859999999998E-2</v>
      </c>
      <c r="T901" s="1">
        <v>0.56295638000000003</v>
      </c>
      <c r="V901" s="9">
        <f t="shared" si="25"/>
        <v>0.38478470599999998</v>
      </c>
    </row>
    <row r="902" spans="2:22" x14ac:dyDescent="0.15">
      <c r="B902" t="s">
        <v>84</v>
      </c>
      <c r="C902">
        <v>100000</v>
      </c>
      <c r="D902">
        <v>130</v>
      </c>
      <c r="E902">
        <v>0.96099999999999997</v>
      </c>
      <c r="F902" s="1">
        <v>0.26059674999999999</v>
      </c>
      <c r="G902">
        <v>5.8213309999999997E-2</v>
      </c>
      <c r="H902">
        <v>0.36642909000000001</v>
      </c>
      <c r="I902">
        <v>0.13353939000000001</v>
      </c>
      <c r="J902" s="1">
        <v>0.33407945999999999</v>
      </c>
      <c r="K902" s="1">
        <v>0.32436797000000001</v>
      </c>
      <c r="L902">
        <v>0.10534153</v>
      </c>
      <c r="M902" s="1">
        <v>0.35606557</v>
      </c>
      <c r="N902" s="1">
        <v>9.6808080000000005E-2</v>
      </c>
      <c r="O902" s="1">
        <v>0.44074151</v>
      </c>
      <c r="P902" s="1">
        <v>0.26491089000000001</v>
      </c>
      <c r="Q902" s="1">
        <v>0.40684916999999998</v>
      </c>
      <c r="R902" s="1">
        <v>0.48041284000000001</v>
      </c>
      <c r="S902">
        <v>3.9707310000000003E-2</v>
      </c>
      <c r="T902" s="1">
        <v>0.44159298000000002</v>
      </c>
      <c r="V902" s="9">
        <f t="shared" si="25"/>
        <v>0.27397705666666666</v>
      </c>
    </row>
    <row r="903" spans="2:22" x14ac:dyDescent="0.15">
      <c r="V903" s="9"/>
    </row>
    <row r="904" spans="2:22" x14ac:dyDescent="0.15">
      <c r="V904" s="9"/>
    </row>
    <row r="905" spans="2:22" x14ac:dyDescent="0.15">
      <c r="V905" s="9"/>
    </row>
    <row r="906" spans="2:22" x14ac:dyDescent="0.15">
      <c r="B906" t="s">
        <v>85</v>
      </c>
      <c r="C906">
        <v>5000</v>
      </c>
      <c r="D906">
        <v>63</v>
      </c>
      <c r="E906">
        <v>0.751</v>
      </c>
      <c r="F906" s="1">
        <v>0.49767782999999999</v>
      </c>
      <c r="G906">
        <v>8.3867369999999997E-2</v>
      </c>
      <c r="H906">
        <v>0.52554398999999996</v>
      </c>
      <c r="I906">
        <v>0.1224649</v>
      </c>
      <c r="J906" s="1">
        <v>0.69076174999999995</v>
      </c>
      <c r="K906" s="1">
        <v>0.48748921000000001</v>
      </c>
      <c r="L906">
        <v>0.12998266999999999</v>
      </c>
      <c r="M906" s="1">
        <v>0.45498227000000002</v>
      </c>
      <c r="N906" s="1">
        <v>0.13068937999999999</v>
      </c>
      <c r="O906" s="1">
        <v>0.51388889000000004</v>
      </c>
      <c r="P906" s="1">
        <v>0.13233906000000001</v>
      </c>
      <c r="Q906" s="1">
        <v>0.68014198000000003</v>
      </c>
      <c r="R906" s="1">
        <v>0.48498896000000002</v>
      </c>
      <c r="S906">
        <v>9.0116550000000004E-2</v>
      </c>
      <c r="T906" s="1">
        <v>0.63449396000000002</v>
      </c>
      <c r="V906" s="9">
        <f t="shared" ref="V906:V937" si="26">AVERAGE(F906:T906)</f>
        <v>0.37729525133333336</v>
      </c>
    </row>
    <row r="907" spans="2:22" x14ac:dyDescent="0.15">
      <c r="B907" t="s">
        <v>85</v>
      </c>
      <c r="C907">
        <v>10000</v>
      </c>
      <c r="D907">
        <v>81</v>
      </c>
      <c r="E907">
        <v>0.99199999999999999</v>
      </c>
      <c r="F907" s="1">
        <v>0.57207142</v>
      </c>
      <c r="G907">
        <v>0.10712194999999999</v>
      </c>
      <c r="H907">
        <v>0.55522536</v>
      </c>
      <c r="I907">
        <v>0.11222506</v>
      </c>
      <c r="J907" s="1">
        <v>0.75451398000000003</v>
      </c>
      <c r="K907" s="1">
        <v>0.57698446999999997</v>
      </c>
      <c r="L907">
        <v>0.12664661999999999</v>
      </c>
      <c r="M907" s="1">
        <v>0.57793457000000004</v>
      </c>
      <c r="N907" s="1">
        <v>0.11947373999999999</v>
      </c>
      <c r="O907" s="1">
        <v>0.55938025999999996</v>
      </c>
      <c r="P907" s="1">
        <v>0.11284126999999999</v>
      </c>
      <c r="Q907" s="1">
        <v>0.75818582999999995</v>
      </c>
      <c r="R907" s="1">
        <v>0.55993431999999999</v>
      </c>
      <c r="S907">
        <v>0.13162557999999999</v>
      </c>
      <c r="T907" s="1">
        <v>0.76810471999999996</v>
      </c>
      <c r="V907" s="9">
        <f t="shared" si="26"/>
        <v>0.42615127666666669</v>
      </c>
    </row>
    <row r="908" spans="2:22" x14ac:dyDescent="0.15">
      <c r="B908" t="s">
        <v>85</v>
      </c>
      <c r="C908">
        <v>15000</v>
      </c>
      <c r="D908">
        <v>115</v>
      </c>
      <c r="E908">
        <v>0.91200000000000003</v>
      </c>
      <c r="F908" s="1">
        <v>0.60014157999999995</v>
      </c>
      <c r="G908">
        <v>6.411451E-2</v>
      </c>
      <c r="H908">
        <v>0.77074834000000003</v>
      </c>
      <c r="I908">
        <v>0.13854635000000001</v>
      </c>
      <c r="J908" s="1">
        <v>0.82468562999999995</v>
      </c>
      <c r="K908" s="1">
        <v>0.58706879999999995</v>
      </c>
      <c r="L908">
        <v>0.14267510999999999</v>
      </c>
      <c r="M908" s="1">
        <v>0.58259369000000005</v>
      </c>
      <c r="N908" s="1">
        <v>0.12739784000000001</v>
      </c>
      <c r="O908" s="1">
        <v>0.75833761</v>
      </c>
      <c r="P908" s="1">
        <v>0.16101296000000001</v>
      </c>
      <c r="Q908" s="1">
        <v>0.81208135999999997</v>
      </c>
      <c r="R908" s="1">
        <v>0.74919897999999996</v>
      </c>
      <c r="S908">
        <v>7.7125659999999999E-2</v>
      </c>
      <c r="T908" s="1">
        <v>0.80125696999999996</v>
      </c>
      <c r="V908" s="9">
        <f t="shared" si="26"/>
        <v>0.47979902599999996</v>
      </c>
    </row>
    <row r="909" spans="2:22" x14ac:dyDescent="0.15">
      <c r="B909" t="s">
        <v>85</v>
      </c>
      <c r="C909">
        <v>20000</v>
      </c>
      <c r="D909">
        <v>154</v>
      </c>
      <c r="E909">
        <v>0.83</v>
      </c>
      <c r="F909" s="1">
        <v>0.69296530999999995</v>
      </c>
      <c r="G909">
        <v>5.9910989999999997E-2</v>
      </c>
      <c r="H909">
        <v>0.79542062999999996</v>
      </c>
      <c r="I909">
        <v>9.7976359999999998E-2</v>
      </c>
      <c r="J909" s="1">
        <v>0.78761983000000002</v>
      </c>
      <c r="K909" s="1">
        <v>0.68009646000000001</v>
      </c>
      <c r="L909">
        <v>6.4072820000000003E-2</v>
      </c>
      <c r="M909" s="1">
        <v>0.76903305</v>
      </c>
      <c r="N909" s="1">
        <v>0.10322228</v>
      </c>
      <c r="O909" s="1">
        <v>0.78668928000000005</v>
      </c>
      <c r="P909" s="1">
        <v>8.7621840000000006E-2</v>
      </c>
      <c r="Q909" s="1">
        <v>0.77873866000000003</v>
      </c>
      <c r="R909" s="1">
        <v>0.87573283000000002</v>
      </c>
      <c r="S909">
        <v>9.5593979999999995E-2</v>
      </c>
      <c r="T909" s="1">
        <v>0.86737903000000005</v>
      </c>
      <c r="V909" s="9">
        <f t="shared" si="26"/>
        <v>0.50280489000000006</v>
      </c>
    </row>
    <row r="910" spans="2:22" x14ac:dyDescent="0.15">
      <c r="B910" t="s">
        <v>85</v>
      </c>
      <c r="C910">
        <v>25000</v>
      </c>
      <c r="D910">
        <v>110</v>
      </c>
      <c r="E910">
        <v>0.92800000000000005</v>
      </c>
      <c r="F910" s="1">
        <v>0.51155059000000003</v>
      </c>
      <c r="G910">
        <v>9.3472780000000005E-2</v>
      </c>
      <c r="H910">
        <v>0.68195196999999996</v>
      </c>
      <c r="I910">
        <v>8.7607199999999996E-2</v>
      </c>
      <c r="J910" s="1">
        <v>0.73259220999999997</v>
      </c>
      <c r="K910" s="1">
        <v>0.57613654000000003</v>
      </c>
      <c r="L910">
        <v>8.5628060000000006E-2</v>
      </c>
      <c r="M910" s="1">
        <v>0.62310189000000005</v>
      </c>
      <c r="N910" s="1">
        <v>0.11545241000000001</v>
      </c>
      <c r="O910" s="1">
        <v>0.75536252000000004</v>
      </c>
      <c r="P910" s="1">
        <v>8.0151260000000002E-2</v>
      </c>
      <c r="Q910" s="1">
        <v>0.80854163999999995</v>
      </c>
      <c r="R910" s="1">
        <v>0.81459844000000003</v>
      </c>
      <c r="S910">
        <v>6.0083839999999999E-2</v>
      </c>
      <c r="T910" s="1">
        <v>0.87190248999999997</v>
      </c>
      <c r="V910" s="9">
        <f t="shared" si="26"/>
        <v>0.45987558933333333</v>
      </c>
    </row>
    <row r="911" spans="2:22" x14ac:dyDescent="0.15">
      <c r="B911" t="s">
        <v>85</v>
      </c>
      <c r="C911">
        <v>30000</v>
      </c>
      <c r="D911">
        <v>137</v>
      </c>
      <c r="E911">
        <v>0.627</v>
      </c>
      <c r="F911" s="1">
        <v>0.31303829</v>
      </c>
      <c r="G911">
        <v>4.940071E-2</v>
      </c>
      <c r="H911">
        <v>0.48010929000000002</v>
      </c>
      <c r="I911">
        <v>0.13028688999999999</v>
      </c>
      <c r="J911" s="1">
        <v>0.46065294000000001</v>
      </c>
      <c r="K911" s="1">
        <v>0.32549890999999997</v>
      </c>
      <c r="L911">
        <v>0.1023751</v>
      </c>
      <c r="M911" s="1">
        <v>0.38155665999999999</v>
      </c>
      <c r="N911" s="1">
        <v>0.10143154</v>
      </c>
      <c r="O911" s="1">
        <v>0.47128878000000002</v>
      </c>
      <c r="P911" s="1">
        <v>9.1875079999999998E-2</v>
      </c>
      <c r="Q911" s="1">
        <v>0.45540045000000001</v>
      </c>
      <c r="R911" s="1">
        <v>0.51354224000000004</v>
      </c>
      <c r="S911">
        <v>7.454819E-2</v>
      </c>
      <c r="T911" s="1">
        <v>0.49730433000000002</v>
      </c>
      <c r="V911" s="9">
        <f t="shared" si="26"/>
        <v>0.29655396000000001</v>
      </c>
    </row>
    <row r="912" spans="2:22" x14ac:dyDescent="0.15">
      <c r="B912" t="s">
        <v>85</v>
      </c>
      <c r="C912">
        <v>35000</v>
      </c>
      <c r="D912">
        <v>106</v>
      </c>
      <c r="E912">
        <v>0.35299999999999998</v>
      </c>
      <c r="F912" s="1">
        <v>0.10745111</v>
      </c>
      <c r="G912">
        <v>8.9441599999999996E-2</v>
      </c>
      <c r="H912">
        <v>0.12026808</v>
      </c>
      <c r="I912">
        <v>0.10782927</v>
      </c>
      <c r="J912" s="1">
        <v>9.2710299999999995E-2</v>
      </c>
      <c r="K912" s="1">
        <v>0.24071134</v>
      </c>
      <c r="L912">
        <v>2.810785E-2</v>
      </c>
      <c r="M912" s="1">
        <v>0.28688198999999998</v>
      </c>
      <c r="N912" s="1">
        <v>3.9642759999999999E-2</v>
      </c>
      <c r="O912" s="1">
        <v>0.25185408999999997</v>
      </c>
      <c r="P912" s="1">
        <v>8.4578410000000007E-2</v>
      </c>
      <c r="Q912" s="1">
        <v>0.23569471</v>
      </c>
      <c r="R912" s="1">
        <v>0.29466966</v>
      </c>
      <c r="S912">
        <v>4.5505299999999999E-2</v>
      </c>
      <c r="T912" s="1">
        <v>0.27455762</v>
      </c>
      <c r="V912" s="9">
        <f t="shared" si="26"/>
        <v>0.1533269393333333</v>
      </c>
    </row>
    <row r="913" spans="1:22" x14ac:dyDescent="0.15">
      <c r="B913" t="s">
        <v>85</v>
      </c>
      <c r="C913">
        <v>40000</v>
      </c>
      <c r="D913">
        <v>51</v>
      </c>
      <c r="E913">
        <v>0.246</v>
      </c>
      <c r="F913" s="1">
        <v>0.11213518</v>
      </c>
      <c r="G913">
        <v>5.1405619999999999E-2</v>
      </c>
      <c r="H913">
        <v>0.19098021000000001</v>
      </c>
      <c r="I913">
        <v>0.13687023000000001</v>
      </c>
      <c r="J913" s="1">
        <v>0.18426966</v>
      </c>
      <c r="K913" s="1">
        <v>0.14206150000000001</v>
      </c>
      <c r="L913">
        <v>5.624113E-2</v>
      </c>
      <c r="M913" s="1">
        <v>0.11003375999999999</v>
      </c>
      <c r="N913" s="1">
        <v>4.539518E-2</v>
      </c>
      <c r="O913" s="1">
        <v>0.21169450000000001</v>
      </c>
      <c r="P913" s="1">
        <v>9.3202579999999993E-2</v>
      </c>
      <c r="Q913" s="1">
        <v>0.20368694000000001</v>
      </c>
      <c r="R913" s="1">
        <v>0.14155703</v>
      </c>
      <c r="S913">
        <v>2.95576E-2</v>
      </c>
      <c r="T913" s="1">
        <v>0.1299853</v>
      </c>
      <c r="V913" s="9">
        <f t="shared" si="26"/>
        <v>0.12260509466666666</v>
      </c>
    </row>
    <row r="914" spans="1:22" x14ac:dyDescent="0.15">
      <c r="B914" t="s">
        <v>85</v>
      </c>
      <c r="C914">
        <v>45000</v>
      </c>
      <c r="D914">
        <v>85</v>
      </c>
      <c r="E914">
        <v>0.67200000000000004</v>
      </c>
      <c r="F914" s="1">
        <v>0.28663033999999998</v>
      </c>
      <c r="G914">
        <v>6.8549559999999995E-2</v>
      </c>
      <c r="H914">
        <v>0.36568517</v>
      </c>
      <c r="I914">
        <v>0.21896852999999999</v>
      </c>
      <c r="J914" s="1">
        <v>0.34212931000000002</v>
      </c>
      <c r="K914" s="1">
        <v>0.37443679000000002</v>
      </c>
      <c r="L914">
        <v>0.12079125</v>
      </c>
      <c r="M914" s="1">
        <v>0.53455196999999999</v>
      </c>
      <c r="N914" s="1">
        <v>0.12676889999999999</v>
      </c>
      <c r="O914" s="1">
        <v>0.46926628999999997</v>
      </c>
      <c r="P914" s="1">
        <v>0.20039793</v>
      </c>
      <c r="Q914" s="1">
        <v>0.44230423000000002</v>
      </c>
      <c r="R914" s="1">
        <v>0.64630224999999997</v>
      </c>
      <c r="S914">
        <v>3.2279589999999997E-2</v>
      </c>
      <c r="T914" s="1">
        <v>0.60688522</v>
      </c>
      <c r="V914" s="9">
        <f t="shared" si="26"/>
        <v>0.32239648866666659</v>
      </c>
    </row>
    <row r="915" spans="1:22" x14ac:dyDescent="0.15">
      <c r="B915" t="s">
        <v>85</v>
      </c>
      <c r="C915">
        <v>50000</v>
      </c>
      <c r="D915">
        <v>152</v>
      </c>
      <c r="E915">
        <v>0.97699999999999998</v>
      </c>
      <c r="F915" s="1">
        <v>0.48942184999999999</v>
      </c>
      <c r="G915">
        <v>0.10241726</v>
      </c>
      <c r="H915">
        <v>0.74980192000000001</v>
      </c>
      <c r="I915">
        <v>0.15573123</v>
      </c>
      <c r="J915" s="1">
        <v>0.77890904999999999</v>
      </c>
      <c r="K915" s="1">
        <v>0.31110863999999999</v>
      </c>
      <c r="L915">
        <v>8.0977519999999997E-2</v>
      </c>
      <c r="M915" s="1">
        <v>0.51208275000000003</v>
      </c>
      <c r="N915" s="1">
        <v>9.2923130000000007E-2</v>
      </c>
      <c r="O915" s="1">
        <v>0.48350091000000001</v>
      </c>
      <c r="P915" s="1">
        <v>0.10159662999999999</v>
      </c>
      <c r="Q915" s="1">
        <v>0.49640834</v>
      </c>
      <c r="R915" s="1">
        <v>0.78846676000000004</v>
      </c>
      <c r="S915">
        <v>3.0469960000000001E-2</v>
      </c>
      <c r="T915" s="1">
        <v>0.82049245000000004</v>
      </c>
      <c r="V915" s="9">
        <f t="shared" si="26"/>
        <v>0.39962055999999996</v>
      </c>
    </row>
    <row r="916" spans="1:22" x14ac:dyDescent="0.15">
      <c r="B916" t="s">
        <v>85</v>
      </c>
      <c r="C916">
        <v>55000</v>
      </c>
      <c r="D916">
        <v>88</v>
      </c>
      <c r="E916">
        <v>0.995</v>
      </c>
      <c r="F916" s="1">
        <v>0.29687729000000002</v>
      </c>
      <c r="G916">
        <v>0.12422329999999999</v>
      </c>
      <c r="H916">
        <v>0.36157086999999999</v>
      </c>
      <c r="I916">
        <v>0.14934796</v>
      </c>
      <c r="J916" s="1">
        <v>0.35240953000000003</v>
      </c>
      <c r="K916" s="1">
        <v>0.42595664</v>
      </c>
      <c r="L916">
        <v>0.12572533999999999</v>
      </c>
      <c r="M916" s="1">
        <v>0.43274784999999999</v>
      </c>
      <c r="N916" s="1">
        <v>0.14665383000000001</v>
      </c>
      <c r="O916" s="1">
        <v>0.54976332999999999</v>
      </c>
      <c r="P916" s="1">
        <v>8.4421789999999997E-2</v>
      </c>
      <c r="Q916" s="1">
        <v>0.52409784000000004</v>
      </c>
      <c r="R916" s="1">
        <v>0.55040641000000001</v>
      </c>
      <c r="S916">
        <v>5.0678090000000002E-2</v>
      </c>
      <c r="T916" s="1">
        <v>0.52462176999999999</v>
      </c>
      <c r="V916" s="9">
        <f t="shared" si="26"/>
        <v>0.31330012266666668</v>
      </c>
    </row>
    <row r="917" spans="1:22" x14ac:dyDescent="0.15">
      <c r="B917" t="s">
        <v>85</v>
      </c>
      <c r="C917">
        <v>60000</v>
      </c>
      <c r="D917">
        <v>103</v>
      </c>
      <c r="E917">
        <v>0.98699999999999999</v>
      </c>
      <c r="F917" s="1">
        <v>0.29422221999999998</v>
      </c>
      <c r="G917">
        <v>0.13599024000000001</v>
      </c>
      <c r="H917">
        <v>0.34711561000000002</v>
      </c>
      <c r="I917">
        <v>0.14497146999999999</v>
      </c>
      <c r="J917" s="1">
        <v>0.33519441999999999</v>
      </c>
      <c r="K917" s="1">
        <v>0.45801770000000003</v>
      </c>
      <c r="L917">
        <v>8.2191780000000006E-2</v>
      </c>
      <c r="M917" s="1">
        <v>0.43872370999999999</v>
      </c>
      <c r="N917" s="1">
        <v>0.10891787</v>
      </c>
      <c r="O917" s="1">
        <v>0.56439581999999999</v>
      </c>
      <c r="P917" s="1">
        <v>0.11797823</v>
      </c>
      <c r="Q917" s="1">
        <v>0.52977008000000003</v>
      </c>
      <c r="R917" s="1">
        <v>0.53917214000000002</v>
      </c>
      <c r="S917">
        <v>5.0843720000000002E-2</v>
      </c>
      <c r="T917" s="1">
        <v>0.50712413000000001</v>
      </c>
      <c r="V917" s="9">
        <f t="shared" si="26"/>
        <v>0.31030860933333332</v>
      </c>
    </row>
    <row r="918" spans="1:22" x14ac:dyDescent="0.15">
      <c r="B918" t="s">
        <v>85</v>
      </c>
      <c r="C918">
        <v>65000</v>
      </c>
      <c r="D918">
        <v>132</v>
      </c>
      <c r="E918">
        <v>0.86199999999999999</v>
      </c>
      <c r="F918" s="1">
        <v>0.55050120999999996</v>
      </c>
      <c r="G918">
        <v>0.10882832000000001</v>
      </c>
      <c r="H918">
        <v>0.75918688999999995</v>
      </c>
      <c r="I918">
        <v>0.18711668000000001</v>
      </c>
      <c r="J918" s="1">
        <v>0.77543748000000001</v>
      </c>
      <c r="K918" s="1">
        <v>0.54622422999999998</v>
      </c>
      <c r="L918">
        <v>0.10125508</v>
      </c>
      <c r="M918" s="1">
        <v>0.46527895000000002</v>
      </c>
      <c r="N918" s="1">
        <v>0.10139184</v>
      </c>
      <c r="O918" s="1">
        <v>0.77426488000000004</v>
      </c>
      <c r="P918" s="1">
        <v>0.14030645</v>
      </c>
      <c r="Q918" s="1">
        <v>0.79235230999999995</v>
      </c>
      <c r="R918" s="1">
        <v>0.67926726000000004</v>
      </c>
      <c r="S918">
        <v>5.8856190000000003E-2</v>
      </c>
      <c r="T918" s="1">
        <v>0.69614067000000002</v>
      </c>
      <c r="V918" s="9">
        <f t="shared" si="26"/>
        <v>0.44909389599999999</v>
      </c>
    </row>
    <row r="919" spans="1:22" x14ac:dyDescent="0.15">
      <c r="B919" t="s">
        <v>85</v>
      </c>
      <c r="C919">
        <v>70000</v>
      </c>
      <c r="D919">
        <v>119</v>
      </c>
      <c r="E919">
        <v>0.63700000000000001</v>
      </c>
      <c r="F919" s="1">
        <v>0.61628998999999995</v>
      </c>
      <c r="G919">
        <v>5.9618839999999999E-2</v>
      </c>
      <c r="H919">
        <v>0.79923246000000003</v>
      </c>
      <c r="I919">
        <v>0.23448176000000001</v>
      </c>
      <c r="J919" s="1">
        <v>0.80914054000000002</v>
      </c>
      <c r="K919" s="1">
        <v>0.53069162999999997</v>
      </c>
      <c r="L919">
        <v>0.10364703</v>
      </c>
      <c r="M919" s="1">
        <v>0.36195442999999999</v>
      </c>
      <c r="N919" s="1">
        <v>9.2381060000000001E-2</v>
      </c>
      <c r="O919" s="1">
        <v>0.70821851999999996</v>
      </c>
      <c r="P919" s="1">
        <v>0.17949844000000001</v>
      </c>
      <c r="Q919" s="1">
        <v>0.71741586999999996</v>
      </c>
      <c r="R919" s="1">
        <v>0.54171482999999998</v>
      </c>
      <c r="S919">
        <v>9.8786180000000001E-2</v>
      </c>
      <c r="T919" s="1">
        <v>0.55070131</v>
      </c>
      <c r="V919" s="9">
        <f t="shared" si="26"/>
        <v>0.42691819266666658</v>
      </c>
    </row>
    <row r="920" spans="1:22" x14ac:dyDescent="0.15">
      <c r="B920" t="s">
        <v>85</v>
      </c>
      <c r="C920">
        <v>75000</v>
      </c>
      <c r="D920">
        <v>81</v>
      </c>
      <c r="E920">
        <v>0.94599999999999995</v>
      </c>
      <c r="F920" s="1">
        <v>0.31714634000000003</v>
      </c>
      <c r="G920">
        <v>5.5255890000000002E-2</v>
      </c>
      <c r="H920">
        <v>0.45684585999999999</v>
      </c>
      <c r="I920">
        <v>0.16036972999999999</v>
      </c>
      <c r="J920" s="1">
        <v>0.45886450000000001</v>
      </c>
      <c r="K920" s="1">
        <v>0.34435436000000003</v>
      </c>
      <c r="L920">
        <v>0.13585881999999999</v>
      </c>
      <c r="M920" s="1">
        <v>0.35085068000000003</v>
      </c>
      <c r="N920" s="1">
        <v>0.11315084</v>
      </c>
      <c r="O920" s="1">
        <v>0.47292316000000001</v>
      </c>
      <c r="P920" s="1">
        <v>0.15193767</v>
      </c>
      <c r="Q920" s="1">
        <v>0.47592954999999998</v>
      </c>
      <c r="R920" s="1">
        <v>0.47981445</v>
      </c>
      <c r="S920">
        <v>9.7717189999999995E-2</v>
      </c>
      <c r="T920" s="1">
        <v>0.48274878999999998</v>
      </c>
      <c r="V920" s="9">
        <f t="shared" si="26"/>
        <v>0.30358452200000002</v>
      </c>
    </row>
    <row r="921" spans="1:22" x14ac:dyDescent="0.15">
      <c r="B921" t="s">
        <v>85</v>
      </c>
      <c r="C921">
        <v>80000</v>
      </c>
      <c r="D921">
        <v>82</v>
      </c>
      <c r="E921">
        <v>0.95199999999999996</v>
      </c>
      <c r="F921" s="1">
        <v>0.64373654000000002</v>
      </c>
      <c r="G921">
        <v>9.6521919999999997E-2</v>
      </c>
      <c r="H921">
        <v>0.90999969000000003</v>
      </c>
      <c r="I921">
        <v>0.75393268999999996</v>
      </c>
      <c r="J921" s="1">
        <v>0.87838000000000005</v>
      </c>
      <c r="K921" s="1">
        <v>0.61741995000000005</v>
      </c>
      <c r="L921">
        <v>0.11410816</v>
      </c>
      <c r="M921" s="1">
        <v>0.50347428000000005</v>
      </c>
      <c r="N921" s="1">
        <v>0.10330349</v>
      </c>
      <c r="O921" s="1">
        <v>0.87033537999999999</v>
      </c>
      <c r="P921" s="1">
        <v>0.72324312000000002</v>
      </c>
      <c r="Q921" s="1">
        <v>0.84086121000000003</v>
      </c>
      <c r="R921" s="1">
        <v>0.78180822000000005</v>
      </c>
      <c r="S921">
        <v>5.9670300000000003E-2</v>
      </c>
      <c r="T921" s="1">
        <v>0.75625721000000001</v>
      </c>
      <c r="V921" s="9">
        <f t="shared" si="26"/>
        <v>0.57687014400000003</v>
      </c>
    </row>
    <row r="922" spans="1:22" x14ac:dyDescent="0.15">
      <c r="B922" t="s">
        <v>85</v>
      </c>
      <c r="C922">
        <v>85000</v>
      </c>
      <c r="D922">
        <v>156</v>
      </c>
      <c r="E922">
        <v>0.88600000000000001</v>
      </c>
      <c r="F922" s="1">
        <v>0.47956975000000002</v>
      </c>
      <c r="G922">
        <v>0.10455668999999999</v>
      </c>
      <c r="H922">
        <v>0.73347333999999997</v>
      </c>
      <c r="I922">
        <v>0.73938115999999998</v>
      </c>
      <c r="J922" s="1">
        <v>0.72516402000000002</v>
      </c>
      <c r="K922" s="1">
        <v>0.48981968999999997</v>
      </c>
      <c r="L922">
        <v>0.10613222</v>
      </c>
      <c r="M922" s="1">
        <v>0.53487657</v>
      </c>
      <c r="N922" s="1">
        <v>0.11008270000000001</v>
      </c>
      <c r="O922" s="1">
        <v>0.77932539999999995</v>
      </c>
      <c r="P922" s="1">
        <v>0.76835268999999995</v>
      </c>
      <c r="Q922" s="1">
        <v>0.76851455000000002</v>
      </c>
      <c r="R922" s="1">
        <v>0.76119296999999997</v>
      </c>
      <c r="S922">
        <v>2.396792E-2</v>
      </c>
      <c r="T922" s="1">
        <v>0.75574196000000005</v>
      </c>
      <c r="V922" s="9">
        <f t="shared" si="26"/>
        <v>0.52534344200000005</v>
      </c>
    </row>
    <row r="923" spans="1:22" x14ac:dyDescent="0.15">
      <c r="B923" t="s">
        <v>85</v>
      </c>
      <c r="C923">
        <v>90000</v>
      </c>
      <c r="D923">
        <v>57</v>
      </c>
      <c r="E923">
        <v>0.34699999999999998</v>
      </c>
      <c r="F923" s="1">
        <v>0.70624801000000004</v>
      </c>
      <c r="G923">
        <v>0.150369</v>
      </c>
      <c r="H923">
        <v>0.78699775999999999</v>
      </c>
      <c r="I923">
        <v>0.78314041000000001</v>
      </c>
      <c r="J923" s="1">
        <v>0.78888544000000005</v>
      </c>
      <c r="K923" s="1">
        <v>0.69792388000000005</v>
      </c>
      <c r="L923">
        <v>7.8529660000000001E-2</v>
      </c>
      <c r="M923" s="1">
        <v>0.57531474000000005</v>
      </c>
      <c r="N923" s="1">
        <v>6.5040650000000005E-2</v>
      </c>
      <c r="O923" s="1">
        <v>0.78452761000000004</v>
      </c>
      <c r="P923" s="1">
        <v>0.78722667000000002</v>
      </c>
      <c r="Q923" s="1">
        <v>0.78658331000000004</v>
      </c>
      <c r="R923" s="1">
        <v>0.69099144000000001</v>
      </c>
      <c r="S923">
        <v>1.795383E-2</v>
      </c>
      <c r="T923" s="1">
        <v>0.69286734000000005</v>
      </c>
      <c r="V923" s="9">
        <f t="shared" si="26"/>
        <v>0.55950664999999999</v>
      </c>
    </row>
    <row r="924" spans="1:22" x14ac:dyDescent="0.15">
      <c r="B924" t="s">
        <v>85</v>
      </c>
      <c r="C924">
        <v>95000</v>
      </c>
      <c r="D924">
        <v>32</v>
      </c>
      <c r="E924">
        <v>0.14899999999999999</v>
      </c>
      <c r="F924" s="1">
        <v>0.27488733999999998</v>
      </c>
      <c r="G924">
        <v>3.8011700000000002E-2</v>
      </c>
      <c r="H924">
        <v>0.22523024999999999</v>
      </c>
      <c r="I924">
        <v>0.21304260999999999</v>
      </c>
      <c r="J924" s="1">
        <v>0.2142548</v>
      </c>
      <c r="K924" s="1">
        <v>0.30085836999999999</v>
      </c>
      <c r="L924">
        <v>8.7250919999999996E-2</v>
      </c>
      <c r="M924" s="1">
        <v>0.20798298000000001</v>
      </c>
      <c r="N924" s="1">
        <v>5.2503300000000003E-2</v>
      </c>
      <c r="O924" s="1">
        <v>0.25105105</v>
      </c>
      <c r="P924" s="1">
        <v>0.26209766000000001</v>
      </c>
      <c r="Q924" s="1">
        <v>0.24356987999999999</v>
      </c>
      <c r="R924" s="1">
        <v>0.14619248000000001</v>
      </c>
      <c r="S924">
        <v>3.7859169999999998E-2</v>
      </c>
      <c r="T924" s="1">
        <v>0.13534676000000001</v>
      </c>
      <c r="V924" s="9">
        <f t="shared" si="26"/>
        <v>0.17934261799999998</v>
      </c>
    </row>
    <row r="925" spans="1:22" x14ac:dyDescent="0.15">
      <c r="B925" t="s">
        <v>85</v>
      </c>
      <c r="C925">
        <v>100000</v>
      </c>
      <c r="D925">
        <v>67</v>
      </c>
      <c r="E925">
        <v>0.40200000000000002</v>
      </c>
      <c r="F925" s="1">
        <v>0.25354177</v>
      </c>
      <c r="G925">
        <v>0.15290031000000001</v>
      </c>
      <c r="H925">
        <v>0.28617236000000001</v>
      </c>
      <c r="I925">
        <v>0.18988383</v>
      </c>
      <c r="J925" s="1">
        <v>0.27397554000000002</v>
      </c>
      <c r="K925" s="1">
        <v>0.22512225999999999</v>
      </c>
      <c r="L925">
        <v>3.3232989999999997E-2</v>
      </c>
      <c r="M925" s="1">
        <v>0.17876731000000001</v>
      </c>
      <c r="N925" s="1">
        <v>3.6556459999999999E-2</v>
      </c>
      <c r="O925" s="1">
        <v>0.25668269999999999</v>
      </c>
      <c r="P925" s="1">
        <v>0.24095569999999999</v>
      </c>
      <c r="Q925" s="1">
        <v>0.25107569000000002</v>
      </c>
      <c r="R925" s="1">
        <v>0.22545371</v>
      </c>
      <c r="S925">
        <v>1.9628860000000001E-2</v>
      </c>
      <c r="T925" s="1">
        <v>0.21144895</v>
      </c>
      <c r="V925" s="9">
        <f t="shared" si="26"/>
        <v>0.18902656266666665</v>
      </c>
    </row>
    <row r="926" spans="1:22" x14ac:dyDescent="0.15">
      <c r="A926" s="26" t="s">
        <v>129</v>
      </c>
      <c r="B926" s="10" t="s">
        <v>86</v>
      </c>
      <c r="C926" s="10">
        <v>5000</v>
      </c>
      <c r="D926" s="10">
        <v>164</v>
      </c>
      <c r="E926" s="10">
        <v>0.45300000000000001</v>
      </c>
      <c r="F926" s="11">
        <v>0.17008239999999999</v>
      </c>
      <c r="G926" s="10">
        <v>7.5987379999999993E-2</v>
      </c>
      <c r="H926" s="10">
        <v>0.23481547999999999</v>
      </c>
      <c r="I926" s="10">
        <v>0.15306048</v>
      </c>
      <c r="J926" s="11">
        <v>0.22903506000000001</v>
      </c>
      <c r="K926" s="11">
        <v>0.16064827000000001</v>
      </c>
      <c r="L926" s="10">
        <v>4.4645160000000003E-2</v>
      </c>
      <c r="M926" s="11">
        <v>0.21884934</v>
      </c>
      <c r="N926" s="11">
        <v>3.615111E-2</v>
      </c>
      <c r="O926" s="11">
        <v>0.20874997000000001</v>
      </c>
      <c r="P926" s="11">
        <v>0.15133446</v>
      </c>
      <c r="Q926" s="11">
        <v>0.2116816</v>
      </c>
      <c r="R926" s="11">
        <v>0.28318506999999998</v>
      </c>
      <c r="S926" s="10">
        <v>3.2826889999999997E-2</v>
      </c>
      <c r="T926" s="11">
        <v>0.28868048000000002</v>
      </c>
      <c r="U926" s="12"/>
      <c r="V926" s="13">
        <f t="shared" si="26"/>
        <v>0.16664887666666664</v>
      </c>
    </row>
    <row r="927" spans="1:22" x14ac:dyDescent="0.15">
      <c r="A927" s="26" t="s">
        <v>129</v>
      </c>
      <c r="B927" s="10" t="s">
        <v>86</v>
      </c>
      <c r="C927" s="10">
        <v>10000</v>
      </c>
      <c r="D927" s="10">
        <v>274</v>
      </c>
      <c r="E927" s="10">
        <v>0.65600000000000003</v>
      </c>
      <c r="F927" s="11">
        <v>0.39707597</v>
      </c>
      <c r="G927" s="10">
        <v>0.24745956</v>
      </c>
      <c r="H927" s="10">
        <v>0.4245351</v>
      </c>
      <c r="I927" s="10">
        <v>0.17251021999999999</v>
      </c>
      <c r="J927" s="11">
        <v>0.45776528</v>
      </c>
      <c r="K927" s="11">
        <v>0.26837464999999999</v>
      </c>
      <c r="L927" s="10">
        <v>0.10298797</v>
      </c>
      <c r="M927" s="11">
        <v>0.22204062999999999</v>
      </c>
      <c r="N927" s="11">
        <v>0.10432368</v>
      </c>
      <c r="O927" s="11">
        <v>0.26993599000000001</v>
      </c>
      <c r="P927" s="11">
        <v>0.19789408999999999</v>
      </c>
      <c r="Q927" s="11">
        <v>0.27568066000000002</v>
      </c>
      <c r="R927" s="11">
        <v>0.25026184000000001</v>
      </c>
      <c r="S927" s="10">
        <v>2.863334E-2</v>
      </c>
      <c r="T927" s="11">
        <v>0.26531155000000001</v>
      </c>
      <c r="U927" s="12"/>
      <c r="V927" s="13">
        <f t="shared" si="26"/>
        <v>0.24565270199999995</v>
      </c>
    </row>
    <row r="928" spans="1:22" x14ac:dyDescent="0.15">
      <c r="A928" s="26" t="s">
        <v>129</v>
      </c>
      <c r="B928" s="10" t="s">
        <v>86</v>
      </c>
      <c r="C928" s="10">
        <v>15000</v>
      </c>
      <c r="D928" s="10">
        <v>31</v>
      </c>
      <c r="E928" s="10">
        <v>0.53900000000000003</v>
      </c>
      <c r="F928" s="11">
        <v>0.61244695999999998</v>
      </c>
      <c r="G928" s="10">
        <v>0.36949613999999997</v>
      </c>
      <c r="H928" s="10">
        <v>0.83025534000000001</v>
      </c>
      <c r="I928" s="10">
        <v>0.48626130000000001</v>
      </c>
      <c r="J928" s="11">
        <v>0.86720936000000004</v>
      </c>
      <c r="K928" s="11">
        <v>0.58084568000000003</v>
      </c>
      <c r="L928" s="10">
        <v>8.2424940000000002E-2</v>
      </c>
      <c r="M928" s="11">
        <v>0.16288253</v>
      </c>
      <c r="N928" s="11">
        <v>9.2074340000000005E-2</v>
      </c>
      <c r="O928" s="11">
        <v>0.79261119000000002</v>
      </c>
      <c r="P928" s="11">
        <v>0.45592156</v>
      </c>
      <c r="Q928" s="11">
        <v>0.82660489999999998</v>
      </c>
      <c r="R928" s="11">
        <v>0.27808237000000002</v>
      </c>
      <c r="S928" s="10">
        <v>2.7173909999999999E-2</v>
      </c>
      <c r="T928" s="11">
        <v>0.28445502</v>
      </c>
      <c r="U928" s="12"/>
      <c r="V928" s="13">
        <f t="shared" si="26"/>
        <v>0.4499163693333334</v>
      </c>
    </row>
    <row r="929" spans="1:22" x14ac:dyDescent="0.15">
      <c r="A929" s="26" t="s">
        <v>129</v>
      </c>
      <c r="B929" s="10" t="s">
        <v>86</v>
      </c>
      <c r="C929" s="10">
        <v>20000</v>
      </c>
      <c r="D929" s="10">
        <v>130</v>
      </c>
      <c r="E929" s="10">
        <v>0.95699999999999996</v>
      </c>
      <c r="F929" s="11">
        <v>0.66305243999999997</v>
      </c>
      <c r="G929" s="10">
        <v>0.1221257</v>
      </c>
      <c r="H929" s="10">
        <v>0.90805643999999996</v>
      </c>
      <c r="I929" s="10">
        <v>0.52299282999999996</v>
      </c>
      <c r="J929" s="11">
        <v>0.91522334000000005</v>
      </c>
      <c r="K929" s="11">
        <v>0.62192771000000002</v>
      </c>
      <c r="L929" s="10">
        <v>0.10298857</v>
      </c>
      <c r="M929" s="11">
        <v>0.17984465999999999</v>
      </c>
      <c r="N929" s="11">
        <v>0.11730324</v>
      </c>
      <c r="O929" s="11">
        <v>0.8613885</v>
      </c>
      <c r="P929" s="11">
        <v>0.48451767000000001</v>
      </c>
      <c r="Q929" s="11">
        <v>0.86840534999999996</v>
      </c>
      <c r="R929" s="11">
        <v>0.33429837000000001</v>
      </c>
      <c r="S929" s="10">
        <v>5.298013E-2</v>
      </c>
      <c r="T929" s="11">
        <v>0.34230168</v>
      </c>
      <c r="U929" s="12"/>
      <c r="V929" s="13">
        <f t="shared" si="26"/>
        <v>0.47316044200000001</v>
      </c>
    </row>
    <row r="930" spans="1:22" x14ac:dyDescent="0.15">
      <c r="A930" s="26" t="s">
        <v>129</v>
      </c>
      <c r="B930" s="10" t="s">
        <v>86</v>
      </c>
      <c r="C930" s="10">
        <v>25000</v>
      </c>
      <c r="D930" s="10">
        <v>65</v>
      </c>
      <c r="E930" s="10">
        <v>0.97099999999999997</v>
      </c>
      <c r="F930" s="11">
        <v>0.47948668999999999</v>
      </c>
      <c r="G930" s="10">
        <v>7.8711260000000005E-2</v>
      </c>
      <c r="H930" s="10">
        <v>0.61911685000000005</v>
      </c>
      <c r="I930" s="10">
        <v>0.36728179</v>
      </c>
      <c r="J930" s="11">
        <v>0.64335664000000004</v>
      </c>
      <c r="K930" s="11">
        <v>0.43174224</v>
      </c>
      <c r="L930" s="10">
        <v>9.5664139999999995E-2</v>
      </c>
      <c r="M930" s="11">
        <v>0.26116800000000001</v>
      </c>
      <c r="N930" s="11">
        <v>0.12387682999999999</v>
      </c>
      <c r="O930" s="11">
        <v>0.54221293999999998</v>
      </c>
      <c r="P930" s="11">
        <v>0.32215103</v>
      </c>
      <c r="Q930" s="11">
        <v>0.56069057</v>
      </c>
      <c r="R930" s="11">
        <v>0.32531729999999998</v>
      </c>
      <c r="S930" s="10">
        <v>2.9719550000000001E-2</v>
      </c>
      <c r="T930" s="11">
        <v>0.32915851000000002</v>
      </c>
      <c r="U930" s="12"/>
      <c r="V930" s="13">
        <f t="shared" si="26"/>
        <v>0.34731028933333336</v>
      </c>
    </row>
    <row r="931" spans="1:22" x14ac:dyDescent="0.15">
      <c r="A931" s="26" t="s">
        <v>129</v>
      </c>
      <c r="B931" s="10" t="s">
        <v>86</v>
      </c>
      <c r="C931" s="10">
        <v>30000</v>
      </c>
      <c r="D931" s="10">
        <v>153</v>
      </c>
      <c r="E931" s="10">
        <v>0.83799999999999997</v>
      </c>
      <c r="F931" s="11">
        <v>9.7457569999999993E-2</v>
      </c>
      <c r="G931" s="10">
        <v>5.6162660000000003E-2</v>
      </c>
      <c r="H931" s="10">
        <v>0.11586065</v>
      </c>
      <c r="I931" s="10">
        <v>8.3012219999999998E-2</v>
      </c>
      <c r="J931" s="11">
        <v>9.7638359999999993E-2</v>
      </c>
      <c r="K931" s="11">
        <v>0.12760750000000001</v>
      </c>
      <c r="L931" s="10">
        <v>5.9387599999999999E-2</v>
      </c>
      <c r="M931" s="11">
        <v>7.5124079999999996E-2</v>
      </c>
      <c r="N931" s="11">
        <v>3.2053270000000002E-2</v>
      </c>
      <c r="O931" s="11">
        <v>9.3894019999999995E-2</v>
      </c>
      <c r="P931" s="11">
        <v>0.10827078</v>
      </c>
      <c r="Q931" s="11">
        <v>0.10916685</v>
      </c>
      <c r="R931" s="11">
        <v>9.5977709999999994E-2</v>
      </c>
      <c r="S931" s="10">
        <v>3.1653140000000003E-2</v>
      </c>
      <c r="T931" s="11">
        <v>7.6534790000000005E-2</v>
      </c>
      <c r="U931" s="12"/>
      <c r="V931" s="13">
        <f t="shared" si="26"/>
        <v>8.3986746666666653E-2</v>
      </c>
    </row>
    <row r="932" spans="1:22" x14ac:dyDescent="0.15">
      <c r="A932" s="26" t="s">
        <v>129</v>
      </c>
      <c r="B932" s="10" t="s">
        <v>86</v>
      </c>
      <c r="C932" s="10">
        <v>35000</v>
      </c>
      <c r="D932" s="10">
        <v>167</v>
      </c>
      <c r="E932" s="10">
        <v>0.91200000000000003</v>
      </c>
      <c r="F932" s="11">
        <v>0.28302101000000002</v>
      </c>
      <c r="G932" s="10">
        <v>6.0108809999999999E-2</v>
      </c>
      <c r="H932" s="10">
        <v>0.39187300000000003</v>
      </c>
      <c r="I932" s="10">
        <v>8.0052280000000003E-2</v>
      </c>
      <c r="J932" s="11">
        <v>0.40562801999999998</v>
      </c>
      <c r="K932" s="11">
        <v>0.28825708</v>
      </c>
      <c r="L932" s="10">
        <v>7.7556539999999993E-2</v>
      </c>
      <c r="M932" s="11">
        <v>0.2314872</v>
      </c>
      <c r="N932" s="11">
        <v>5.763683E-2</v>
      </c>
      <c r="O932" s="11">
        <v>0.39219757999999999</v>
      </c>
      <c r="P932" s="11">
        <v>0.10405578</v>
      </c>
      <c r="Q932" s="11">
        <v>0.4114913</v>
      </c>
      <c r="R932" s="11">
        <v>0.33136565000000001</v>
      </c>
      <c r="S932" s="10">
        <v>4.5075860000000002E-2</v>
      </c>
      <c r="T932" s="11">
        <v>0.34061925999999998</v>
      </c>
      <c r="U932" s="12"/>
      <c r="V932" s="13">
        <f t="shared" si="26"/>
        <v>0.23336174666666665</v>
      </c>
    </row>
    <row r="933" spans="1:22" x14ac:dyDescent="0.15">
      <c r="A933" s="26" t="s">
        <v>129</v>
      </c>
      <c r="B933" s="10" t="s">
        <v>86</v>
      </c>
      <c r="C933" s="10">
        <v>40000</v>
      </c>
      <c r="D933" s="10">
        <v>148</v>
      </c>
      <c r="E933" s="10">
        <v>0.93</v>
      </c>
      <c r="F933" s="11">
        <v>0.63176056000000003</v>
      </c>
      <c r="G933" s="10">
        <v>5.2020070000000002E-2</v>
      </c>
      <c r="H933" s="10">
        <v>0.78527194</v>
      </c>
      <c r="I933" s="10">
        <v>0.67286592000000001</v>
      </c>
      <c r="J933" s="11">
        <v>0.81065259999999995</v>
      </c>
      <c r="K933" s="11">
        <v>0.63668075000000002</v>
      </c>
      <c r="L933" s="10">
        <v>0.13637347999999999</v>
      </c>
      <c r="M933" s="11">
        <v>0.62017478000000004</v>
      </c>
      <c r="N933" s="11">
        <v>0.12992604999999999</v>
      </c>
      <c r="O933" s="11">
        <v>0.79471058999999999</v>
      </c>
      <c r="P933" s="11">
        <v>0.69302609000000004</v>
      </c>
      <c r="Q933" s="11">
        <v>0.82095755000000004</v>
      </c>
      <c r="R933" s="11">
        <v>0.73589623999999998</v>
      </c>
      <c r="S933" s="10">
        <v>4.125645E-2</v>
      </c>
      <c r="T933" s="11">
        <v>0.75566984000000004</v>
      </c>
      <c r="U933" s="12"/>
      <c r="V933" s="13">
        <f t="shared" si="26"/>
        <v>0.55448286066666663</v>
      </c>
    </row>
    <row r="934" spans="1:22" x14ac:dyDescent="0.15">
      <c r="A934" s="26" t="s">
        <v>129</v>
      </c>
      <c r="B934" s="10" t="s">
        <v>86</v>
      </c>
      <c r="C934" s="10">
        <v>45000</v>
      </c>
      <c r="D934" s="10">
        <v>67</v>
      </c>
      <c r="E934" s="10">
        <v>0.33400000000000002</v>
      </c>
      <c r="F934" s="11">
        <v>0.69678424999999999</v>
      </c>
      <c r="G934" s="10">
        <v>6.7121730000000004E-2</v>
      </c>
      <c r="H934" s="10">
        <v>0.86171997</v>
      </c>
      <c r="I934" s="10">
        <v>0.72509581999999995</v>
      </c>
      <c r="J934" s="11">
        <v>0.87171878999999997</v>
      </c>
      <c r="K934" s="11">
        <v>0.68006303999999995</v>
      </c>
      <c r="L934" s="10">
        <v>8.5250339999999994E-2</v>
      </c>
      <c r="M934" s="11">
        <v>0.61728022999999999</v>
      </c>
      <c r="N934" s="11">
        <v>0.11206678</v>
      </c>
      <c r="O934" s="11">
        <v>0.83688141000000005</v>
      </c>
      <c r="P934" s="11">
        <v>0.70918789000000004</v>
      </c>
      <c r="Q934" s="11">
        <v>0.8471841</v>
      </c>
      <c r="R934" s="11">
        <v>0.80284228000000002</v>
      </c>
      <c r="S934" s="10">
        <v>6.9626640000000004E-2</v>
      </c>
      <c r="T934" s="11">
        <v>0.81374150999999995</v>
      </c>
      <c r="U934" s="12"/>
      <c r="V934" s="13">
        <f t="shared" si="26"/>
        <v>0.58643765200000009</v>
      </c>
    </row>
    <row r="935" spans="1:22" x14ac:dyDescent="0.15">
      <c r="A935" s="26" t="s">
        <v>129</v>
      </c>
      <c r="B935" s="10" t="s">
        <v>86</v>
      </c>
      <c r="C935" s="10">
        <v>50000</v>
      </c>
      <c r="D935" s="10">
        <v>68</v>
      </c>
      <c r="E935" s="10">
        <v>0.57999999999999996</v>
      </c>
      <c r="F935" s="11">
        <v>0.52776100000000004</v>
      </c>
      <c r="G935" s="10">
        <v>0.13247539999999999</v>
      </c>
      <c r="H935" s="10">
        <v>0.66574551999999998</v>
      </c>
      <c r="I935" s="10">
        <v>0.64941660999999995</v>
      </c>
      <c r="J935" s="11">
        <v>0.73399764000000001</v>
      </c>
      <c r="K935" s="11">
        <v>0.54033189999999998</v>
      </c>
      <c r="L935" s="10">
        <v>9.2607209999999995E-2</v>
      </c>
      <c r="M935" s="11">
        <v>0.51088076000000004</v>
      </c>
      <c r="N935" s="11">
        <v>0.10707501</v>
      </c>
      <c r="O935" s="11">
        <v>0.68210607999999995</v>
      </c>
      <c r="P935" s="11">
        <v>0.67997784999999999</v>
      </c>
      <c r="Q935" s="11">
        <v>0.75825171999999996</v>
      </c>
      <c r="R935" s="11">
        <v>0.67663298000000005</v>
      </c>
      <c r="S935" s="10">
        <v>6.5530980000000003E-2</v>
      </c>
      <c r="T935" s="11">
        <v>0.72977689000000001</v>
      </c>
      <c r="U935" s="12"/>
      <c r="V935" s="13">
        <f t="shared" si="26"/>
        <v>0.5035045033333333</v>
      </c>
    </row>
    <row r="936" spans="1:22" x14ac:dyDescent="0.15">
      <c r="B936" t="s">
        <v>87</v>
      </c>
      <c r="C936">
        <v>5000</v>
      </c>
      <c r="D936">
        <v>64</v>
      </c>
      <c r="E936">
        <v>0.41899999999999998</v>
      </c>
      <c r="F936" s="1">
        <v>0.59470487000000005</v>
      </c>
      <c r="G936">
        <v>0.15158414000000001</v>
      </c>
      <c r="H936">
        <v>0.77434444999999996</v>
      </c>
      <c r="I936">
        <v>0.49168224999999999</v>
      </c>
      <c r="J936" s="1">
        <v>0.79664126000000002</v>
      </c>
      <c r="K936" s="1">
        <v>0.63447408000000005</v>
      </c>
      <c r="L936">
        <v>8.1587839999999995E-2</v>
      </c>
      <c r="M936" s="1">
        <v>0.55679820999999996</v>
      </c>
      <c r="N936" s="1">
        <v>7.9819139999999997E-2</v>
      </c>
      <c r="O936" s="1">
        <v>0.80783302000000001</v>
      </c>
      <c r="P936" s="1">
        <v>0.54844904999999999</v>
      </c>
      <c r="Q936" s="1">
        <v>0.83065235000000004</v>
      </c>
      <c r="R936" s="1">
        <v>0.75266633000000005</v>
      </c>
      <c r="S936">
        <v>2.7715360000000001E-2</v>
      </c>
      <c r="T936" s="1">
        <v>0.77280970999999998</v>
      </c>
      <c r="V936" s="9">
        <f t="shared" si="26"/>
        <v>0.5267841373333334</v>
      </c>
    </row>
    <row r="937" spans="1:22" x14ac:dyDescent="0.15">
      <c r="B937" t="s">
        <v>87</v>
      </c>
      <c r="C937">
        <v>10000</v>
      </c>
      <c r="D937">
        <v>124</v>
      </c>
      <c r="E937">
        <v>0.88800000000000001</v>
      </c>
      <c r="F937" s="1">
        <v>0.63922796000000004</v>
      </c>
      <c r="G937">
        <v>0.17575869</v>
      </c>
      <c r="H937">
        <v>0.74922507000000005</v>
      </c>
      <c r="I937">
        <v>0.72206619000000005</v>
      </c>
      <c r="J937" s="1">
        <v>0.81245988999999996</v>
      </c>
      <c r="K937" s="1">
        <v>0.66429612000000005</v>
      </c>
      <c r="L937">
        <v>0.1164882</v>
      </c>
      <c r="M937" s="1">
        <v>0.65596445999999997</v>
      </c>
      <c r="N937" s="1">
        <v>0.11294861</v>
      </c>
      <c r="O937" s="1">
        <v>0.77551530999999996</v>
      </c>
      <c r="P937" s="1">
        <v>0.76248121999999996</v>
      </c>
      <c r="Q937" s="1">
        <v>0.84219705</v>
      </c>
      <c r="R937" s="1">
        <v>0.75439449999999997</v>
      </c>
      <c r="S937">
        <v>7.1881609999999999E-2</v>
      </c>
      <c r="T937" s="1">
        <v>0.80820170999999996</v>
      </c>
      <c r="V937" s="9">
        <f t="shared" si="26"/>
        <v>0.57754043933333332</v>
      </c>
    </row>
    <row r="938" spans="1:22" x14ac:dyDescent="0.15">
      <c r="B938" t="s">
        <v>87</v>
      </c>
      <c r="C938">
        <v>15000</v>
      </c>
      <c r="D938">
        <v>74</v>
      </c>
      <c r="E938">
        <v>0.755</v>
      </c>
      <c r="F938" s="1">
        <v>0.61563877</v>
      </c>
      <c r="G938">
        <v>0.20021606</v>
      </c>
      <c r="H938">
        <v>0.69319129999999995</v>
      </c>
      <c r="I938">
        <v>0.70992076000000004</v>
      </c>
      <c r="J938" s="1">
        <v>0.77438770999999995</v>
      </c>
      <c r="K938" s="1">
        <v>0.64726452999999995</v>
      </c>
      <c r="L938">
        <v>0.10757347</v>
      </c>
      <c r="M938" s="1">
        <v>0.62603085000000003</v>
      </c>
      <c r="N938" s="1">
        <v>6.6798129999999997E-2</v>
      </c>
      <c r="O938" s="1">
        <v>0.72608158</v>
      </c>
      <c r="P938" s="1">
        <v>0.75473374000000004</v>
      </c>
      <c r="Q938" s="1">
        <v>0.80980761000000001</v>
      </c>
      <c r="R938" s="1">
        <v>0.67386665999999995</v>
      </c>
      <c r="S938">
        <v>7.8666890000000003E-2</v>
      </c>
      <c r="T938" s="1">
        <v>0.73124433</v>
      </c>
      <c r="V938" s="9">
        <f t="shared" ref="V938:V955" si="27">AVERAGE(F938:T938)</f>
        <v>0.54769482600000008</v>
      </c>
    </row>
    <row r="939" spans="1:22" x14ac:dyDescent="0.15">
      <c r="B939" t="s">
        <v>87</v>
      </c>
      <c r="C939">
        <v>20000</v>
      </c>
      <c r="D939">
        <v>68</v>
      </c>
      <c r="E939">
        <v>0.97299999999999998</v>
      </c>
      <c r="F939" s="1">
        <v>0.50470137999999998</v>
      </c>
      <c r="G939">
        <v>0.29726984000000001</v>
      </c>
      <c r="H939">
        <v>0.58720505999999995</v>
      </c>
      <c r="I939">
        <v>0.63448961000000004</v>
      </c>
      <c r="J939" s="1">
        <v>0.65876776999999997</v>
      </c>
      <c r="K939" s="1">
        <v>0.62061650000000002</v>
      </c>
      <c r="L939">
        <v>7.7600299999999997E-2</v>
      </c>
      <c r="M939" s="1">
        <v>0.62976799000000006</v>
      </c>
      <c r="N939" s="1">
        <v>9.9481379999999994E-2</v>
      </c>
      <c r="O939" s="1">
        <v>0.69363248</v>
      </c>
      <c r="P939" s="1">
        <v>0.73415613999999996</v>
      </c>
      <c r="Q939" s="1">
        <v>0.77083992000000001</v>
      </c>
      <c r="R939" s="1">
        <v>0.67876544000000005</v>
      </c>
      <c r="S939">
        <v>5.3896859999999998E-2</v>
      </c>
      <c r="T939" s="1">
        <v>0.73879943999999997</v>
      </c>
      <c r="V939" s="9">
        <f t="shared" si="27"/>
        <v>0.51866600733333335</v>
      </c>
    </row>
    <row r="940" spans="1:22" x14ac:dyDescent="0.15">
      <c r="B940" t="s">
        <v>87</v>
      </c>
      <c r="C940">
        <v>25000</v>
      </c>
      <c r="D940">
        <v>72</v>
      </c>
      <c r="E940">
        <v>0.88</v>
      </c>
      <c r="F940" s="1">
        <v>0.41085392999999998</v>
      </c>
      <c r="G940">
        <v>0.34421547000000002</v>
      </c>
      <c r="H940">
        <v>0.48528930999999997</v>
      </c>
      <c r="I940">
        <v>0.38831895999999999</v>
      </c>
      <c r="J940" s="1">
        <v>0.47875023999999999</v>
      </c>
      <c r="K940" s="1">
        <v>0.66656665999999998</v>
      </c>
      <c r="L940">
        <v>0.10327456</v>
      </c>
      <c r="M940" s="1">
        <v>0.52427921</v>
      </c>
      <c r="N940" s="1">
        <v>0.10271342</v>
      </c>
      <c r="O940" s="1">
        <v>0.77649941</v>
      </c>
      <c r="P940" s="1">
        <v>0.69498769000000005</v>
      </c>
      <c r="Q940" s="1">
        <v>0.74608783000000001</v>
      </c>
      <c r="R940" s="1">
        <v>0.63137896999999998</v>
      </c>
      <c r="S940">
        <v>9.0562439999999994E-2</v>
      </c>
      <c r="T940" s="1">
        <v>0.61426256000000001</v>
      </c>
      <c r="V940" s="9">
        <f t="shared" si="27"/>
        <v>0.47053604400000004</v>
      </c>
    </row>
    <row r="941" spans="1:22" x14ac:dyDescent="0.15">
      <c r="B941" t="s">
        <v>87</v>
      </c>
      <c r="C941">
        <v>30000</v>
      </c>
      <c r="D941">
        <v>86</v>
      </c>
      <c r="E941">
        <v>0.94599999999999995</v>
      </c>
      <c r="F941" s="1">
        <v>0.34363843999999999</v>
      </c>
      <c r="G941">
        <v>0.31527834999999998</v>
      </c>
      <c r="H941">
        <v>0.53523016000000001</v>
      </c>
      <c r="I941">
        <v>0.45848403999999998</v>
      </c>
      <c r="J941" s="1">
        <v>0.55737950000000003</v>
      </c>
      <c r="K941" s="1">
        <v>0.47299870999999999</v>
      </c>
      <c r="L941">
        <v>9.1373549999999998E-2</v>
      </c>
      <c r="M941" s="1">
        <v>0.46191798000000001</v>
      </c>
      <c r="N941" s="1">
        <v>9.1402460000000005E-2</v>
      </c>
      <c r="O941" s="1">
        <v>0.71303894000000001</v>
      </c>
      <c r="P941" s="1">
        <v>0.59634412000000003</v>
      </c>
      <c r="Q941" s="1">
        <v>0.75168431000000002</v>
      </c>
      <c r="R941" s="1">
        <v>0.65939296000000003</v>
      </c>
      <c r="S941">
        <v>5.2227339999999997E-2</v>
      </c>
      <c r="T941" s="1">
        <v>0.68249114</v>
      </c>
      <c r="V941" s="9">
        <f t="shared" si="27"/>
        <v>0.4521921333333333</v>
      </c>
    </row>
    <row r="942" spans="1:22" x14ac:dyDescent="0.15">
      <c r="B942" t="s">
        <v>87</v>
      </c>
      <c r="C942">
        <v>35000</v>
      </c>
      <c r="D942">
        <v>78</v>
      </c>
      <c r="E942">
        <v>0.96899999999999997</v>
      </c>
      <c r="F942" s="1">
        <v>0.47318038000000001</v>
      </c>
      <c r="G942">
        <v>0.12613329000000001</v>
      </c>
      <c r="H942">
        <v>0.57109633000000004</v>
      </c>
      <c r="I942">
        <v>0.59971425</v>
      </c>
      <c r="J942" s="1">
        <v>0.51684410999999997</v>
      </c>
      <c r="K942" s="1">
        <v>0.45562521</v>
      </c>
      <c r="L942">
        <v>9.4140109999999999E-2</v>
      </c>
      <c r="M942" s="1">
        <v>0.46046827000000001</v>
      </c>
      <c r="N942" s="1">
        <v>8.7784239999999999E-2</v>
      </c>
      <c r="O942" s="1">
        <v>0.55769893000000004</v>
      </c>
      <c r="P942" s="1">
        <v>0.58359499999999997</v>
      </c>
      <c r="Q942" s="1">
        <v>0.50346619999999997</v>
      </c>
      <c r="R942" s="1">
        <v>0.54615188999999997</v>
      </c>
      <c r="S942">
        <v>4.7915979999999997E-2</v>
      </c>
      <c r="T942" s="1">
        <v>0.49605001999999998</v>
      </c>
      <c r="V942" s="9">
        <f t="shared" si="27"/>
        <v>0.40799094733333335</v>
      </c>
    </row>
    <row r="943" spans="1:22" x14ac:dyDescent="0.15">
      <c r="B943" t="s">
        <v>87</v>
      </c>
      <c r="C943">
        <v>40000</v>
      </c>
      <c r="D943">
        <v>117</v>
      </c>
      <c r="E943">
        <v>0.96799999999999997</v>
      </c>
      <c r="F943" s="1">
        <v>0.43057868999999999</v>
      </c>
      <c r="G943">
        <v>0.2095842</v>
      </c>
      <c r="H943">
        <v>0.51581546</v>
      </c>
      <c r="I943">
        <v>0.47062377</v>
      </c>
      <c r="J943" s="1">
        <v>0.52950012999999996</v>
      </c>
      <c r="K943" s="1">
        <v>0.56526686000000004</v>
      </c>
      <c r="L943">
        <v>8.5293869999999994E-2</v>
      </c>
      <c r="M943" s="1">
        <v>0.61169792000000001</v>
      </c>
      <c r="N943" s="1">
        <v>0.10647181999999999</v>
      </c>
      <c r="O943" s="1">
        <v>0.65690249999999994</v>
      </c>
      <c r="P943" s="1">
        <v>0.62111216000000002</v>
      </c>
      <c r="Q943" s="1">
        <v>0.68255653000000005</v>
      </c>
      <c r="R943" s="1">
        <v>0.70448337000000005</v>
      </c>
      <c r="S943">
        <v>8.1224249999999998E-2</v>
      </c>
      <c r="T943" s="1">
        <v>0.73124237999999997</v>
      </c>
      <c r="V943" s="9">
        <f t="shared" si="27"/>
        <v>0.46682359400000006</v>
      </c>
    </row>
    <row r="944" spans="1:22" x14ac:dyDescent="0.15">
      <c r="B944" t="s">
        <v>87</v>
      </c>
      <c r="C944">
        <v>45000</v>
      </c>
      <c r="D944">
        <v>285</v>
      </c>
      <c r="E944">
        <v>0.82399999999999995</v>
      </c>
      <c r="F944" s="1">
        <v>0.14387823999999999</v>
      </c>
      <c r="G944">
        <v>6.389823E-2</v>
      </c>
      <c r="H944">
        <v>0.19117381</v>
      </c>
      <c r="I944">
        <v>8.8338659999999999E-2</v>
      </c>
      <c r="J944" s="1">
        <v>0.1955614</v>
      </c>
      <c r="K944" s="1">
        <v>0.17285384000000001</v>
      </c>
      <c r="L944">
        <v>4.3124929999999999E-2</v>
      </c>
      <c r="M944" s="1">
        <v>0.10550932</v>
      </c>
      <c r="N944" s="1">
        <v>3.4054059999999997E-2</v>
      </c>
      <c r="O944" s="1">
        <v>0.20743269</v>
      </c>
      <c r="P944" s="1">
        <v>0.12797085</v>
      </c>
      <c r="Q944" s="1">
        <v>0.22342646999999999</v>
      </c>
      <c r="R944" s="1">
        <v>0.14273763</v>
      </c>
      <c r="S944">
        <v>3.2140589999999997E-2</v>
      </c>
      <c r="T944" s="1">
        <v>0.13605397</v>
      </c>
      <c r="V944" s="9">
        <f t="shared" si="27"/>
        <v>0.12721031266666669</v>
      </c>
    </row>
    <row r="945" spans="2:22" x14ac:dyDescent="0.15">
      <c r="B945" t="s">
        <v>87</v>
      </c>
      <c r="C945">
        <v>50000</v>
      </c>
      <c r="D945">
        <v>194</v>
      </c>
      <c r="E945">
        <v>0.76500000000000001</v>
      </c>
      <c r="F945" s="1">
        <v>0.48512931999999998</v>
      </c>
      <c r="G945">
        <v>0.24769379</v>
      </c>
      <c r="H945">
        <v>0.55161643000000005</v>
      </c>
      <c r="I945">
        <v>0.26498391999999998</v>
      </c>
      <c r="J945" s="1">
        <v>0.60065064999999995</v>
      </c>
      <c r="K945" s="1">
        <v>0.65108398999999995</v>
      </c>
      <c r="L945">
        <v>6.6104529999999995E-2</v>
      </c>
      <c r="M945" s="1">
        <v>0.49423031000000001</v>
      </c>
      <c r="N945" s="1">
        <v>6.2712989999999996E-2</v>
      </c>
      <c r="O945" s="1">
        <v>0.73683789</v>
      </c>
      <c r="P945" s="1">
        <v>0.41478255000000003</v>
      </c>
      <c r="Q945" s="1">
        <v>0.80585936999999996</v>
      </c>
      <c r="R945" s="1">
        <v>0.55924331000000005</v>
      </c>
      <c r="S945">
        <v>4.6697900000000001E-2</v>
      </c>
      <c r="T945" s="1">
        <v>0.60263323999999996</v>
      </c>
      <c r="V945" s="9">
        <f t="shared" si="27"/>
        <v>0.43935067933333344</v>
      </c>
    </row>
    <row r="946" spans="2:22" x14ac:dyDescent="0.15">
      <c r="B946" t="s">
        <v>87</v>
      </c>
      <c r="C946">
        <v>55000</v>
      </c>
      <c r="D946">
        <v>92</v>
      </c>
      <c r="E946">
        <v>0.93700000000000006</v>
      </c>
      <c r="F946" s="1">
        <v>0.54999319999999996</v>
      </c>
      <c r="G946">
        <v>0.12854573</v>
      </c>
      <c r="H946">
        <v>0.76872494000000002</v>
      </c>
      <c r="I946">
        <v>0.53252162999999997</v>
      </c>
      <c r="J946" s="1">
        <v>0.81496908000000001</v>
      </c>
      <c r="K946" s="1">
        <v>0.56249364000000002</v>
      </c>
      <c r="L946">
        <v>0.12759058000000001</v>
      </c>
      <c r="M946" s="1">
        <v>0.43388046000000002</v>
      </c>
      <c r="N946" s="1">
        <v>0.12629990999999999</v>
      </c>
      <c r="O946" s="1">
        <v>0.77956901999999995</v>
      </c>
      <c r="P946" s="1">
        <v>0.57086123</v>
      </c>
      <c r="Q946" s="1">
        <v>0.82677500000000004</v>
      </c>
      <c r="R946" s="1">
        <v>0.60998125000000003</v>
      </c>
      <c r="S946">
        <v>3.6714709999999998E-2</v>
      </c>
      <c r="T946" s="1">
        <v>0.64399050000000002</v>
      </c>
      <c r="V946" s="9">
        <f t="shared" si="27"/>
        <v>0.50086072533333348</v>
      </c>
    </row>
    <row r="947" spans="2:22" x14ac:dyDescent="0.15">
      <c r="B947" t="s">
        <v>87</v>
      </c>
      <c r="C947">
        <v>60000</v>
      </c>
      <c r="D947">
        <v>82</v>
      </c>
      <c r="E947">
        <v>0.98199999999999998</v>
      </c>
      <c r="F947" s="1">
        <v>0.56088333999999995</v>
      </c>
      <c r="G947">
        <v>0.14193652000000001</v>
      </c>
      <c r="H947">
        <v>0.67052363000000004</v>
      </c>
      <c r="I947">
        <v>0.50262905000000002</v>
      </c>
      <c r="J947" s="1">
        <v>0.70044324999999996</v>
      </c>
      <c r="K947" s="1">
        <v>0.60034770999999998</v>
      </c>
      <c r="L947">
        <v>0.16387959999999999</v>
      </c>
      <c r="M947" s="1">
        <v>0.53544950999999996</v>
      </c>
      <c r="N947" s="1">
        <v>0.10977409</v>
      </c>
      <c r="O947" s="1">
        <v>0.72692548999999995</v>
      </c>
      <c r="P947" s="1">
        <v>0.55071298999999996</v>
      </c>
      <c r="Q947" s="1">
        <v>0.76624314999999998</v>
      </c>
      <c r="R947" s="1">
        <v>0.62259606999999995</v>
      </c>
      <c r="S947">
        <v>9.3159160000000005E-2</v>
      </c>
      <c r="T947" s="1">
        <v>0.64095146999999997</v>
      </c>
      <c r="V947" s="9">
        <f t="shared" si="27"/>
        <v>0.4924303353333333</v>
      </c>
    </row>
    <row r="948" spans="2:22" x14ac:dyDescent="0.15">
      <c r="B948" t="s">
        <v>87</v>
      </c>
      <c r="C948">
        <v>65000</v>
      </c>
      <c r="D948">
        <v>126</v>
      </c>
      <c r="E948">
        <v>0.91</v>
      </c>
      <c r="F948" s="1">
        <v>0.6608252</v>
      </c>
      <c r="G948">
        <v>0.11719135999999999</v>
      </c>
      <c r="H948">
        <v>0.75819780000000003</v>
      </c>
      <c r="I948">
        <v>0.51412893999999998</v>
      </c>
      <c r="J948" s="1">
        <v>0.76800354000000004</v>
      </c>
      <c r="K948" s="1">
        <v>0.64552639000000001</v>
      </c>
      <c r="L948">
        <v>0.11076857</v>
      </c>
      <c r="M948" s="1">
        <v>0.56690300000000005</v>
      </c>
      <c r="N948" s="1">
        <v>8.4214789999999998E-2</v>
      </c>
      <c r="O948" s="1">
        <v>0.73807767000000002</v>
      </c>
      <c r="P948" s="1">
        <v>0.50042359000000003</v>
      </c>
      <c r="Q948" s="1">
        <v>0.74851104999999996</v>
      </c>
      <c r="R948" s="1">
        <v>0.65986590000000001</v>
      </c>
      <c r="S948">
        <v>3.396279E-2</v>
      </c>
      <c r="T948" s="1">
        <v>0.66979860000000002</v>
      </c>
      <c r="V948" s="9">
        <f t="shared" si="27"/>
        <v>0.50509327933333337</v>
      </c>
    </row>
    <row r="949" spans="2:22" x14ac:dyDescent="0.15">
      <c r="B949" t="s">
        <v>87</v>
      </c>
      <c r="C949">
        <v>70000</v>
      </c>
      <c r="D949">
        <v>65</v>
      </c>
      <c r="E949">
        <v>0.86299999999999999</v>
      </c>
      <c r="F949" s="1">
        <v>0.42252392</v>
      </c>
      <c r="G949">
        <v>0.10895492</v>
      </c>
      <c r="H949">
        <v>0.60028113999999999</v>
      </c>
      <c r="I949">
        <v>0.36021433000000003</v>
      </c>
      <c r="J949" s="1">
        <v>0.61446149000000005</v>
      </c>
      <c r="K949" s="1">
        <v>0.55377465999999997</v>
      </c>
      <c r="L949">
        <v>0.15387658000000001</v>
      </c>
      <c r="M949" s="1">
        <v>0.48510530000000002</v>
      </c>
      <c r="N949" s="1">
        <v>0.13106076999999999</v>
      </c>
      <c r="O949" s="1">
        <v>0.74574335999999997</v>
      </c>
      <c r="P949" s="1">
        <v>0.48480195999999998</v>
      </c>
      <c r="Q949" s="1">
        <v>0.76138351999999998</v>
      </c>
      <c r="R949" s="1">
        <v>0.68333423000000004</v>
      </c>
      <c r="S949">
        <v>4.7156049999999998E-2</v>
      </c>
      <c r="T949" s="1">
        <v>0.69931787000000001</v>
      </c>
      <c r="V949" s="9">
        <f t="shared" si="27"/>
        <v>0.45679933999999994</v>
      </c>
    </row>
    <row r="950" spans="2:22" x14ac:dyDescent="0.15">
      <c r="B950" t="s">
        <v>87</v>
      </c>
      <c r="C950">
        <v>75000</v>
      </c>
      <c r="D950">
        <v>117</v>
      </c>
      <c r="E950">
        <v>0.85899999999999999</v>
      </c>
      <c r="F950" s="1">
        <v>0.35860359000000003</v>
      </c>
      <c r="G950">
        <v>0.10065866</v>
      </c>
      <c r="H950">
        <v>0.50146290000000004</v>
      </c>
      <c r="I950">
        <v>0.28197421</v>
      </c>
      <c r="J950" s="1">
        <v>0.52975987000000002</v>
      </c>
      <c r="K950" s="1">
        <v>0.59220689000000004</v>
      </c>
      <c r="L950">
        <v>0.12291286999999999</v>
      </c>
      <c r="M950" s="1">
        <v>0.34849449999999998</v>
      </c>
      <c r="N950" s="1">
        <v>0.12335958</v>
      </c>
      <c r="O950" s="1">
        <v>0.77735010999999998</v>
      </c>
      <c r="P950" s="1">
        <v>0.48786011000000001</v>
      </c>
      <c r="Q950" s="1">
        <v>0.81709984000000002</v>
      </c>
      <c r="R950" s="1">
        <v>0.46762278000000002</v>
      </c>
      <c r="S950">
        <v>4.004746E-2</v>
      </c>
      <c r="T950" s="1">
        <v>0.49711283000000001</v>
      </c>
      <c r="V950" s="9">
        <f t="shared" si="27"/>
        <v>0.40310174666666665</v>
      </c>
    </row>
    <row r="951" spans="2:22" x14ac:dyDescent="0.15">
      <c r="B951" t="s">
        <v>87</v>
      </c>
      <c r="C951">
        <v>80000</v>
      </c>
      <c r="D951">
        <v>62</v>
      </c>
      <c r="E951">
        <v>0.75</v>
      </c>
      <c r="F951" s="1">
        <v>0.48369042000000001</v>
      </c>
      <c r="G951">
        <v>5.8724039999999998E-2</v>
      </c>
      <c r="H951">
        <v>0.61226022999999996</v>
      </c>
      <c r="I951">
        <v>0.12849240000000001</v>
      </c>
      <c r="J951" s="1">
        <v>0.65447721000000003</v>
      </c>
      <c r="K951" s="1">
        <v>0.46876759000000001</v>
      </c>
      <c r="L951">
        <v>0.14426168</v>
      </c>
      <c r="M951" s="1">
        <v>0.42055601999999997</v>
      </c>
      <c r="N951" s="1">
        <v>0.10924755999999999</v>
      </c>
      <c r="O951" s="1">
        <v>0.59308620999999995</v>
      </c>
      <c r="P951" s="1">
        <v>0.17326994000000001</v>
      </c>
      <c r="Q951" s="1">
        <v>0.63529542999999999</v>
      </c>
      <c r="R951" s="1">
        <v>0.54243344999999998</v>
      </c>
      <c r="S951">
        <v>5.754277E-2</v>
      </c>
      <c r="T951" s="1">
        <v>0.57704127000000005</v>
      </c>
      <c r="V951" s="9">
        <f t="shared" si="27"/>
        <v>0.37727641466666667</v>
      </c>
    </row>
    <row r="952" spans="2:22" x14ac:dyDescent="0.15">
      <c r="B952" t="s">
        <v>87</v>
      </c>
      <c r="C952">
        <v>85000</v>
      </c>
      <c r="D952">
        <v>129</v>
      </c>
      <c r="E952">
        <v>0.89300000000000002</v>
      </c>
      <c r="F952" s="1">
        <v>0.55991701000000005</v>
      </c>
      <c r="G952">
        <v>6.1506150000000002E-2</v>
      </c>
      <c r="H952">
        <v>0.73341522999999997</v>
      </c>
      <c r="I952">
        <v>0.14411441</v>
      </c>
      <c r="J952" s="1">
        <v>0.78066729999999995</v>
      </c>
      <c r="K952" s="1">
        <v>0.50987579000000005</v>
      </c>
      <c r="L952">
        <v>8.2809770000000005E-2</v>
      </c>
      <c r="M952" s="1">
        <v>0.55627601000000004</v>
      </c>
      <c r="N952" s="1">
        <v>9.5375870000000001E-2</v>
      </c>
      <c r="O952" s="1">
        <v>0.68959800000000004</v>
      </c>
      <c r="P952" s="1">
        <v>0.16135529000000001</v>
      </c>
      <c r="Q952" s="1">
        <v>0.74033472</v>
      </c>
      <c r="R952" s="1">
        <v>0.73050176</v>
      </c>
      <c r="S952">
        <v>4.054054E-2</v>
      </c>
      <c r="T952" s="1">
        <v>0.77634504000000004</v>
      </c>
      <c r="V952" s="9">
        <f t="shared" si="27"/>
        <v>0.44417552600000004</v>
      </c>
    </row>
    <row r="953" spans="2:22" x14ac:dyDescent="0.15">
      <c r="B953" t="s">
        <v>87</v>
      </c>
      <c r="C953">
        <v>90000</v>
      </c>
      <c r="D953">
        <v>269</v>
      </c>
      <c r="E953">
        <v>0.83799999999999997</v>
      </c>
      <c r="F953" s="1">
        <v>0.26242560999999998</v>
      </c>
      <c r="G953">
        <v>5.602422E-2</v>
      </c>
      <c r="H953">
        <v>0.33064338999999998</v>
      </c>
      <c r="I953">
        <v>9.3580399999999994E-2</v>
      </c>
      <c r="J953" s="1">
        <v>0.36345372999999997</v>
      </c>
      <c r="K953" s="1">
        <v>0.23101442999999999</v>
      </c>
      <c r="L953">
        <v>6.086921E-2</v>
      </c>
      <c r="M953" s="1">
        <v>0.18564291999999999</v>
      </c>
      <c r="N953" s="1">
        <v>4.9249979999999999E-2</v>
      </c>
      <c r="O953" s="1">
        <v>0.27292262</v>
      </c>
      <c r="P953" s="1">
        <v>9.4896060000000004E-2</v>
      </c>
      <c r="Q953" s="1">
        <v>0.32139310999999998</v>
      </c>
      <c r="R953" s="1">
        <v>0.23476683000000001</v>
      </c>
      <c r="S953">
        <v>4.5465499999999999E-2</v>
      </c>
      <c r="T953" s="1">
        <v>0.26153191999999997</v>
      </c>
      <c r="V953" s="9">
        <f t="shared" si="27"/>
        <v>0.19092532866666664</v>
      </c>
    </row>
    <row r="954" spans="2:22" x14ac:dyDescent="0.15">
      <c r="B954" t="s">
        <v>87</v>
      </c>
      <c r="C954">
        <v>95000</v>
      </c>
      <c r="D954">
        <v>94</v>
      </c>
      <c r="E954">
        <v>0.96699999999999997</v>
      </c>
      <c r="F954" s="1">
        <v>0.43567328</v>
      </c>
      <c r="G954">
        <v>7.099664E-2</v>
      </c>
      <c r="H954">
        <v>0.56327170000000004</v>
      </c>
      <c r="I954">
        <v>0.19864713000000001</v>
      </c>
      <c r="J954" s="1">
        <v>0.58848444</v>
      </c>
      <c r="K954" s="1">
        <v>0.44387737999999999</v>
      </c>
      <c r="L954">
        <v>0.17774936</v>
      </c>
      <c r="M954" s="1">
        <v>0.25917646</v>
      </c>
      <c r="N954" s="1">
        <v>0.16215494999999999</v>
      </c>
      <c r="O954" s="1">
        <v>0.57879890000000001</v>
      </c>
      <c r="P954" s="1">
        <v>0.26723899000000001</v>
      </c>
      <c r="Q954" s="1">
        <v>0.60608576999999997</v>
      </c>
      <c r="R954" s="1">
        <v>0.33711704999999997</v>
      </c>
      <c r="S954">
        <v>4.2915929999999998E-2</v>
      </c>
      <c r="T954" s="1">
        <v>0.34775287999999999</v>
      </c>
      <c r="V954" s="9">
        <f t="shared" si="27"/>
        <v>0.33866272400000003</v>
      </c>
    </row>
    <row r="955" spans="2:22" x14ac:dyDescent="0.15">
      <c r="B955" t="s">
        <v>87</v>
      </c>
      <c r="C955">
        <v>100000</v>
      </c>
      <c r="D955">
        <v>104</v>
      </c>
      <c r="E955">
        <v>0.90700000000000003</v>
      </c>
      <c r="F955" s="1">
        <v>0.46915666</v>
      </c>
      <c r="G955">
        <v>0.11054116</v>
      </c>
      <c r="H955">
        <v>0.60012980000000005</v>
      </c>
      <c r="I955">
        <v>0.23174188000000001</v>
      </c>
      <c r="J955" s="1">
        <v>0.61541159000000001</v>
      </c>
      <c r="K955" s="1">
        <v>0.49266718999999998</v>
      </c>
      <c r="L955">
        <v>0.1430718</v>
      </c>
      <c r="M955" s="1">
        <v>0.37055958999999999</v>
      </c>
      <c r="N955" s="1">
        <v>0.11988035</v>
      </c>
      <c r="O955" s="1">
        <v>0.63579565000000005</v>
      </c>
      <c r="P955" s="1">
        <v>0.27364024999999997</v>
      </c>
      <c r="Q955" s="1">
        <v>0.65347708999999998</v>
      </c>
      <c r="R955" s="1">
        <v>0.46217007999999998</v>
      </c>
      <c r="S955">
        <v>6.9434830000000003E-2</v>
      </c>
      <c r="T955" s="1">
        <v>0.47589430999999999</v>
      </c>
      <c r="V955" s="9">
        <f t="shared" si="27"/>
        <v>0.38157148199999996</v>
      </c>
    </row>
    <row r="956" spans="2:22" x14ac:dyDescent="0.15">
      <c r="V956" s="9"/>
    </row>
    <row r="957" spans="2:22" x14ac:dyDescent="0.15">
      <c r="V957" s="9"/>
    </row>
    <row r="958" spans="2:22" x14ac:dyDescent="0.15">
      <c r="V958" s="9"/>
    </row>
    <row r="959" spans="2:22" x14ac:dyDescent="0.15">
      <c r="B959" t="s">
        <v>88</v>
      </c>
      <c r="C959">
        <v>15000</v>
      </c>
      <c r="D959">
        <v>24</v>
      </c>
      <c r="E959">
        <v>1.9E-2</v>
      </c>
      <c r="F959" s="1">
        <v>0.10316414</v>
      </c>
      <c r="G959">
        <v>7.6849490000000006E-2</v>
      </c>
      <c r="H959">
        <v>6.9473679999999996E-2</v>
      </c>
      <c r="I959">
        <v>9.741176E-2</v>
      </c>
      <c r="J959" s="1">
        <v>6.0123500000000003E-2</v>
      </c>
      <c r="K959" s="1">
        <v>0.14985915</v>
      </c>
      <c r="L959">
        <v>3.5285940000000002E-2</v>
      </c>
      <c r="M959" s="1">
        <v>4.7316610000000002E-2</v>
      </c>
      <c r="N959" s="1">
        <v>2.5375789999999999E-2</v>
      </c>
      <c r="O959" s="1">
        <v>8.1737509999999999E-2</v>
      </c>
      <c r="P959" s="1">
        <v>0.13937093</v>
      </c>
      <c r="Q959" s="1">
        <v>9.5703960000000005E-2</v>
      </c>
      <c r="R959" s="1">
        <v>4.7912940000000001E-2</v>
      </c>
      <c r="S959">
        <v>1.6688919999999999E-2</v>
      </c>
      <c r="T959" s="1">
        <v>5.723205E-2</v>
      </c>
      <c r="V959" s="9">
        <f t="shared" ref="V959:V995" si="28">AVERAGE(F959:T959)</f>
        <v>7.3567091333333334E-2</v>
      </c>
    </row>
    <row r="960" spans="2:22" x14ac:dyDescent="0.15">
      <c r="B960" t="s">
        <v>88</v>
      </c>
      <c r="C960">
        <v>40000</v>
      </c>
      <c r="D960">
        <v>0</v>
      </c>
      <c r="E960">
        <v>3.0000000000000001E-3</v>
      </c>
      <c r="F960" s="1">
        <v>0</v>
      </c>
      <c r="G960">
        <v>0</v>
      </c>
      <c r="H960">
        <v>0</v>
      </c>
      <c r="I960">
        <v>0</v>
      </c>
      <c r="J960" s="1">
        <v>0</v>
      </c>
      <c r="K960" s="1">
        <v>0</v>
      </c>
      <c r="L960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>
        <v>0</v>
      </c>
      <c r="T960" s="1">
        <v>0</v>
      </c>
      <c r="V960" s="9">
        <f t="shared" si="28"/>
        <v>0</v>
      </c>
    </row>
    <row r="961" spans="1:22" x14ac:dyDescent="0.15">
      <c r="B961" t="s">
        <v>88</v>
      </c>
      <c r="C961">
        <v>45000</v>
      </c>
      <c r="D961">
        <v>12</v>
      </c>
      <c r="E961">
        <v>8.0000000000000002E-3</v>
      </c>
      <c r="F961" s="1">
        <v>9.9573259999999997E-2</v>
      </c>
      <c r="G961">
        <v>7.5105489999999997E-2</v>
      </c>
      <c r="H961">
        <v>0.11960133000000001</v>
      </c>
      <c r="I961">
        <v>6.6976380000000002E-2</v>
      </c>
      <c r="J961" s="1">
        <v>0.12932605</v>
      </c>
      <c r="K961" s="1">
        <v>9.4837939999999996E-2</v>
      </c>
      <c r="L961">
        <v>1.532091E-2</v>
      </c>
      <c r="M961" s="1">
        <v>0.11175736999999999</v>
      </c>
      <c r="N961" s="1">
        <v>2.4412710000000001E-2</v>
      </c>
      <c r="O961" s="1">
        <v>9.7610139999999998E-2</v>
      </c>
      <c r="P961" s="1">
        <v>0.12594382000000001</v>
      </c>
      <c r="Q961" s="1">
        <v>0.13172205000000001</v>
      </c>
      <c r="R961" s="1">
        <v>0.14155250999999999</v>
      </c>
      <c r="S961">
        <v>1.1494249999999999E-2</v>
      </c>
      <c r="T961" s="1">
        <v>0.15957895</v>
      </c>
      <c r="V961" s="9">
        <f t="shared" si="28"/>
        <v>9.3654210666666654E-2</v>
      </c>
    </row>
    <row r="962" spans="1:22" x14ac:dyDescent="0.15">
      <c r="B962" t="s">
        <v>88</v>
      </c>
      <c r="C962">
        <v>55000</v>
      </c>
      <c r="D962">
        <v>88</v>
      </c>
      <c r="E962">
        <v>0.67500000000000004</v>
      </c>
      <c r="F962" s="1">
        <v>0.61890608999999996</v>
      </c>
      <c r="G962">
        <v>0.23703335</v>
      </c>
      <c r="H962">
        <v>0.90712543999999995</v>
      </c>
      <c r="I962">
        <v>0.45071157000000001</v>
      </c>
      <c r="J962" s="1">
        <v>0.9231568</v>
      </c>
      <c r="K962" s="1">
        <v>0.54730917999999995</v>
      </c>
      <c r="L962">
        <v>0.10243434999999999</v>
      </c>
      <c r="M962" s="1">
        <v>0.56448049</v>
      </c>
      <c r="N962" s="1">
        <v>0.10509942999999999</v>
      </c>
      <c r="O962" s="1">
        <v>0.81141905999999997</v>
      </c>
      <c r="P962" s="1">
        <v>0.35038501</v>
      </c>
      <c r="Q962" s="1">
        <v>0.82442917999999998</v>
      </c>
      <c r="R962" s="1">
        <v>0.82328959000000002</v>
      </c>
      <c r="S962">
        <v>3.5930940000000001E-2</v>
      </c>
      <c r="T962" s="1">
        <v>0.83592650999999996</v>
      </c>
      <c r="V962" s="9">
        <f t="shared" si="28"/>
        <v>0.54250913266666656</v>
      </c>
    </row>
    <row r="963" spans="1:22" x14ac:dyDescent="0.15">
      <c r="B963" t="s">
        <v>88</v>
      </c>
      <c r="C963">
        <v>70000</v>
      </c>
      <c r="D963">
        <v>55</v>
      </c>
      <c r="E963">
        <v>0.14699999999999999</v>
      </c>
      <c r="F963" s="1">
        <v>0.55609728000000003</v>
      </c>
      <c r="G963">
        <v>0.14763897000000001</v>
      </c>
      <c r="H963">
        <v>0.95296632999999997</v>
      </c>
      <c r="I963">
        <v>0.42433643999999998</v>
      </c>
      <c r="J963" s="1">
        <v>0.93538186000000001</v>
      </c>
      <c r="K963" s="1">
        <v>0.51002466000000002</v>
      </c>
      <c r="L963">
        <v>0.16131551</v>
      </c>
      <c r="M963" s="1">
        <v>0.53366970999999996</v>
      </c>
      <c r="N963" s="1">
        <v>0.15388984</v>
      </c>
      <c r="O963" s="1">
        <v>0.88783610999999996</v>
      </c>
      <c r="P963" s="1">
        <v>0.27003572999999997</v>
      </c>
      <c r="Q963" s="1">
        <v>0.87191271999999997</v>
      </c>
      <c r="R963" s="1">
        <v>0.91621472999999998</v>
      </c>
      <c r="S963">
        <v>9.0909089999999998E-2</v>
      </c>
      <c r="T963" s="1">
        <v>0.89947540999999998</v>
      </c>
      <c r="V963" s="9">
        <f t="shared" si="28"/>
        <v>0.55411362600000003</v>
      </c>
    </row>
    <row r="964" spans="1:22" x14ac:dyDescent="0.15">
      <c r="B964" t="s">
        <v>88</v>
      </c>
      <c r="C964">
        <v>75000</v>
      </c>
      <c r="D964">
        <v>75</v>
      </c>
      <c r="E964">
        <v>0.80900000000000005</v>
      </c>
      <c r="F964" s="1">
        <v>0.66807130000000003</v>
      </c>
      <c r="G964">
        <v>0.25250075999999999</v>
      </c>
      <c r="H964">
        <v>0.91450474999999998</v>
      </c>
      <c r="I964">
        <v>0.60026827999999999</v>
      </c>
      <c r="J964" s="1">
        <v>0.93619781000000002</v>
      </c>
      <c r="K964" s="1">
        <v>0.60772828000000001</v>
      </c>
      <c r="L964">
        <v>0.10213005</v>
      </c>
      <c r="M964" s="1">
        <v>0.59687188999999996</v>
      </c>
      <c r="N964" s="1">
        <v>9.8932099999999995E-2</v>
      </c>
      <c r="O964" s="1">
        <v>0.84083426999999999</v>
      </c>
      <c r="P964" s="1">
        <v>0.48328933000000002</v>
      </c>
      <c r="Q964" s="1">
        <v>0.85838539999999997</v>
      </c>
      <c r="R964" s="1">
        <v>0.83732057000000004</v>
      </c>
      <c r="S964">
        <v>6.899682E-2</v>
      </c>
      <c r="T964" s="1">
        <v>0.85534376000000001</v>
      </c>
      <c r="V964" s="9">
        <f t="shared" si="28"/>
        <v>0.58142502466666668</v>
      </c>
    </row>
    <row r="965" spans="1:22" x14ac:dyDescent="0.15">
      <c r="B965" t="s">
        <v>88</v>
      </c>
      <c r="C965">
        <v>80000</v>
      </c>
      <c r="D965">
        <v>67</v>
      </c>
      <c r="E965">
        <v>0.97699999999999998</v>
      </c>
      <c r="F965" s="1">
        <v>0.61905425000000003</v>
      </c>
      <c r="G965">
        <v>0.36694511000000002</v>
      </c>
      <c r="H965">
        <v>0.91484699999999997</v>
      </c>
      <c r="I965">
        <v>0.57828683999999997</v>
      </c>
      <c r="J965" s="1">
        <v>0.93162714000000002</v>
      </c>
      <c r="K965" s="1">
        <v>0.56885359000000002</v>
      </c>
      <c r="L965">
        <v>0.13395349000000001</v>
      </c>
      <c r="M965" s="1">
        <v>0.51255958999999995</v>
      </c>
      <c r="N965" s="1">
        <v>0.13401558999999999</v>
      </c>
      <c r="O965" s="1">
        <v>0.84574486000000004</v>
      </c>
      <c r="P965" s="1">
        <v>0.48937578999999998</v>
      </c>
      <c r="Q965" s="1">
        <v>0.85985412000000006</v>
      </c>
      <c r="R965" s="1">
        <v>0.78268848999999996</v>
      </c>
      <c r="S965">
        <v>2.058401E-2</v>
      </c>
      <c r="T965" s="1">
        <v>0.79682101000000005</v>
      </c>
      <c r="V965" s="9">
        <f t="shared" si="28"/>
        <v>0.57034739199999995</v>
      </c>
    </row>
    <row r="966" spans="1:22" x14ac:dyDescent="0.15">
      <c r="B966" t="s">
        <v>88</v>
      </c>
      <c r="C966">
        <v>85000</v>
      </c>
      <c r="D966">
        <v>62</v>
      </c>
      <c r="E966">
        <v>0.89100000000000001</v>
      </c>
      <c r="F966" s="1">
        <v>0.55153160000000001</v>
      </c>
      <c r="G966">
        <v>0.34134193000000002</v>
      </c>
      <c r="H966">
        <v>0.75939224999999999</v>
      </c>
      <c r="I966">
        <v>0.67170554000000005</v>
      </c>
      <c r="J966" s="1">
        <v>0.82622512999999997</v>
      </c>
      <c r="K966" s="1">
        <v>0.49092982000000002</v>
      </c>
      <c r="L966">
        <v>7.2756029999999999E-2</v>
      </c>
      <c r="M966" s="1">
        <v>0.52996633000000004</v>
      </c>
      <c r="N966" s="1">
        <v>9.7424410000000003E-2</v>
      </c>
      <c r="O966" s="1">
        <v>0.68848785000000001</v>
      </c>
      <c r="P966" s="1">
        <v>0.62610396999999995</v>
      </c>
      <c r="Q966" s="1">
        <v>0.74922462999999995</v>
      </c>
      <c r="R966" s="1">
        <v>0.68763843999999996</v>
      </c>
      <c r="S966">
        <v>6.3331559999999995E-2</v>
      </c>
      <c r="T966" s="1">
        <v>0.73396150999999998</v>
      </c>
      <c r="V966" s="9">
        <f t="shared" si="28"/>
        <v>0.52600139999999995</v>
      </c>
    </row>
    <row r="967" spans="1:22" x14ac:dyDescent="0.15">
      <c r="B967" t="s">
        <v>88</v>
      </c>
      <c r="C967">
        <v>90000</v>
      </c>
      <c r="D967">
        <v>64</v>
      </c>
      <c r="E967">
        <v>0.99</v>
      </c>
      <c r="F967" s="1">
        <v>0.3256328</v>
      </c>
      <c r="G967">
        <v>0.40916349000000002</v>
      </c>
      <c r="H967">
        <v>0.63350017999999997</v>
      </c>
      <c r="I967">
        <v>0.63210818000000002</v>
      </c>
      <c r="J967" s="1">
        <v>0.72666472999999998</v>
      </c>
      <c r="K967" s="1">
        <v>0.23470093</v>
      </c>
      <c r="L967">
        <v>9.4177410000000003E-2</v>
      </c>
      <c r="M967" s="1">
        <v>0.46352103</v>
      </c>
      <c r="N967" s="1">
        <v>0.10488742</v>
      </c>
      <c r="O967" s="1">
        <v>0.45503830000000001</v>
      </c>
      <c r="P967" s="1">
        <v>0.57922337000000002</v>
      </c>
      <c r="Q967" s="1">
        <v>0.51212036999999999</v>
      </c>
      <c r="R967" s="1">
        <v>0.65825546000000001</v>
      </c>
      <c r="S967">
        <v>8.6792449999999993E-2</v>
      </c>
      <c r="T967" s="1">
        <v>0.68695501000000003</v>
      </c>
      <c r="V967" s="9">
        <f t="shared" si="28"/>
        <v>0.44018274200000002</v>
      </c>
    </row>
    <row r="968" spans="1:22" x14ac:dyDescent="0.15">
      <c r="B968" t="s">
        <v>88</v>
      </c>
      <c r="C968">
        <v>95000</v>
      </c>
      <c r="D968">
        <v>70</v>
      </c>
      <c r="E968">
        <v>0.67800000000000005</v>
      </c>
      <c r="F968" s="1">
        <v>0.43454952000000002</v>
      </c>
      <c r="G968">
        <v>4.9733979999999997E-2</v>
      </c>
      <c r="H968">
        <v>0.65970801000000001</v>
      </c>
      <c r="I968">
        <v>0.42821140000000002</v>
      </c>
      <c r="J968" s="1">
        <v>0.64917597999999999</v>
      </c>
      <c r="K968" s="1">
        <v>0.42165645000000002</v>
      </c>
      <c r="L968">
        <v>8.808763E-2</v>
      </c>
      <c r="M968" s="1">
        <v>0.41336328999999999</v>
      </c>
      <c r="N968" s="1">
        <v>7.2718790000000005E-2</v>
      </c>
      <c r="O968" s="1">
        <v>0.65340712999999995</v>
      </c>
      <c r="P968" s="1">
        <v>0.4402664</v>
      </c>
      <c r="Q968" s="1">
        <v>0.64226804000000004</v>
      </c>
      <c r="R968" s="1">
        <v>0.59984247999999996</v>
      </c>
      <c r="S968">
        <v>7.3869569999999996E-2</v>
      </c>
      <c r="T968" s="1">
        <v>0.58988030999999996</v>
      </c>
      <c r="V968" s="9">
        <f t="shared" si="28"/>
        <v>0.41444926533333332</v>
      </c>
    </row>
    <row r="969" spans="1:22" x14ac:dyDescent="0.15">
      <c r="B969" t="s">
        <v>88</v>
      </c>
      <c r="C969">
        <v>100000</v>
      </c>
      <c r="D969">
        <v>59</v>
      </c>
      <c r="E969">
        <v>0.28199999999999997</v>
      </c>
      <c r="F969" s="1">
        <v>0.28604780000000002</v>
      </c>
      <c r="G969">
        <v>0.44696712999999999</v>
      </c>
      <c r="H969">
        <v>0.42345598000000001</v>
      </c>
      <c r="I969">
        <v>0.31550113000000002</v>
      </c>
      <c r="J969" s="1">
        <v>0.45768194000000001</v>
      </c>
      <c r="K969" s="1">
        <v>0.38876448000000002</v>
      </c>
      <c r="L969">
        <v>9.6148520000000001E-2</v>
      </c>
      <c r="M969" s="1">
        <v>0.28434534</v>
      </c>
      <c r="N969" s="1">
        <v>9.5109509999999994E-2</v>
      </c>
      <c r="O969" s="1">
        <v>0.53060940000000001</v>
      </c>
      <c r="P969" s="1">
        <v>0.35351462</v>
      </c>
      <c r="Q969" s="1">
        <v>0.57046779000000003</v>
      </c>
      <c r="R969" s="1">
        <v>0.35114657999999999</v>
      </c>
      <c r="S969">
        <v>5.8539529999999999E-2</v>
      </c>
      <c r="T969" s="1">
        <v>0.35572359999999997</v>
      </c>
      <c r="V969" s="9">
        <f t="shared" si="28"/>
        <v>0.33426822333333328</v>
      </c>
    </row>
    <row r="970" spans="1:22" x14ac:dyDescent="0.15">
      <c r="A970" s="26" t="s">
        <v>130</v>
      </c>
      <c r="B970" s="10" t="s">
        <v>89</v>
      </c>
      <c r="C970" s="10">
        <v>5000</v>
      </c>
      <c r="D970" s="10">
        <v>45</v>
      </c>
      <c r="E970" s="10">
        <v>0.48799999999999999</v>
      </c>
      <c r="F970" s="11">
        <v>0.61958793999999995</v>
      </c>
      <c r="G970" s="10">
        <v>0.18141414</v>
      </c>
      <c r="H970" s="10">
        <v>0.77151398999999998</v>
      </c>
      <c r="I970" s="10">
        <v>0.17297612000000001</v>
      </c>
      <c r="J970" s="11">
        <v>0.87116081000000001</v>
      </c>
      <c r="K970" s="11">
        <v>0.5640887</v>
      </c>
      <c r="L970" s="10">
        <v>7.1700609999999998E-2</v>
      </c>
      <c r="M970" s="11">
        <v>0.50893834000000004</v>
      </c>
      <c r="N970" s="11">
        <v>9.5152600000000004E-2</v>
      </c>
      <c r="O970" s="11">
        <v>0.70247179000000004</v>
      </c>
      <c r="P970" s="11">
        <v>0.21368667999999999</v>
      </c>
      <c r="Q970" s="11">
        <v>0.78626609000000003</v>
      </c>
      <c r="R970" s="11">
        <v>0.63955046000000004</v>
      </c>
      <c r="S970" s="10">
        <v>8.1728709999999996E-2</v>
      </c>
      <c r="T970" s="11">
        <v>0.70910008000000002</v>
      </c>
      <c r="U970" s="12"/>
      <c r="V970" s="13">
        <f t="shared" si="28"/>
        <v>0.46595580400000003</v>
      </c>
    </row>
    <row r="971" spans="1:22" x14ac:dyDescent="0.15">
      <c r="A971" s="26" t="s">
        <v>130</v>
      </c>
      <c r="B971" s="10" t="s">
        <v>89</v>
      </c>
      <c r="C971" s="10">
        <v>10000</v>
      </c>
      <c r="D971" s="10">
        <v>24</v>
      </c>
      <c r="E971" s="10">
        <v>0.28100000000000003</v>
      </c>
      <c r="F971" s="11">
        <v>0.79412269999999996</v>
      </c>
      <c r="G971" s="10">
        <v>0.33941963000000003</v>
      </c>
      <c r="H971" s="10">
        <v>0.93799708000000004</v>
      </c>
      <c r="I971" s="10">
        <v>0.31461167000000001</v>
      </c>
      <c r="J971" s="11">
        <v>0.89668466000000002</v>
      </c>
      <c r="K971" s="11">
        <v>0.68231834999999996</v>
      </c>
      <c r="L971" s="10">
        <v>0.10192445</v>
      </c>
      <c r="M971" s="11">
        <v>0.70665723999999996</v>
      </c>
      <c r="N971" s="11">
        <v>0.10364793999999999</v>
      </c>
      <c r="O971" s="11">
        <v>0.82812375000000005</v>
      </c>
      <c r="P971" s="11">
        <v>5.8748399999999999E-2</v>
      </c>
      <c r="Q971" s="11">
        <v>0.79277841000000004</v>
      </c>
      <c r="R971" s="11">
        <v>0.85847393999999999</v>
      </c>
      <c r="S971" s="10">
        <v>6.8702289999999999E-2</v>
      </c>
      <c r="T971" s="11">
        <v>0.81994745999999996</v>
      </c>
      <c r="U971" s="12"/>
      <c r="V971" s="13">
        <f t="shared" si="28"/>
        <v>0.55361053133333338</v>
      </c>
    </row>
    <row r="972" spans="1:22" x14ac:dyDescent="0.15">
      <c r="A972" s="26" t="s">
        <v>130</v>
      </c>
      <c r="B972" s="10" t="s">
        <v>89</v>
      </c>
      <c r="C972" s="10">
        <v>15000</v>
      </c>
      <c r="D972" s="10">
        <v>33</v>
      </c>
      <c r="E972" s="10">
        <v>2.7E-2</v>
      </c>
      <c r="F972" s="11">
        <v>7.3132230000000006E-2</v>
      </c>
      <c r="G972" s="10">
        <v>4.6637919999999999E-2</v>
      </c>
      <c r="H972" s="10">
        <v>5.6802129999999999E-2</v>
      </c>
      <c r="I972" s="10">
        <v>2.1236990000000001E-2</v>
      </c>
      <c r="J972" s="11">
        <v>7.7112239999999999E-2</v>
      </c>
      <c r="K972" s="11">
        <v>0.10659059</v>
      </c>
      <c r="L972" s="10">
        <v>3.0885630000000001E-2</v>
      </c>
      <c r="M972" s="11">
        <v>8.7777579999999994E-2</v>
      </c>
      <c r="N972" s="11">
        <v>1.471516E-2</v>
      </c>
      <c r="O972" s="11">
        <v>7.6760830000000002E-2</v>
      </c>
      <c r="P972" s="11">
        <v>5.8025380000000001E-2</v>
      </c>
      <c r="Q972" s="11">
        <v>0.11428099999999999</v>
      </c>
      <c r="R972" s="11">
        <v>6.4315520000000001E-2</v>
      </c>
      <c r="S972" s="10">
        <v>3.4082800000000003E-2</v>
      </c>
      <c r="T972" s="11">
        <v>8.0659460000000002E-2</v>
      </c>
      <c r="U972" s="12"/>
      <c r="V972" s="13">
        <f t="shared" si="28"/>
        <v>6.2867697333333319E-2</v>
      </c>
    </row>
    <row r="973" spans="1:22" x14ac:dyDescent="0.15">
      <c r="A973" s="26" t="s">
        <v>130</v>
      </c>
      <c r="B973" s="10" t="s">
        <v>89</v>
      </c>
      <c r="C973" s="10">
        <v>20000</v>
      </c>
      <c r="D973" s="10">
        <v>1</v>
      </c>
      <c r="E973" s="10">
        <v>4.0000000000000001E-3</v>
      </c>
      <c r="F973" s="11">
        <v>1.694915E-2</v>
      </c>
      <c r="G973" s="10">
        <v>1.694915E-2</v>
      </c>
      <c r="H973" s="10">
        <v>0</v>
      </c>
      <c r="I973" s="10">
        <v>1.694915E-2</v>
      </c>
      <c r="J973" s="11">
        <v>1.694915E-2</v>
      </c>
      <c r="K973" s="11">
        <v>0</v>
      </c>
      <c r="L973" s="10">
        <v>1.694915E-2</v>
      </c>
      <c r="M973" s="11">
        <v>0</v>
      </c>
      <c r="N973" s="11">
        <v>0</v>
      </c>
      <c r="O973" s="11">
        <v>1.694915E-2</v>
      </c>
      <c r="P973" s="11">
        <v>0</v>
      </c>
      <c r="Q973" s="11">
        <v>0</v>
      </c>
      <c r="R973" s="11">
        <v>1.694915E-2</v>
      </c>
      <c r="S973" s="10">
        <v>1.694915E-2</v>
      </c>
      <c r="T973" s="11">
        <v>0</v>
      </c>
      <c r="U973" s="12"/>
      <c r="V973" s="13">
        <f t="shared" si="28"/>
        <v>9.039546666666667E-3</v>
      </c>
    </row>
    <row r="974" spans="1:22" x14ac:dyDescent="0.15">
      <c r="A974" s="26" t="s">
        <v>130</v>
      </c>
      <c r="B974" s="10" t="s">
        <v>89</v>
      </c>
      <c r="C974" s="10">
        <v>35000</v>
      </c>
      <c r="D974" s="10">
        <v>46</v>
      </c>
      <c r="E974" s="10">
        <v>4.3999999999999997E-2</v>
      </c>
      <c r="F974" s="11">
        <v>0.19393972000000001</v>
      </c>
      <c r="G974" s="10">
        <v>5.163529E-2</v>
      </c>
      <c r="H974" s="10">
        <v>0.20095858</v>
      </c>
      <c r="I974" s="10">
        <v>0.16718468</v>
      </c>
      <c r="J974" s="11">
        <v>0.28389945999999999</v>
      </c>
      <c r="K974" s="11">
        <v>0.19505047</v>
      </c>
      <c r="L974" s="10">
        <v>3.1898780000000002E-2</v>
      </c>
      <c r="M974" s="11">
        <v>0.17510468000000001</v>
      </c>
      <c r="N974" s="11">
        <v>3.5627039999999999E-2</v>
      </c>
      <c r="O974" s="11">
        <v>0.19468769999999999</v>
      </c>
      <c r="P974" s="11">
        <v>0.14895522</v>
      </c>
      <c r="Q974" s="11">
        <v>0.28967473999999999</v>
      </c>
      <c r="R974" s="11">
        <v>0.19065725</v>
      </c>
      <c r="S974" s="10">
        <v>4.086526E-2</v>
      </c>
      <c r="T974" s="11">
        <v>0.24915335999999999</v>
      </c>
      <c r="U974" s="12"/>
      <c r="V974" s="13">
        <f t="shared" si="28"/>
        <v>0.16328614866666669</v>
      </c>
    </row>
    <row r="975" spans="1:22" x14ac:dyDescent="0.15">
      <c r="A975" s="26" t="s">
        <v>130</v>
      </c>
      <c r="B975" s="10" t="s">
        <v>89</v>
      </c>
      <c r="C975" s="10">
        <v>50000</v>
      </c>
      <c r="D975" s="10">
        <v>26</v>
      </c>
      <c r="E975" s="10">
        <v>0.34899999999999998</v>
      </c>
      <c r="F975" s="11">
        <v>0.44393976000000002</v>
      </c>
      <c r="G975" s="10">
        <v>0.19920623000000001</v>
      </c>
      <c r="H975" s="10">
        <v>0.54328823000000004</v>
      </c>
      <c r="I975" s="10">
        <v>0.16088704000000001</v>
      </c>
      <c r="J975" s="11">
        <v>0.55685815000000005</v>
      </c>
      <c r="K975" s="11">
        <v>0.36639959</v>
      </c>
      <c r="L975" s="10">
        <v>6.8485959999999999E-2</v>
      </c>
      <c r="M975" s="11">
        <v>0.33514783999999997</v>
      </c>
      <c r="N975" s="11">
        <v>5.7372649999999997E-2</v>
      </c>
      <c r="O975" s="11">
        <v>0.46515230000000002</v>
      </c>
      <c r="P975" s="11">
        <v>5.2096570000000002E-2</v>
      </c>
      <c r="Q975" s="11">
        <v>0.48886953999999999</v>
      </c>
      <c r="R975" s="11">
        <v>0.42654867000000002</v>
      </c>
      <c r="S975" s="10">
        <v>4.5276289999999997E-2</v>
      </c>
      <c r="T975" s="11">
        <v>0.44956595999999999</v>
      </c>
      <c r="U975" s="12"/>
      <c r="V975" s="13">
        <f t="shared" si="28"/>
        <v>0.31060631866666666</v>
      </c>
    </row>
    <row r="976" spans="1:22" x14ac:dyDescent="0.15">
      <c r="B976" t="s">
        <v>90</v>
      </c>
      <c r="C976">
        <v>5000</v>
      </c>
      <c r="D976">
        <v>88</v>
      </c>
      <c r="E976">
        <v>0.69499999999999995</v>
      </c>
      <c r="F976" s="1">
        <v>0.55421045999999996</v>
      </c>
      <c r="G976">
        <v>0.31645570000000001</v>
      </c>
      <c r="H976">
        <v>0.80678627000000003</v>
      </c>
      <c r="I976">
        <v>0.22448979999999999</v>
      </c>
      <c r="J976" s="1">
        <v>0.84895449000000001</v>
      </c>
      <c r="K976" s="1">
        <v>0.49867872000000002</v>
      </c>
      <c r="L976">
        <v>8.0275659999999999E-2</v>
      </c>
      <c r="M976" s="1">
        <v>0.4218692</v>
      </c>
      <c r="N976" s="1">
        <v>8.8314489999999995E-2</v>
      </c>
      <c r="O976" s="1">
        <v>0.72897473999999995</v>
      </c>
      <c r="P976" s="1">
        <v>0.16231883999999999</v>
      </c>
      <c r="Q976" s="1">
        <v>0.76549792000000005</v>
      </c>
      <c r="R976" s="1">
        <v>0.61190884000000001</v>
      </c>
      <c r="S976">
        <v>2.3202299999999999E-2</v>
      </c>
      <c r="T976" s="1">
        <v>0.63937575000000002</v>
      </c>
      <c r="V976" s="9">
        <f t="shared" si="28"/>
        <v>0.4514208786666668</v>
      </c>
    </row>
    <row r="977" spans="2:22" x14ac:dyDescent="0.15">
      <c r="B977" t="s">
        <v>90</v>
      </c>
      <c r="C977">
        <v>10000</v>
      </c>
      <c r="D977">
        <v>76</v>
      </c>
      <c r="E977">
        <v>0.73499999999999999</v>
      </c>
      <c r="F977" s="1">
        <v>0.44890722</v>
      </c>
      <c r="G977">
        <v>6.5989199999999998E-2</v>
      </c>
      <c r="H977">
        <v>0.67965701000000001</v>
      </c>
      <c r="I977">
        <v>6.9028829999999999E-2</v>
      </c>
      <c r="J977" s="1">
        <v>0.66691500999999997</v>
      </c>
      <c r="K977" s="1">
        <v>0.46722953</v>
      </c>
      <c r="L977">
        <v>7.1994370000000002E-2</v>
      </c>
      <c r="M977" s="1">
        <v>0.39727349000000001</v>
      </c>
      <c r="N977" s="1">
        <v>6.7864160000000007E-2</v>
      </c>
      <c r="O977" s="1">
        <v>0.69766234000000005</v>
      </c>
      <c r="P977" s="1">
        <v>0.10487401</v>
      </c>
      <c r="Q977" s="1">
        <v>0.68485832000000002</v>
      </c>
      <c r="R977" s="1">
        <v>0.60209223000000001</v>
      </c>
      <c r="S977">
        <v>2.9531430000000001E-2</v>
      </c>
      <c r="T977" s="1">
        <v>0.59211928000000003</v>
      </c>
      <c r="V977" s="9">
        <f t="shared" si="28"/>
        <v>0.37639976200000003</v>
      </c>
    </row>
    <row r="978" spans="2:22" x14ac:dyDescent="0.15">
      <c r="B978" t="s">
        <v>90</v>
      </c>
      <c r="C978">
        <v>15000</v>
      </c>
      <c r="D978">
        <v>73</v>
      </c>
      <c r="E978">
        <v>0.93899999999999995</v>
      </c>
      <c r="F978" s="1">
        <v>0.61577614999999997</v>
      </c>
      <c r="G978">
        <v>0.17530343000000001</v>
      </c>
      <c r="H978">
        <v>0.88507179999999996</v>
      </c>
      <c r="I978">
        <v>0.15198285</v>
      </c>
      <c r="J978" s="1">
        <v>0.9062886</v>
      </c>
      <c r="K978" s="1">
        <v>0.55943261</v>
      </c>
      <c r="L978">
        <v>9.3192670000000005E-2</v>
      </c>
      <c r="M978" s="1">
        <v>0.54304213999999995</v>
      </c>
      <c r="N978" s="1">
        <v>0.1043398</v>
      </c>
      <c r="O978" s="1">
        <v>0.81730915000000004</v>
      </c>
      <c r="P978" s="1">
        <v>0.12861789000000001</v>
      </c>
      <c r="Q978" s="1">
        <v>0.83713322000000001</v>
      </c>
      <c r="R978" s="1">
        <v>0.80722194000000003</v>
      </c>
      <c r="S978">
        <v>3.053931E-2</v>
      </c>
      <c r="T978" s="1">
        <v>0.82759079999999996</v>
      </c>
      <c r="V978" s="9">
        <f t="shared" si="28"/>
        <v>0.49885615733333333</v>
      </c>
    </row>
    <row r="979" spans="2:22" x14ac:dyDescent="0.15">
      <c r="B979" t="s">
        <v>90</v>
      </c>
      <c r="C979">
        <v>20000</v>
      </c>
      <c r="D979">
        <v>89</v>
      </c>
      <c r="E979">
        <v>0.98899999999999999</v>
      </c>
      <c r="F979" s="1">
        <v>0.68732117999999998</v>
      </c>
      <c r="G979">
        <v>0.85796717</v>
      </c>
      <c r="H979">
        <v>0.90391535999999995</v>
      </c>
      <c r="I979">
        <v>0.75704132999999996</v>
      </c>
      <c r="J979" s="1">
        <v>0.90959254</v>
      </c>
      <c r="K979" s="1">
        <v>0.62213218999999997</v>
      </c>
      <c r="L979">
        <v>0.10385092999999999</v>
      </c>
      <c r="M979" s="1">
        <v>0.54742237999999999</v>
      </c>
      <c r="N979" s="1">
        <v>0.11129224</v>
      </c>
      <c r="O979" s="1">
        <v>0.89069370000000003</v>
      </c>
      <c r="P979" s="1">
        <v>7.6896249999999999E-2</v>
      </c>
      <c r="Q979" s="1">
        <v>0.89696145000000005</v>
      </c>
      <c r="R979" s="1">
        <v>0.80684721999999998</v>
      </c>
      <c r="S979">
        <v>9.0909089999999998E-2</v>
      </c>
      <c r="T979" s="1">
        <v>0.81327846999999998</v>
      </c>
      <c r="V979" s="9">
        <f t="shared" si="28"/>
        <v>0.60507476666666671</v>
      </c>
    </row>
    <row r="980" spans="2:22" x14ac:dyDescent="0.15">
      <c r="B980" t="s">
        <v>90</v>
      </c>
      <c r="C980">
        <v>25000</v>
      </c>
      <c r="D980">
        <v>78</v>
      </c>
      <c r="E980">
        <v>0.97599999999999998</v>
      </c>
      <c r="F980" s="1">
        <v>0.64194470999999997</v>
      </c>
      <c r="G980">
        <v>0.80008208000000003</v>
      </c>
      <c r="H980">
        <v>0.89995482000000004</v>
      </c>
      <c r="I980">
        <v>0.67151300999999997</v>
      </c>
      <c r="J980" s="1">
        <v>0.88908505999999998</v>
      </c>
      <c r="K980" s="1">
        <v>0.63468321999999999</v>
      </c>
      <c r="L980">
        <v>8.6770009999999995E-2</v>
      </c>
      <c r="M980" s="1">
        <v>0.56853763999999996</v>
      </c>
      <c r="N980" s="1">
        <v>0.10323174</v>
      </c>
      <c r="O980" s="1">
        <v>0.88463621000000003</v>
      </c>
      <c r="P980" s="1">
        <v>5.6977359999999998E-2</v>
      </c>
      <c r="Q980" s="1">
        <v>0.87595504000000002</v>
      </c>
      <c r="R980" s="1">
        <v>0.81434306000000001</v>
      </c>
      <c r="S980">
        <v>4.9845309999999997E-2</v>
      </c>
      <c r="T980" s="1">
        <v>0.8079134</v>
      </c>
      <c r="V980" s="9">
        <f t="shared" si="28"/>
        <v>0.58569817800000001</v>
      </c>
    </row>
    <row r="981" spans="2:22" x14ac:dyDescent="0.15">
      <c r="B981" t="s">
        <v>90</v>
      </c>
      <c r="C981">
        <v>30000</v>
      </c>
      <c r="D981">
        <v>68</v>
      </c>
      <c r="E981">
        <v>0.97</v>
      </c>
      <c r="F981" s="1">
        <v>0.65160209000000002</v>
      </c>
      <c r="G981">
        <v>0.48280802</v>
      </c>
      <c r="H981">
        <v>0.95895889000000001</v>
      </c>
      <c r="I981">
        <v>0.34166892999999998</v>
      </c>
      <c r="J981" s="1">
        <v>0.93026911000000001</v>
      </c>
      <c r="K981" s="1">
        <v>0.60809833999999996</v>
      </c>
      <c r="L981">
        <v>0.11639471999999999</v>
      </c>
      <c r="M981" s="1">
        <v>0.56668790000000002</v>
      </c>
      <c r="N981" s="1">
        <v>0.11266691</v>
      </c>
      <c r="O981" s="1">
        <v>0.89496743999999995</v>
      </c>
      <c r="P981" s="1">
        <v>0.10586443</v>
      </c>
      <c r="Q981" s="1">
        <v>0.86962353999999997</v>
      </c>
      <c r="R981" s="1">
        <v>0.84126798000000003</v>
      </c>
      <c r="S981">
        <v>5.3577600000000003E-2</v>
      </c>
      <c r="T981" s="1">
        <v>0.81780503000000004</v>
      </c>
      <c r="V981" s="9">
        <f t="shared" si="28"/>
        <v>0.55681739533333319</v>
      </c>
    </row>
    <row r="982" spans="2:22" x14ac:dyDescent="0.15">
      <c r="B982" t="s">
        <v>90</v>
      </c>
      <c r="C982">
        <v>35000</v>
      </c>
      <c r="D982">
        <v>68</v>
      </c>
      <c r="E982">
        <v>0.98499999999999999</v>
      </c>
      <c r="F982" s="1">
        <v>0.64053294999999999</v>
      </c>
      <c r="G982">
        <v>0.30280749000000001</v>
      </c>
      <c r="H982">
        <v>0.92796690999999998</v>
      </c>
      <c r="I982">
        <v>0.35008977000000002</v>
      </c>
      <c r="J982" s="1">
        <v>0.95207481000000005</v>
      </c>
      <c r="K982" s="1">
        <v>0.60178262999999999</v>
      </c>
      <c r="L982">
        <v>0.11285052</v>
      </c>
      <c r="M982" s="1">
        <v>0.62753110000000001</v>
      </c>
      <c r="N982" s="1">
        <v>0.12287487</v>
      </c>
      <c r="O982" s="1">
        <v>0.87746740999999995</v>
      </c>
      <c r="P982" s="1">
        <v>4.3841339999999999E-2</v>
      </c>
      <c r="Q982" s="1">
        <v>0.89995568000000004</v>
      </c>
      <c r="R982" s="1">
        <v>0.91489361999999996</v>
      </c>
      <c r="S982">
        <v>2.3400939999999999E-2</v>
      </c>
      <c r="T982" s="1">
        <v>0.93875560999999996</v>
      </c>
      <c r="V982" s="9">
        <f t="shared" si="28"/>
        <v>0.55578837666666669</v>
      </c>
    </row>
    <row r="983" spans="2:22" x14ac:dyDescent="0.15">
      <c r="B983" t="s">
        <v>90</v>
      </c>
      <c r="C983">
        <v>40000</v>
      </c>
      <c r="D983">
        <v>107</v>
      </c>
      <c r="E983">
        <v>0.98699999999999999</v>
      </c>
      <c r="F983" s="1">
        <v>0.62765735</v>
      </c>
      <c r="G983">
        <v>0.26198312000000001</v>
      </c>
      <c r="H983">
        <v>0.93246521999999998</v>
      </c>
      <c r="I983">
        <v>0.23700512000000001</v>
      </c>
      <c r="J983" s="1">
        <v>0.93917043</v>
      </c>
      <c r="K983" s="1">
        <v>0.58892555000000002</v>
      </c>
      <c r="L983">
        <v>0.11453863</v>
      </c>
      <c r="M983" s="1">
        <v>0.58235457999999996</v>
      </c>
      <c r="N983" s="1">
        <v>0.12460179</v>
      </c>
      <c r="O983" s="1">
        <v>0.88099959999999999</v>
      </c>
      <c r="P983" s="1">
        <v>4.3581809999999999E-2</v>
      </c>
      <c r="Q983" s="1">
        <v>0.88756718999999995</v>
      </c>
      <c r="R983" s="1">
        <v>0.87246075999999995</v>
      </c>
      <c r="S983">
        <v>6.991261E-2</v>
      </c>
      <c r="T983" s="1">
        <v>0.87897347000000003</v>
      </c>
      <c r="V983" s="9">
        <f t="shared" si="28"/>
        <v>0.53614648199999992</v>
      </c>
    </row>
    <row r="984" spans="2:22" x14ac:dyDescent="0.15">
      <c r="B984" t="s">
        <v>90</v>
      </c>
      <c r="C984">
        <v>45000</v>
      </c>
      <c r="D984">
        <v>2</v>
      </c>
      <c r="E984">
        <v>4.3999999999999997E-2</v>
      </c>
      <c r="F984" s="1">
        <v>0</v>
      </c>
      <c r="G984">
        <v>3.4482760000000001E-2</v>
      </c>
      <c r="H984">
        <v>0</v>
      </c>
      <c r="I984">
        <v>5.2631579999999997E-2</v>
      </c>
      <c r="J984" s="1">
        <v>0</v>
      </c>
      <c r="K984" s="1">
        <v>3.4482760000000001E-2</v>
      </c>
      <c r="L984">
        <v>0</v>
      </c>
      <c r="M984" s="1">
        <v>5.2631579999999997E-2</v>
      </c>
      <c r="N984" s="1">
        <v>0</v>
      </c>
      <c r="O984" s="1">
        <v>3.4482760000000001E-2</v>
      </c>
      <c r="P984" s="1">
        <v>4.5296169999999997E-2</v>
      </c>
      <c r="Q984" s="1">
        <v>3.4482760000000001E-2</v>
      </c>
      <c r="R984" s="1">
        <v>5.2631579999999997E-2</v>
      </c>
      <c r="S984">
        <v>0</v>
      </c>
      <c r="T984" s="1">
        <v>5.2631579999999997E-2</v>
      </c>
      <c r="V984" s="9">
        <f t="shared" si="28"/>
        <v>2.6250235333333333E-2</v>
      </c>
    </row>
    <row r="985" spans="2:22" x14ac:dyDescent="0.15">
      <c r="B985" t="s">
        <v>90</v>
      </c>
      <c r="C985">
        <v>50000</v>
      </c>
      <c r="D985">
        <v>78</v>
      </c>
      <c r="E985">
        <v>0.81499999999999995</v>
      </c>
      <c r="F985" s="1">
        <v>0.65949599999999997</v>
      </c>
      <c r="G985">
        <v>0.27078294000000003</v>
      </c>
      <c r="H985">
        <v>0.77627780000000002</v>
      </c>
      <c r="I985">
        <v>0.24495676999999999</v>
      </c>
      <c r="J985" s="1">
        <v>0.91971358000000003</v>
      </c>
      <c r="K985" s="1">
        <v>0.53816964</v>
      </c>
      <c r="L985">
        <v>6.3419050000000005E-2</v>
      </c>
      <c r="M985" s="1">
        <v>0.63320761000000003</v>
      </c>
      <c r="N985" s="1">
        <v>9.7296149999999998E-2</v>
      </c>
      <c r="O985" s="1">
        <v>0.64931916999999995</v>
      </c>
      <c r="P985" s="1">
        <v>0.23571850999999999</v>
      </c>
      <c r="Q985" s="1">
        <v>0.76211026999999998</v>
      </c>
      <c r="R985" s="1">
        <v>0.74990332999999998</v>
      </c>
      <c r="S985">
        <v>3.1337160000000003E-2</v>
      </c>
      <c r="T985" s="1">
        <v>0.88796313000000004</v>
      </c>
      <c r="V985" s="9">
        <f t="shared" si="28"/>
        <v>0.50131140733333335</v>
      </c>
    </row>
    <row r="986" spans="2:22" x14ac:dyDescent="0.15">
      <c r="B986" t="s">
        <v>90</v>
      </c>
      <c r="C986">
        <v>55000</v>
      </c>
      <c r="D986">
        <v>73</v>
      </c>
      <c r="E986">
        <v>0.89500000000000002</v>
      </c>
      <c r="F986" s="1">
        <v>0.69065286999999997</v>
      </c>
      <c r="G986">
        <v>0.39340955</v>
      </c>
      <c r="H986">
        <v>0.90066758000000002</v>
      </c>
      <c r="I986">
        <v>0.40073439</v>
      </c>
      <c r="J986" s="1">
        <v>0.90944373000000001</v>
      </c>
      <c r="K986" s="1">
        <v>0.62265680000000001</v>
      </c>
      <c r="L986">
        <v>9.7662589999999994E-2</v>
      </c>
      <c r="M986" s="1">
        <v>0.64712658999999995</v>
      </c>
      <c r="N986" s="1">
        <v>9.1363470000000002E-2</v>
      </c>
      <c r="O986" s="1">
        <v>0.84280326999999999</v>
      </c>
      <c r="P986" s="1">
        <v>9.7897590000000007E-2</v>
      </c>
      <c r="Q986" s="1">
        <v>0.85158440000000002</v>
      </c>
      <c r="R986" s="1">
        <v>0.87492305000000004</v>
      </c>
      <c r="S986">
        <v>7.9333989999999993E-2</v>
      </c>
      <c r="T986" s="1">
        <v>0.88394784999999998</v>
      </c>
      <c r="V986" s="9">
        <f t="shared" si="28"/>
        <v>0.55894718133333343</v>
      </c>
    </row>
    <row r="987" spans="2:22" x14ac:dyDescent="0.15">
      <c r="B987" t="s">
        <v>90</v>
      </c>
      <c r="C987">
        <v>60000</v>
      </c>
      <c r="D987">
        <v>89</v>
      </c>
      <c r="E987">
        <v>0.92400000000000004</v>
      </c>
      <c r="F987" s="1">
        <v>0.54926518000000002</v>
      </c>
      <c r="G987">
        <v>0.32065001999999998</v>
      </c>
      <c r="H987">
        <v>0.75254182999999997</v>
      </c>
      <c r="I987">
        <v>0.15991106999999999</v>
      </c>
      <c r="J987" s="1">
        <v>0.75800561</v>
      </c>
      <c r="K987" s="1">
        <v>0.51441448000000001</v>
      </c>
      <c r="L987">
        <v>6.6606029999999997E-2</v>
      </c>
      <c r="M987" s="1">
        <v>0.49199859000000001</v>
      </c>
      <c r="N987" s="1">
        <v>7.3680679999999998E-2</v>
      </c>
      <c r="O987" s="1">
        <v>0.71274537000000004</v>
      </c>
      <c r="P987" s="1">
        <v>0.14639573</v>
      </c>
      <c r="Q987" s="1">
        <v>0.71650108000000001</v>
      </c>
      <c r="R987" s="1">
        <v>0.69312998000000003</v>
      </c>
      <c r="S987">
        <v>4.3090639999999999E-2</v>
      </c>
      <c r="T987" s="1">
        <v>0.69732380000000005</v>
      </c>
      <c r="V987" s="9">
        <f t="shared" si="28"/>
        <v>0.44641733933333339</v>
      </c>
    </row>
    <row r="988" spans="2:22" x14ac:dyDescent="0.15">
      <c r="B988" t="s">
        <v>90</v>
      </c>
      <c r="C988">
        <v>65000</v>
      </c>
      <c r="D988">
        <v>55</v>
      </c>
      <c r="E988">
        <v>0.85</v>
      </c>
      <c r="F988" s="1">
        <v>0.73126842000000003</v>
      </c>
      <c r="G988">
        <v>0.27636433999999999</v>
      </c>
      <c r="H988">
        <v>0.91475116999999995</v>
      </c>
      <c r="I988">
        <v>0.40509761</v>
      </c>
      <c r="J988" s="1">
        <v>0.84528302</v>
      </c>
      <c r="K988" s="1">
        <v>0.63347819000000005</v>
      </c>
      <c r="L988">
        <v>7.6909329999999998E-2</v>
      </c>
      <c r="M988" s="1">
        <v>0.63747969000000004</v>
      </c>
      <c r="N988" s="1">
        <v>8.6685059999999994E-2</v>
      </c>
      <c r="O988" s="1">
        <v>0.81993568999999999</v>
      </c>
      <c r="P988" s="1">
        <v>0.14333293999999999</v>
      </c>
      <c r="Q988" s="1">
        <v>0.75057244999999995</v>
      </c>
      <c r="R988" s="1">
        <v>0.81274548999999996</v>
      </c>
      <c r="S988">
        <v>6.6629419999999995E-2</v>
      </c>
      <c r="T988" s="1">
        <v>0.74770117999999997</v>
      </c>
      <c r="V988" s="9">
        <f t="shared" si="28"/>
        <v>0.5298822666666666</v>
      </c>
    </row>
    <row r="989" spans="2:22" x14ac:dyDescent="0.15">
      <c r="B989" t="s">
        <v>90</v>
      </c>
      <c r="C989">
        <v>70000</v>
      </c>
      <c r="D989">
        <v>80</v>
      </c>
      <c r="E989">
        <v>0.78400000000000003</v>
      </c>
      <c r="F989" s="1">
        <v>0.62526265999999997</v>
      </c>
      <c r="G989">
        <v>0.27517545999999998</v>
      </c>
      <c r="H989">
        <v>0.76300869000000004</v>
      </c>
      <c r="I989">
        <v>0.55850582000000004</v>
      </c>
      <c r="J989" s="1">
        <v>0.78795656000000003</v>
      </c>
      <c r="K989" s="1">
        <v>0.35600150000000003</v>
      </c>
      <c r="L989">
        <v>0.14261140999999999</v>
      </c>
      <c r="M989" s="1">
        <v>0.38899991</v>
      </c>
      <c r="N989" s="1">
        <v>0.1918039</v>
      </c>
      <c r="O989" s="1">
        <v>0.48913334000000003</v>
      </c>
      <c r="P989" s="1">
        <v>0.21718444000000001</v>
      </c>
      <c r="Q989" s="1">
        <v>0.50591978000000004</v>
      </c>
      <c r="R989" s="1">
        <v>0.52310082999999996</v>
      </c>
      <c r="S989">
        <v>2.3675760000000001E-2</v>
      </c>
      <c r="T989" s="1">
        <v>0.54197580000000001</v>
      </c>
      <c r="V989" s="9">
        <f t="shared" si="28"/>
        <v>0.42602105733333334</v>
      </c>
    </row>
    <row r="990" spans="2:22" x14ac:dyDescent="0.15">
      <c r="B990" t="s">
        <v>90</v>
      </c>
      <c r="C990">
        <v>75000</v>
      </c>
      <c r="D990">
        <v>54</v>
      </c>
      <c r="E990">
        <v>0.97399999999999998</v>
      </c>
      <c r="F990" s="1">
        <v>0.62977070999999996</v>
      </c>
      <c r="G990">
        <v>0.30699222999999998</v>
      </c>
      <c r="H990">
        <v>0.68825988999999999</v>
      </c>
      <c r="I990">
        <v>0.46931168000000001</v>
      </c>
      <c r="J990" s="1">
        <v>0.75427412000000005</v>
      </c>
      <c r="K990" s="1">
        <v>0.56478815000000004</v>
      </c>
      <c r="L990">
        <v>9.2217720000000003E-2</v>
      </c>
      <c r="M990" s="1">
        <v>0.50310045000000003</v>
      </c>
      <c r="N990" s="1">
        <v>0.14859127999999999</v>
      </c>
      <c r="O990" s="1">
        <v>0.62501527000000001</v>
      </c>
      <c r="P990" s="1">
        <v>0.39352171000000002</v>
      </c>
      <c r="Q990" s="1">
        <v>0.68154943999999995</v>
      </c>
      <c r="R990" s="1">
        <v>0.57041217</v>
      </c>
      <c r="S990">
        <v>7.4635480000000004E-2</v>
      </c>
      <c r="T990" s="1">
        <v>0.62128965999999997</v>
      </c>
      <c r="V990" s="9">
        <f t="shared" si="28"/>
        <v>0.47491533066666669</v>
      </c>
    </row>
    <row r="991" spans="2:22" x14ac:dyDescent="0.15">
      <c r="B991" t="s">
        <v>90</v>
      </c>
      <c r="C991">
        <v>80000</v>
      </c>
      <c r="D991">
        <v>66</v>
      </c>
      <c r="E991">
        <v>0.64100000000000001</v>
      </c>
      <c r="F991" s="1">
        <v>0.62189125999999995</v>
      </c>
      <c r="G991">
        <v>0.54419698000000005</v>
      </c>
      <c r="H991">
        <v>0.69315260999999995</v>
      </c>
      <c r="I991">
        <v>0.53219004999999997</v>
      </c>
      <c r="J991" s="1">
        <v>0.72017777999999999</v>
      </c>
      <c r="K991" s="1">
        <v>0.50134557999999996</v>
      </c>
      <c r="L991">
        <v>5.8402469999999998E-2</v>
      </c>
      <c r="M991" s="1">
        <v>0.42860062999999998</v>
      </c>
      <c r="N991" s="1">
        <v>8.9675069999999996E-2</v>
      </c>
      <c r="O991" s="1">
        <v>0.60497829999999997</v>
      </c>
      <c r="P991" s="1">
        <v>0.26862163999999999</v>
      </c>
      <c r="Q991" s="1">
        <v>0.64537957000000001</v>
      </c>
      <c r="R991" s="1">
        <v>0.53444990000000003</v>
      </c>
      <c r="S991">
        <v>3.9364940000000001E-2</v>
      </c>
      <c r="T991" s="1">
        <v>0.56964349000000003</v>
      </c>
      <c r="V991" s="9">
        <f t="shared" si="28"/>
        <v>0.45680468466666663</v>
      </c>
    </row>
    <row r="992" spans="2:22" x14ac:dyDescent="0.15">
      <c r="B992" t="s">
        <v>90</v>
      </c>
      <c r="C992">
        <v>85000</v>
      </c>
      <c r="D992">
        <v>112</v>
      </c>
      <c r="E992">
        <v>0.97199999999999998</v>
      </c>
      <c r="F992" s="1">
        <v>0.67964318000000001</v>
      </c>
      <c r="G992">
        <v>0.23095309</v>
      </c>
      <c r="H992">
        <v>0.86009648999999999</v>
      </c>
      <c r="I992">
        <v>0.37565799999999999</v>
      </c>
      <c r="J992" s="1">
        <v>0.87518249999999997</v>
      </c>
      <c r="K992" s="1">
        <v>0.63591021999999997</v>
      </c>
      <c r="L992">
        <v>8.6148180000000005E-2</v>
      </c>
      <c r="M992" s="1">
        <v>0.59228672000000004</v>
      </c>
      <c r="N992" s="1">
        <v>0.10646691</v>
      </c>
      <c r="O992" s="1">
        <v>0.80574212000000001</v>
      </c>
      <c r="P992" s="1">
        <v>0.36011032999999998</v>
      </c>
      <c r="Q992" s="1">
        <v>0.81933420999999995</v>
      </c>
      <c r="R992" s="1">
        <v>0.76163619000000005</v>
      </c>
      <c r="S992">
        <v>3.6357340000000002E-2</v>
      </c>
      <c r="T992" s="1">
        <v>0.77379233000000003</v>
      </c>
      <c r="V992" s="9">
        <f t="shared" si="28"/>
        <v>0.53328785400000001</v>
      </c>
    </row>
    <row r="993" spans="1:23" x14ac:dyDescent="0.15">
      <c r="B993" t="s">
        <v>90</v>
      </c>
      <c r="C993">
        <v>90000</v>
      </c>
      <c r="D993">
        <v>128</v>
      </c>
      <c r="E993">
        <v>0.85</v>
      </c>
      <c r="F993" s="1">
        <v>0.56034943999999998</v>
      </c>
      <c r="G993">
        <v>0.19981990999999999</v>
      </c>
      <c r="H993">
        <v>0.75709585999999995</v>
      </c>
      <c r="I993">
        <v>0.19802895000000001</v>
      </c>
      <c r="J993" s="1">
        <v>0.76954016999999997</v>
      </c>
      <c r="K993" s="1">
        <v>0.48441332999999998</v>
      </c>
      <c r="L993">
        <v>7.3739470000000001E-2</v>
      </c>
      <c r="M993" s="1">
        <v>0.52075945000000001</v>
      </c>
      <c r="N993" s="1">
        <v>8.0931580000000003E-2</v>
      </c>
      <c r="O993" s="1">
        <v>0.66532928000000002</v>
      </c>
      <c r="P993" s="1">
        <v>0.15940119</v>
      </c>
      <c r="Q993" s="1">
        <v>0.67941642000000002</v>
      </c>
      <c r="R993" s="1">
        <v>0.71219571999999998</v>
      </c>
      <c r="S993">
        <v>4.0415640000000003E-2</v>
      </c>
      <c r="T993" s="1">
        <v>0.72375345999999996</v>
      </c>
      <c r="V993" s="9">
        <f t="shared" si="28"/>
        <v>0.44167932466666665</v>
      </c>
    </row>
    <row r="994" spans="1:23" x14ac:dyDescent="0.15">
      <c r="B994" t="s">
        <v>90</v>
      </c>
      <c r="C994">
        <v>95000</v>
      </c>
      <c r="D994">
        <v>112</v>
      </c>
      <c r="E994">
        <v>0.95099999999999996</v>
      </c>
      <c r="F994" s="1">
        <v>0.69783607999999997</v>
      </c>
      <c r="G994">
        <v>0.29617062999999999</v>
      </c>
      <c r="H994">
        <v>0.92903374999999999</v>
      </c>
      <c r="I994">
        <v>0.33257087000000002</v>
      </c>
      <c r="J994" s="1">
        <v>0.88984392999999995</v>
      </c>
      <c r="K994" s="1">
        <v>0.66399235000000001</v>
      </c>
      <c r="L994">
        <v>9.6174309999999999E-2</v>
      </c>
      <c r="M994" s="1">
        <v>0.63212444000000001</v>
      </c>
      <c r="N994" s="1">
        <v>0.11779739</v>
      </c>
      <c r="O994" s="1">
        <v>0.88074361999999995</v>
      </c>
      <c r="P994" s="1">
        <v>0.36899251</v>
      </c>
      <c r="Q994" s="1">
        <v>0.84476187000000003</v>
      </c>
      <c r="R994" s="1">
        <v>0.84343674000000002</v>
      </c>
      <c r="S994">
        <v>0.10568444</v>
      </c>
      <c r="T994" s="1">
        <v>0.80930577000000004</v>
      </c>
      <c r="V994" s="9">
        <f t="shared" si="28"/>
        <v>0.56723124666666669</v>
      </c>
    </row>
    <row r="995" spans="1:23" x14ac:dyDescent="0.15">
      <c r="B995" t="s">
        <v>90</v>
      </c>
      <c r="C995">
        <v>100000</v>
      </c>
      <c r="D995">
        <v>159</v>
      </c>
      <c r="E995">
        <v>0.80600000000000005</v>
      </c>
      <c r="F995" s="1">
        <v>0.68063468999999999</v>
      </c>
      <c r="G995">
        <v>0.7850684</v>
      </c>
      <c r="H995">
        <v>0.85466936000000004</v>
      </c>
      <c r="I995">
        <v>0.42279662000000001</v>
      </c>
      <c r="J995" s="1">
        <v>0.89254840000000002</v>
      </c>
      <c r="K995" s="1">
        <v>0.59886178000000001</v>
      </c>
      <c r="L995">
        <v>0.10424211</v>
      </c>
      <c r="M995" s="1">
        <v>0.45049137</v>
      </c>
      <c r="N995" s="1">
        <v>0.15428728999999999</v>
      </c>
      <c r="O995" s="1">
        <v>0.80289432000000005</v>
      </c>
      <c r="P995" s="1">
        <v>0.48955509000000003</v>
      </c>
      <c r="Q995" s="1">
        <v>0.83994586999999998</v>
      </c>
      <c r="R995" s="1">
        <v>0.59355605</v>
      </c>
      <c r="S995">
        <v>8.4167160000000005E-2</v>
      </c>
      <c r="T995" s="1">
        <v>0.6223014</v>
      </c>
      <c r="V995" s="9">
        <f t="shared" si="28"/>
        <v>0.55840132733333336</v>
      </c>
    </row>
    <row r="996" spans="1:23" x14ac:dyDescent="0.15">
      <c r="F996" s="18"/>
      <c r="G996" s="19"/>
      <c r="H996" s="19"/>
      <c r="I996" s="19"/>
      <c r="J996" s="18"/>
      <c r="K996" s="18"/>
      <c r="L996" s="19"/>
      <c r="M996" s="18"/>
      <c r="N996" s="18"/>
      <c r="O996" s="18"/>
      <c r="P996" s="18"/>
      <c r="Q996" s="18"/>
      <c r="R996" s="18"/>
      <c r="S996" s="19"/>
      <c r="T996" s="18"/>
      <c r="U996" s="20"/>
      <c r="V996" s="9"/>
      <c r="W996" s="18"/>
    </row>
    <row r="997" spans="1:23" x14ac:dyDescent="0.15">
      <c r="F997" s="18"/>
      <c r="G997" s="19"/>
      <c r="H997" s="19"/>
      <c r="I997" s="19"/>
      <c r="J997" s="18"/>
      <c r="K997" s="18"/>
      <c r="L997" s="19"/>
      <c r="M997" s="18"/>
      <c r="N997" s="18"/>
      <c r="O997" s="18"/>
      <c r="P997" s="18"/>
      <c r="Q997" s="18"/>
      <c r="R997" s="18"/>
      <c r="S997" s="19"/>
      <c r="T997" s="18"/>
      <c r="U997" s="20"/>
      <c r="V997" s="9"/>
    </row>
    <row r="998" spans="1:23" x14ac:dyDescent="0.15">
      <c r="V998" s="9"/>
    </row>
    <row r="999" spans="1:23" x14ac:dyDescent="0.15">
      <c r="V999" s="9"/>
    </row>
    <row r="1000" spans="1:23" x14ac:dyDescent="0.15">
      <c r="B1000" t="s">
        <v>91</v>
      </c>
      <c r="C1000">
        <v>5000</v>
      </c>
      <c r="D1000">
        <v>127</v>
      </c>
      <c r="E1000">
        <v>0.93300000000000005</v>
      </c>
      <c r="F1000" s="1">
        <v>0.25008380000000002</v>
      </c>
      <c r="G1000">
        <v>0.15179448000000001</v>
      </c>
      <c r="H1000">
        <v>0.38212450999999997</v>
      </c>
      <c r="I1000">
        <v>0.22437894</v>
      </c>
      <c r="J1000" s="1">
        <v>0.42427274999999998</v>
      </c>
      <c r="K1000" s="1">
        <v>0.19663017999999999</v>
      </c>
      <c r="L1000">
        <v>0.10175976</v>
      </c>
      <c r="M1000" s="1">
        <v>0.32067823000000001</v>
      </c>
      <c r="N1000" s="1">
        <v>0.11480648</v>
      </c>
      <c r="O1000" s="1">
        <v>0.28814288999999998</v>
      </c>
      <c r="P1000" s="1">
        <v>0.18646784</v>
      </c>
      <c r="Q1000" s="1">
        <v>0.32469265000000003</v>
      </c>
      <c r="R1000" s="1">
        <v>0.41358377000000002</v>
      </c>
      <c r="S1000">
        <v>4.5318009999999999E-2</v>
      </c>
      <c r="T1000" s="1">
        <v>0.45249741999999998</v>
      </c>
      <c r="V1000" s="9">
        <f t="shared" ref="V1000:V1034" si="29">AVERAGE(F1000:T1000)</f>
        <v>0.25848211399999999</v>
      </c>
    </row>
    <row r="1001" spans="1:23" x14ac:dyDescent="0.15">
      <c r="B1001" t="s">
        <v>91</v>
      </c>
      <c r="C1001">
        <v>10000</v>
      </c>
      <c r="D1001">
        <v>77</v>
      </c>
      <c r="E1001">
        <v>0.97099999999999997</v>
      </c>
      <c r="F1001" s="1">
        <v>0.24225947</v>
      </c>
      <c r="G1001">
        <v>0.15934180000000001</v>
      </c>
      <c r="H1001">
        <v>0.26245847</v>
      </c>
      <c r="I1001">
        <v>0.17142256</v>
      </c>
      <c r="J1001" s="1">
        <v>0.27056753</v>
      </c>
      <c r="K1001" s="1">
        <v>0.29094779999999998</v>
      </c>
      <c r="L1001">
        <v>0.13407456000000001</v>
      </c>
      <c r="M1001" s="1">
        <v>0.33550311999999999</v>
      </c>
      <c r="N1001" s="1">
        <v>0.13724687999999999</v>
      </c>
      <c r="O1001" s="1">
        <v>0.36024790000000001</v>
      </c>
      <c r="P1001" s="1">
        <v>0.30414161000000001</v>
      </c>
      <c r="Q1001" s="1">
        <v>0.3674289</v>
      </c>
      <c r="R1001" s="1">
        <v>0.36943576</v>
      </c>
      <c r="S1001">
        <v>3.5966600000000001E-2</v>
      </c>
      <c r="T1001" s="1">
        <v>0.36995152999999997</v>
      </c>
      <c r="V1001" s="9">
        <f t="shared" si="29"/>
        <v>0.25406629933333336</v>
      </c>
    </row>
    <row r="1002" spans="1:23" x14ac:dyDescent="0.15">
      <c r="B1002" t="s">
        <v>91</v>
      </c>
      <c r="C1002">
        <v>15000</v>
      </c>
      <c r="D1002">
        <v>87</v>
      </c>
      <c r="E1002">
        <v>0.995</v>
      </c>
      <c r="F1002" s="1">
        <v>0.28501565000000001</v>
      </c>
      <c r="G1002">
        <v>0.12948610999999999</v>
      </c>
      <c r="H1002">
        <v>0.21650742000000001</v>
      </c>
      <c r="I1002">
        <v>0.22532046999999999</v>
      </c>
      <c r="J1002" s="1">
        <v>0.22002490999999999</v>
      </c>
      <c r="K1002" s="1">
        <v>0.36046260000000002</v>
      </c>
      <c r="L1002">
        <v>0.21323712</v>
      </c>
      <c r="M1002" s="1">
        <v>0.32849957000000002</v>
      </c>
      <c r="N1002" s="1">
        <v>0.24082690000000001</v>
      </c>
      <c r="O1002" s="1">
        <v>0.28535052999999999</v>
      </c>
      <c r="P1002" s="1">
        <v>0.3071161</v>
      </c>
      <c r="Q1002" s="1">
        <v>0.28623711000000002</v>
      </c>
      <c r="R1002" s="1">
        <v>0.29587373</v>
      </c>
      <c r="S1002">
        <v>2.193954E-2</v>
      </c>
      <c r="T1002" s="1">
        <v>0.30014123999999998</v>
      </c>
      <c r="V1002" s="9">
        <f t="shared" si="29"/>
        <v>0.24773593333333332</v>
      </c>
    </row>
    <row r="1003" spans="1:23" x14ac:dyDescent="0.15">
      <c r="B1003" t="s">
        <v>91</v>
      </c>
      <c r="C1003">
        <v>20000</v>
      </c>
      <c r="D1003">
        <v>107</v>
      </c>
      <c r="E1003">
        <v>0.98199999999999998</v>
      </c>
      <c r="F1003" s="1">
        <v>0.35629453999999999</v>
      </c>
      <c r="G1003">
        <v>0.10894309000000001</v>
      </c>
      <c r="H1003">
        <v>0.1565231</v>
      </c>
      <c r="I1003">
        <v>0.33929609999999999</v>
      </c>
      <c r="J1003" s="1">
        <v>0.18048462000000001</v>
      </c>
      <c r="K1003" s="1">
        <v>0.40702638000000002</v>
      </c>
      <c r="L1003">
        <v>0.23938364000000001</v>
      </c>
      <c r="M1003" s="1">
        <v>0.41793077000000001</v>
      </c>
      <c r="N1003" s="1">
        <v>0.30103959000000002</v>
      </c>
      <c r="O1003" s="1">
        <v>0.21048485</v>
      </c>
      <c r="P1003" s="1">
        <v>0.36194062999999999</v>
      </c>
      <c r="Q1003" s="1">
        <v>0.23856156000000001</v>
      </c>
      <c r="R1003" s="1">
        <v>0.36268714000000002</v>
      </c>
      <c r="S1003">
        <v>3.967975E-2</v>
      </c>
      <c r="T1003" s="1">
        <v>0.38200556000000002</v>
      </c>
      <c r="V1003" s="9">
        <f t="shared" si="29"/>
        <v>0.27348542133333337</v>
      </c>
    </row>
    <row r="1004" spans="1:23" x14ac:dyDescent="0.15">
      <c r="B1004" t="s">
        <v>91</v>
      </c>
      <c r="C1004">
        <v>25000</v>
      </c>
      <c r="D1004">
        <v>77</v>
      </c>
      <c r="E1004">
        <v>0.40699999999999997</v>
      </c>
      <c r="F1004" s="1">
        <v>0.38734858999999999</v>
      </c>
      <c r="G1004">
        <v>7.7390570000000006E-2</v>
      </c>
      <c r="H1004">
        <v>0.23605454000000001</v>
      </c>
      <c r="I1004">
        <v>0.26071673000000001</v>
      </c>
      <c r="J1004" s="1">
        <v>0.22602573000000001</v>
      </c>
      <c r="K1004" s="1">
        <v>0.36890785999999998</v>
      </c>
      <c r="L1004">
        <v>0.2287555</v>
      </c>
      <c r="M1004" s="1">
        <v>0.38341140000000001</v>
      </c>
      <c r="N1004" s="1">
        <v>0.27207921000000002</v>
      </c>
      <c r="O1004" s="1">
        <v>0.17351717</v>
      </c>
      <c r="P1004" s="1">
        <v>0.26247689000000002</v>
      </c>
      <c r="Q1004" s="1">
        <v>0.16127303000000001</v>
      </c>
      <c r="R1004" s="1">
        <v>0.30703290999999999</v>
      </c>
      <c r="S1004">
        <v>2.0397439999999999E-2</v>
      </c>
      <c r="T1004" s="1">
        <v>0.31401699999999999</v>
      </c>
      <c r="V1004" s="9">
        <f t="shared" si="29"/>
        <v>0.24529363800000001</v>
      </c>
    </row>
    <row r="1005" spans="1:23" x14ac:dyDescent="0.15">
      <c r="B1005" t="s">
        <v>91</v>
      </c>
      <c r="C1005">
        <v>60000</v>
      </c>
      <c r="D1005">
        <v>174</v>
      </c>
      <c r="E1005">
        <v>0.157</v>
      </c>
      <c r="F1005" s="1">
        <v>0.17800994000000001</v>
      </c>
      <c r="G1005">
        <v>0.16081429999999999</v>
      </c>
      <c r="H1005">
        <v>0.17966070000000001</v>
      </c>
      <c r="I1005">
        <v>0.10807902</v>
      </c>
      <c r="J1005" s="1">
        <v>0.18838325</v>
      </c>
      <c r="K1005" s="1">
        <v>0.25643659000000002</v>
      </c>
      <c r="L1005">
        <v>3.8501769999999998E-2</v>
      </c>
      <c r="M1005" s="1">
        <v>0.23616272999999999</v>
      </c>
      <c r="N1005" s="1">
        <v>3.184472E-2</v>
      </c>
      <c r="O1005" s="1">
        <v>0.26090020000000003</v>
      </c>
      <c r="P1005" s="1">
        <v>0.1873802</v>
      </c>
      <c r="Q1005" s="1">
        <v>0.27308458000000002</v>
      </c>
      <c r="R1005" s="1">
        <v>0.23987167000000001</v>
      </c>
      <c r="S1005">
        <v>2.1273980000000001E-2</v>
      </c>
      <c r="T1005" s="1">
        <v>0.25197711</v>
      </c>
      <c r="V1005" s="9">
        <f t="shared" si="29"/>
        <v>0.17415871733333335</v>
      </c>
    </row>
    <row r="1006" spans="1:23" x14ac:dyDescent="0.15">
      <c r="B1006" t="s">
        <v>91</v>
      </c>
      <c r="C1006">
        <v>65000</v>
      </c>
      <c r="D1006">
        <v>3</v>
      </c>
      <c r="E1006">
        <v>7.0000000000000001E-3</v>
      </c>
      <c r="F1006" s="1">
        <v>0.24653739999999999</v>
      </c>
      <c r="G1006">
        <v>0.19012345999999999</v>
      </c>
      <c r="H1006">
        <v>0.24653739999999999</v>
      </c>
      <c r="I1006">
        <v>0.19154388</v>
      </c>
      <c r="J1006" s="1">
        <v>0.24653739999999999</v>
      </c>
      <c r="K1006" s="1">
        <v>3.4482760000000001E-2</v>
      </c>
      <c r="L1006">
        <v>0</v>
      </c>
      <c r="M1006" s="1">
        <v>1.694915E-2</v>
      </c>
      <c r="N1006" s="1">
        <v>0</v>
      </c>
      <c r="O1006" s="1">
        <v>3.4482760000000001E-2</v>
      </c>
      <c r="P1006" s="1">
        <v>7.4812999999999998E-3</v>
      </c>
      <c r="Q1006" s="1">
        <v>3.4482760000000001E-2</v>
      </c>
      <c r="R1006" s="1">
        <v>1.694915E-2</v>
      </c>
      <c r="S1006">
        <v>0</v>
      </c>
      <c r="T1006" s="1">
        <v>1.694915E-2</v>
      </c>
      <c r="V1006" s="9">
        <f t="shared" si="29"/>
        <v>8.5537104666666669E-2</v>
      </c>
    </row>
    <row r="1007" spans="1:23" x14ac:dyDescent="0.15">
      <c r="B1007" t="s">
        <v>91</v>
      </c>
      <c r="C1007">
        <v>90000</v>
      </c>
      <c r="D1007">
        <v>39</v>
      </c>
      <c r="E1007">
        <v>2.7E-2</v>
      </c>
      <c r="F1007" s="1">
        <v>9.6757179999999998E-2</v>
      </c>
      <c r="G1007">
        <v>9.1637670000000004E-2</v>
      </c>
      <c r="H1007">
        <v>0.1010384</v>
      </c>
      <c r="I1007">
        <v>5.5196330000000002E-2</v>
      </c>
      <c r="J1007" s="1">
        <v>7.4086429999999995E-2</v>
      </c>
      <c r="K1007" s="1">
        <v>0.14967696</v>
      </c>
      <c r="L1007">
        <v>2.6709670000000001E-2</v>
      </c>
      <c r="M1007" s="1">
        <v>0.1185567</v>
      </c>
      <c r="N1007" s="1">
        <v>2.2236760000000001E-2</v>
      </c>
      <c r="O1007" s="1">
        <v>0.12251454000000001</v>
      </c>
      <c r="P1007" s="1">
        <v>0.15705332</v>
      </c>
      <c r="Q1007" s="1">
        <v>0.10764431000000001</v>
      </c>
      <c r="R1007" s="1">
        <v>0.14101232</v>
      </c>
      <c r="S1007">
        <v>2.213592E-2</v>
      </c>
      <c r="T1007" s="1">
        <v>0.10177903000000001</v>
      </c>
      <c r="V1007" s="9">
        <f t="shared" si="29"/>
        <v>9.2535702666666664E-2</v>
      </c>
    </row>
    <row r="1008" spans="1:23" x14ac:dyDescent="0.15">
      <c r="A1008" s="26" t="s">
        <v>131</v>
      </c>
      <c r="B1008" s="10" t="s">
        <v>92</v>
      </c>
      <c r="C1008" s="10">
        <v>5000</v>
      </c>
      <c r="D1008" s="10">
        <v>94</v>
      </c>
      <c r="E1008" s="10">
        <v>0.39800000000000002</v>
      </c>
      <c r="F1008" s="11">
        <v>0.36304703999999999</v>
      </c>
      <c r="G1008" s="10">
        <v>0.39705671999999997</v>
      </c>
      <c r="H1008" s="10">
        <v>0.55092030999999997</v>
      </c>
      <c r="I1008" s="10">
        <v>0.1454741</v>
      </c>
      <c r="J1008" s="11">
        <v>0.48306462</v>
      </c>
      <c r="K1008" s="11">
        <v>0.59370575999999997</v>
      </c>
      <c r="L1008" s="10">
        <v>9.8719280000000006E-2</v>
      </c>
      <c r="M1008" s="11">
        <v>0.40866660999999999</v>
      </c>
      <c r="N1008" s="11">
        <v>6.1876849999999997E-2</v>
      </c>
      <c r="O1008" s="11">
        <v>0.83641233000000004</v>
      </c>
      <c r="P1008" s="11">
        <v>0.60902809999999996</v>
      </c>
      <c r="Q1008" s="11">
        <v>0.72122558999999997</v>
      </c>
      <c r="R1008" s="11">
        <v>0.61506748</v>
      </c>
      <c r="S1008" s="10">
        <v>3.3844770000000003E-2</v>
      </c>
      <c r="T1008" s="11">
        <v>0.54399852000000004</v>
      </c>
      <c r="U1008" s="12"/>
      <c r="V1008" s="13">
        <f t="shared" si="29"/>
        <v>0.43080720533333328</v>
      </c>
    </row>
    <row r="1009" spans="1:22" x14ac:dyDescent="0.15">
      <c r="A1009" s="26" t="s">
        <v>131</v>
      </c>
      <c r="B1009" s="10" t="s">
        <v>92</v>
      </c>
      <c r="C1009" s="10">
        <v>10000</v>
      </c>
      <c r="D1009" s="10">
        <v>276</v>
      </c>
      <c r="E1009" s="10">
        <v>0.94399999999999995</v>
      </c>
      <c r="F1009" s="11">
        <v>0.26509911000000003</v>
      </c>
      <c r="G1009" s="10">
        <v>0.39531938999999999</v>
      </c>
      <c r="H1009" s="10">
        <v>0.44405340999999998</v>
      </c>
      <c r="I1009" s="10">
        <v>0.14645721</v>
      </c>
      <c r="J1009" s="11">
        <v>0.33763600999999999</v>
      </c>
      <c r="K1009" s="11">
        <v>0.36359994000000001</v>
      </c>
      <c r="L1009" s="10">
        <v>4.598638E-2</v>
      </c>
      <c r="M1009" s="11">
        <v>0.20358398999999999</v>
      </c>
      <c r="N1009" s="11">
        <v>3.2194359999999998E-2</v>
      </c>
      <c r="O1009" s="11">
        <v>0.54429532999999997</v>
      </c>
      <c r="P1009" s="11">
        <v>0.33001645000000002</v>
      </c>
      <c r="Q1009" s="11">
        <v>0.39146106000000003</v>
      </c>
      <c r="R1009" s="11">
        <v>0.31898265999999997</v>
      </c>
      <c r="S1009" s="10">
        <v>3.4181870000000003E-2</v>
      </c>
      <c r="T1009" s="11">
        <v>0.24349491000000001</v>
      </c>
      <c r="U1009" s="12"/>
      <c r="V1009" s="13">
        <f t="shared" si="29"/>
        <v>0.27309080533333335</v>
      </c>
    </row>
    <row r="1010" spans="1:22" x14ac:dyDescent="0.15">
      <c r="A1010" s="26" t="s">
        <v>131</v>
      </c>
      <c r="B1010" s="10" t="s">
        <v>92</v>
      </c>
      <c r="C1010" s="10">
        <v>15000</v>
      </c>
      <c r="D1010" s="10">
        <v>39</v>
      </c>
      <c r="E1010" s="10">
        <v>0.219</v>
      </c>
      <c r="F1010" s="11">
        <v>0.45530911000000002</v>
      </c>
      <c r="G1010" s="10">
        <v>0.44263022000000002</v>
      </c>
      <c r="H1010" s="10">
        <v>0.59377197999999998</v>
      </c>
      <c r="I1010" s="10">
        <v>0.11965307</v>
      </c>
      <c r="J1010" s="11">
        <v>0.59170409999999996</v>
      </c>
      <c r="K1010" s="11">
        <v>0.61548080999999999</v>
      </c>
      <c r="L1010" s="10">
        <v>7.3729039999999996E-2</v>
      </c>
      <c r="M1010" s="11">
        <v>0.64347354000000001</v>
      </c>
      <c r="N1010" s="11">
        <v>6.1582770000000002E-2</v>
      </c>
      <c r="O1010" s="11">
        <v>0.77844267</v>
      </c>
      <c r="P1010" s="11">
        <v>0.78787083000000002</v>
      </c>
      <c r="Q1010" s="11">
        <v>0.78079235000000002</v>
      </c>
      <c r="R1010" s="11">
        <v>0.79534227000000002</v>
      </c>
      <c r="S1010" s="10">
        <v>2.0519160000000002E-2</v>
      </c>
      <c r="T1010" s="11">
        <v>0.79741503000000002</v>
      </c>
      <c r="U1010" s="12"/>
      <c r="V1010" s="13">
        <f t="shared" si="29"/>
        <v>0.50384779666666668</v>
      </c>
    </row>
    <row r="1011" spans="1:22" x14ac:dyDescent="0.15">
      <c r="A1011" s="26" t="s">
        <v>131</v>
      </c>
      <c r="B1011" s="10" t="s">
        <v>92</v>
      </c>
      <c r="C1011" s="10">
        <v>20000</v>
      </c>
      <c r="D1011" s="10">
        <v>26</v>
      </c>
      <c r="E1011" s="10">
        <v>0.14599999999999999</v>
      </c>
      <c r="F1011" s="11">
        <v>0.36412370999999999</v>
      </c>
      <c r="G1011" s="10">
        <v>0.29396744000000002</v>
      </c>
      <c r="H1011" s="10">
        <v>0.53580300000000003</v>
      </c>
      <c r="I1011" s="10">
        <v>0.15198481999999999</v>
      </c>
      <c r="J1011" s="11">
        <v>0.54470675999999996</v>
      </c>
      <c r="K1011" s="11">
        <v>0.61735450000000003</v>
      </c>
      <c r="L1011" s="10">
        <v>8.6626540000000002E-2</v>
      </c>
      <c r="M1011" s="11">
        <v>0.45218332999999999</v>
      </c>
      <c r="N1011" s="11">
        <v>0.10122299999999999</v>
      </c>
      <c r="O1011" s="11">
        <v>0.79519061999999996</v>
      </c>
      <c r="P1011" s="11">
        <v>0.63774655000000002</v>
      </c>
      <c r="Q1011" s="11">
        <v>0.80044346</v>
      </c>
      <c r="R1011" s="11">
        <v>0.67188263999999998</v>
      </c>
      <c r="S1011" s="10">
        <v>1.8587360000000001E-2</v>
      </c>
      <c r="T1011" s="11">
        <v>0.68218915000000002</v>
      </c>
      <c r="U1011" s="12"/>
      <c r="V1011" s="13">
        <f t="shared" si="29"/>
        <v>0.45026752533333336</v>
      </c>
    </row>
    <row r="1012" spans="1:22" x14ac:dyDescent="0.15">
      <c r="A1012" s="26" t="s">
        <v>131</v>
      </c>
      <c r="B1012" s="10" t="s">
        <v>92</v>
      </c>
      <c r="C1012" s="10">
        <v>25000</v>
      </c>
      <c r="D1012" s="10">
        <v>84</v>
      </c>
      <c r="E1012" s="10">
        <v>0.99299999999999999</v>
      </c>
      <c r="F1012" s="11">
        <v>0.36455238000000001</v>
      </c>
      <c r="G1012" s="10">
        <v>0.41515294000000003</v>
      </c>
      <c r="H1012" s="10">
        <v>0.56182704000000006</v>
      </c>
      <c r="I1012" s="10">
        <v>0.12454591</v>
      </c>
      <c r="J1012" s="11">
        <v>0.55694842</v>
      </c>
      <c r="K1012" s="11">
        <v>0.57159004000000002</v>
      </c>
      <c r="L1012" s="10">
        <v>0.11772114</v>
      </c>
      <c r="M1012" s="11">
        <v>0.55361243000000004</v>
      </c>
      <c r="N1012" s="11">
        <v>0.11999072</v>
      </c>
      <c r="O1012" s="11">
        <v>0.81974972999999995</v>
      </c>
      <c r="P1012" s="11">
        <v>0.76698922000000003</v>
      </c>
      <c r="Q1012" s="11">
        <v>0.80882927999999998</v>
      </c>
      <c r="R1012" s="11">
        <v>0.78301328000000003</v>
      </c>
      <c r="S1012" s="10">
        <v>2.5245219999999999E-2</v>
      </c>
      <c r="T1012" s="11">
        <v>0.77439239000000004</v>
      </c>
      <c r="U1012" s="12"/>
      <c r="V1012" s="13">
        <f t="shared" si="29"/>
        <v>0.49094400933333343</v>
      </c>
    </row>
    <row r="1013" spans="1:22" x14ac:dyDescent="0.15">
      <c r="A1013" s="26" t="s">
        <v>131</v>
      </c>
      <c r="B1013" s="10" t="s">
        <v>92</v>
      </c>
      <c r="C1013" s="10">
        <v>30000</v>
      </c>
      <c r="D1013" s="10">
        <v>136</v>
      </c>
      <c r="E1013" s="10">
        <v>0.95799999999999996</v>
      </c>
      <c r="F1013" s="11">
        <v>0.36351470000000002</v>
      </c>
      <c r="G1013" s="10">
        <v>0.44179877000000001</v>
      </c>
      <c r="H1013" s="10">
        <v>0.52555348999999996</v>
      </c>
      <c r="I1013" s="10">
        <v>0.11786402</v>
      </c>
      <c r="J1013" s="11">
        <v>0.54544327000000004</v>
      </c>
      <c r="K1013" s="11">
        <v>0.61825138000000002</v>
      </c>
      <c r="L1013" s="10">
        <v>8.4712510000000005E-2</v>
      </c>
      <c r="M1013" s="11">
        <v>0.52346901000000001</v>
      </c>
      <c r="N1013" s="11">
        <v>9.0301309999999996E-2</v>
      </c>
      <c r="O1013" s="11">
        <v>0.79395154999999995</v>
      </c>
      <c r="P1013" s="11">
        <v>0.74205807000000001</v>
      </c>
      <c r="Q1013" s="11">
        <v>0.83058266999999997</v>
      </c>
      <c r="R1013" s="11">
        <v>0.72285725000000001</v>
      </c>
      <c r="S1013" s="10">
        <v>2.0305730000000001E-2</v>
      </c>
      <c r="T1013" s="11">
        <v>0.74910120000000002</v>
      </c>
      <c r="U1013" s="12"/>
      <c r="V1013" s="13">
        <f t="shared" si="29"/>
        <v>0.47798432866666657</v>
      </c>
    </row>
    <row r="1014" spans="1:22" x14ac:dyDescent="0.15">
      <c r="A1014" s="26" t="s">
        <v>131</v>
      </c>
      <c r="B1014" s="10" t="s">
        <v>92</v>
      </c>
      <c r="C1014" s="10">
        <v>35000</v>
      </c>
      <c r="D1014" s="10">
        <v>103</v>
      </c>
      <c r="E1014" s="10">
        <v>0.79200000000000004</v>
      </c>
      <c r="F1014" s="11">
        <v>0.33105044</v>
      </c>
      <c r="G1014" s="10">
        <v>0.41617461</v>
      </c>
      <c r="H1014" s="10">
        <v>0.38518553999999999</v>
      </c>
      <c r="I1014" s="10">
        <v>0.11094971000000001</v>
      </c>
      <c r="J1014" s="11">
        <v>0.40376674000000001</v>
      </c>
      <c r="K1014" s="11">
        <v>0.74194333000000001</v>
      </c>
      <c r="L1014" s="10">
        <v>0.14272842999999999</v>
      </c>
      <c r="M1014" s="11">
        <v>0.46396469000000001</v>
      </c>
      <c r="N1014" s="11">
        <v>0.12405337</v>
      </c>
      <c r="O1014" s="11">
        <v>0.79699529999999996</v>
      </c>
      <c r="P1014" s="11">
        <v>0.70575153999999996</v>
      </c>
      <c r="Q1014" s="11">
        <v>0.83171782000000005</v>
      </c>
      <c r="R1014" s="11">
        <v>0.55989792999999999</v>
      </c>
      <c r="S1014" s="10">
        <v>6.9074490000000002E-2</v>
      </c>
      <c r="T1014" s="11">
        <v>0.59514429000000002</v>
      </c>
      <c r="U1014" s="12"/>
      <c r="V1014" s="13">
        <f t="shared" si="29"/>
        <v>0.44522654866666667</v>
      </c>
    </row>
    <row r="1015" spans="1:22" x14ac:dyDescent="0.15">
      <c r="A1015" s="26" t="s">
        <v>131</v>
      </c>
      <c r="B1015" s="10" t="s">
        <v>92</v>
      </c>
      <c r="C1015" s="10">
        <v>40000</v>
      </c>
      <c r="D1015" s="10">
        <v>76</v>
      </c>
      <c r="E1015" s="10">
        <v>0.80500000000000005</v>
      </c>
      <c r="F1015" s="11">
        <v>0.48199677000000002</v>
      </c>
      <c r="G1015" s="10">
        <v>0.31029803</v>
      </c>
      <c r="H1015" s="10">
        <v>0.58752146999999999</v>
      </c>
      <c r="I1015" s="10">
        <v>0.13641179</v>
      </c>
      <c r="J1015" s="11">
        <v>0.65837330999999999</v>
      </c>
      <c r="K1015" s="11">
        <v>0.63285104999999997</v>
      </c>
      <c r="L1015" s="10">
        <v>8.5228319999999996E-2</v>
      </c>
      <c r="M1015" s="11">
        <v>0.54916615000000002</v>
      </c>
      <c r="N1015" s="11">
        <v>9.1423470000000007E-2</v>
      </c>
      <c r="O1015" s="11">
        <v>0.73287690999999999</v>
      </c>
      <c r="P1015" s="11">
        <v>0.57394652000000002</v>
      </c>
      <c r="Q1015" s="11">
        <v>0.80667898000000005</v>
      </c>
      <c r="R1015" s="11">
        <v>0.67465565999999999</v>
      </c>
      <c r="S1015" s="10">
        <v>7.3458679999999998E-2</v>
      </c>
      <c r="T1015" s="11">
        <v>0.75831736999999999</v>
      </c>
      <c r="U1015" s="12"/>
      <c r="V1015" s="13">
        <f t="shared" si="29"/>
        <v>0.4768802986666667</v>
      </c>
    </row>
    <row r="1016" spans="1:22" x14ac:dyDescent="0.15">
      <c r="A1016" s="26" t="s">
        <v>131</v>
      </c>
      <c r="B1016" s="10" t="s">
        <v>92</v>
      </c>
      <c r="C1016" s="10">
        <v>45000</v>
      </c>
      <c r="D1016" s="10">
        <v>103</v>
      </c>
      <c r="E1016" s="10">
        <v>0.83199999999999996</v>
      </c>
      <c r="F1016" s="11">
        <v>0.53433081999999998</v>
      </c>
      <c r="G1016" s="10">
        <v>0.23219749000000001</v>
      </c>
      <c r="H1016" s="10">
        <v>0.74513921999999999</v>
      </c>
      <c r="I1016" s="10">
        <v>8.2045179999999995E-2</v>
      </c>
      <c r="J1016" s="11">
        <v>0.77972189000000003</v>
      </c>
      <c r="K1016" s="11">
        <v>0.56750650000000002</v>
      </c>
      <c r="L1016" s="10">
        <v>9.9676630000000002E-2</v>
      </c>
      <c r="M1016" s="11">
        <v>0.59002663</v>
      </c>
      <c r="N1016" s="11">
        <v>0.10203046</v>
      </c>
      <c r="O1016" s="11">
        <v>0.77143244</v>
      </c>
      <c r="P1016" s="11">
        <v>0.41219691000000003</v>
      </c>
      <c r="Q1016" s="11">
        <v>0.80625259000000005</v>
      </c>
      <c r="R1016" s="11">
        <v>0.81268454000000001</v>
      </c>
      <c r="S1016" s="10">
        <v>5.212746E-2</v>
      </c>
      <c r="T1016" s="11">
        <v>0.85029160999999998</v>
      </c>
      <c r="U1016" s="12"/>
      <c r="V1016" s="13">
        <f t="shared" si="29"/>
        <v>0.49584402466666672</v>
      </c>
    </row>
    <row r="1017" spans="1:22" x14ac:dyDescent="0.15">
      <c r="A1017" s="26" t="s">
        <v>131</v>
      </c>
      <c r="B1017" s="10" t="s">
        <v>92</v>
      </c>
      <c r="C1017" s="10">
        <v>50000</v>
      </c>
      <c r="D1017" s="10">
        <v>43</v>
      </c>
      <c r="E1017" s="10">
        <v>0.221</v>
      </c>
      <c r="F1017" s="11">
        <v>0.37272987000000002</v>
      </c>
      <c r="G1017" s="10">
        <v>0.16495103999999999</v>
      </c>
      <c r="H1017" s="10">
        <v>0.48296875</v>
      </c>
      <c r="I1017" s="10">
        <v>3.3142489999999997E-2</v>
      </c>
      <c r="J1017" s="11">
        <v>0.52275269000000002</v>
      </c>
      <c r="K1017" s="11">
        <v>0.39610926000000002</v>
      </c>
      <c r="L1017" s="10">
        <v>5.187481E-2</v>
      </c>
      <c r="M1017" s="11">
        <v>0.41957868999999998</v>
      </c>
      <c r="N1017" s="11">
        <v>4.0052530000000003E-2</v>
      </c>
      <c r="O1017" s="11">
        <v>0.49893971999999998</v>
      </c>
      <c r="P1017" s="11">
        <v>0.26874503999999999</v>
      </c>
      <c r="Q1017" s="11">
        <v>0.55071289999999995</v>
      </c>
      <c r="R1017" s="11">
        <v>0.52565174000000003</v>
      </c>
      <c r="S1017" s="10">
        <v>4.8342540000000003E-2</v>
      </c>
      <c r="T1017" s="11">
        <v>0.57085801999999997</v>
      </c>
      <c r="U1017" s="12"/>
      <c r="V1017" s="13">
        <f t="shared" si="29"/>
        <v>0.32982733933333336</v>
      </c>
    </row>
    <row r="1018" spans="1:22" x14ac:dyDescent="0.15">
      <c r="B1018" t="s">
        <v>93</v>
      </c>
      <c r="C1018">
        <v>5000</v>
      </c>
      <c r="D1018">
        <v>103</v>
      </c>
      <c r="E1018">
        <v>0.94399999999999995</v>
      </c>
      <c r="F1018" s="1">
        <v>0.53182766000000004</v>
      </c>
      <c r="G1018">
        <v>0.41332613000000001</v>
      </c>
      <c r="H1018">
        <v>0.71092215000000003</v>
      </c>
      <c r="I1018">
        <v>0.15524535</v>
      </c>
      <c r="J1018" s="1">
        <v>0.73121141000000001</v>
      </c>
      <c r="K1018" s="1">
        <v>0.64445664999999996</v>
      </c>
      <c r="L1018">
        <v>0.12268427</v>
      </c>
      <c r="M1018" s="1">
        <v>0.68100917000000005</v>
      </c>
      <c r="N1018" s="1">
        <v>0.12342328</v>
      </c>
      <c r="O1018" s="1">
        <v>0.86451584000000004</v>
      </c>
      <c r="P1018" s="1">
        <v>0.80133617999999995</v>
      </c>
      <c r="Q1018" s="1">
        <v>0.89256986999999999</v>
      </c>
      <c r="R1018" s="1">
        <v>0.87343976000000001</v>
      </c>
      <c r="S1018">
        <v>4.4556110000000003E-2</v>
      </c>
      <c r="T1018" s="1">
        <v>0.89673760000000002</v>
      </c>
      <c r="V1018" s="9">
        <f t="shared" si="29"/>
        <v>0.56581742866666673</v>
      </c>
    </row>
    <row r="1019" spans="1:22" x14ac:dyDescent="0.15">
      <c r="B1019" t="s">
        <v>93</v>
      </c>
      <c r="C1019">
        <v>10000</v>
      </c>
      <c r="D1019">
        <v>113</v>
      </c>
      <c r="E1019">
        <v>0.94699999999999995</v>
      </c>
      <c r="F1019" s="1">
        <v>0.44857910000000001</v>
      </c>
      <c r="G1019">
        <v>0.35732931000000001</v>
      </c>
      <c r="H1019">
        <v>0.62178467999999998</v>
      </c>
      <c r="I1019">
        <v>0.12757450000000001</v>
      </c>
      <c r="J1019" s="1">
        <v>0.64935940999999997</v>
      </c>
      <c r="K1019" s="1">
        <v>0.62413487999999995</v>
      </c>
      <c r="L1019">
        <v>0.10830823000000001</v>
      </c>
      <c r="M1019" s="1">
        <v>0.60513572999999998</v>
      </c>
      <c r="N1019" s="1">
        <v>0.10676198000000001</v>
      </c>
      <c r="O1019" s="1">
        <v>0.82440771999999996</v>
      </c>
      <c r="P1019" s="1">
        <v>0.69562855999999995</v>
      </c>
      <c r="Q1019" s="1">
        <v>0.86237733999999999</v>
      </c>
      <c r="R1019" s="1">
        <v>0.79426664999999996</v>
      </c>
      <c r="S1019">
        <v>6.2636440000000002E-2</v>
      </c>
      <c r="T1019" s="1">
        <v>0.83315444000000005</v>
      </c>
      <c r="V1019" s="9">
        <f t="shared" si="29"/>
        <v>0.51476259800000013</v>
      </c>
    </row>
    <row r="1020" spans="1:22" x14ac:dyDescent="0.15">
      <c r="B1020" t="s">
        <v>93</v>
      </c>
      <c r="C1020">
        <v>15000</v>
      </c>
      <c r="D1020">
        <v>56</v>
      </c>
      <c r="E1020">
        <v>0.94199999999999995</v>
      </c>
      <c r="F1020" s="1">
        <v>0.74126906000000004</v>
      </c>
      <c r="G1020">
        <v>0.33008763000000002</v>
      </c>
      <c r="H1020">
        <v>0.78580024000000004</v>
      </c>
      <c r="I1020">
        <v>0.14087833</v>
      </c>
      <c r="J1020" s="1">
        <v>0.82933966000000003</v>
      </c>
      <c r="K1020" s="1">
        <v>0.79867169999999998</v>
      </c>
      <c r="L1020">
        <v>0.12770412</v>
      </c>
      <c r="M1020" s="1">
        <v>0.81854209</v>
      </c>
      <c r="N1020" s="1">
        <v>0.20474517</v>
      </c>
      <c r="O1020" s="1">
        <v>0.84432954000000005</v>
      </c>
      <c r="P1020" s="1">
        <v>0.62364739999999996</v>
      </c>
      <c r="Q1020" s="1">
        <v>0.88717800999999996</v>
      </c>
      <c r="R1020" s="1">
        <v>0.87302499</v>
      </c>
      <c r="S1020">
        <v>4.9659200000000001E-2</v>
      </c>
      <c r="T1020" s="1">
        <v>0.92555270999999995</v>
      </c>
      <c r="V1020" s="9">
        <f t="shared" si="29"/>
        <v>0.59869532333333331</v>
      </c>
    </row>
    <row r="1021" spans="1:22" x14ac:dyDescent="0.15">
      <c r="B1021" t="s">
        <v>93</v>
      </c>
      <c r="C1021">
        <v>20000</v>
      </c>
      <c r="D1021">
        <v>67</v>
      </c>
      <c r="E1021">
        <v>0.98299999999999998</v>
      </c>
      <c r="F1021" s="1">
        <v>0.44212991000000001</v>
      </c>
      <c r="G1021">
        <v>0.35656023999999997</v>
      </c>
      <c r="H1021">
        <v>0.52799273999999996</v>
      </c>
      <c r="I1021">
        <v>0.13179494999999999</v>
      </c>
      <c r="J1021" s="1">
        <v>0.57303570000000004</v>
      </c>
      <c r="K1021" s="1">
        <v>0.63199592999999998</v>
      </c>
      <c r="L1021">
        <v>8.4491979999999994E-2</v>
      </c>
      <c r="M1021" s="1">
        <v>0.55886603000000001</v>
      </c>
      <c r="N1021" s="1">
        <v>0.11292484</v>
      </c>
      <c r="O1021" s="1">
        <v>0.73044061999999998</v>
      </c>
      <c r="P1021" s="1">
        <v>0.63632179</v>
      </c>
      <c r="Q1021" s="1">
        <v>0.78232166000000003</v>
      </c>
      <c r="R1021" s="1">
        <v>0.67123142000000002</v>
      </c>
      <c r="S1021">
        <v>5.5385240000000002E-2</v>
      </c>
      <c r="T1021" s="1">
        <v>0.73136612000000001</v>
      </c>
      <c r="V1021" s="9">
        <f t="shared" si="29"/>
        <v>0.46845727799999992</v>
      </c>
    </row>
    <row r="1022" spans="1:22" x14ac:dyDescent="0.15">
      <c r="B1022" t="s">
        <v>93</v>
      </c>
      <c r="C1022">
        <v>25000</v>
      </c>
      <c r="D1022">
        <v>69</v>
      </c>
      <c r="E1022">
        <v>0.97799999999999998</v>
      </c>
      <c r="F1022" s="1">
        <v>0.48207076999999998</v>
      </c>
      <c r="G1022">
        <v>0.34022495000000003</v>
      </c>
      <c r="H1022">
        <v>0.57339667000000005</v>
      </c>
      <c r="I1022">
        <v>0.16426609</v>
      </c>
      <c r="J1022" s="1">
        <v>0.59666901999999999</v>
      </c>
      <c r="K1022" s="1">
        <v>0.55959238</v>
      </c>
      <c r="L1022">
        <v>0.13911490000000001</v>
      </c>
      <c r="M1022" s="1">
        <v>0.63553868999999996</v>
      </c>
      <c r="N1022" s="1">
        <v>0.1895638</v>
      </c>
      <c r="O1022" s="1">
        <v>0.68680748999999996</v>
      </c>
      <c r="P1022" s="1">
        <v>0.63597086999999997</v>
      </c>
      <c r="Q1022" s="1">
        <v>0.71980999999999995</v>
      </c>
      <c r="R1022" s="1">
        <v>0.74538545</v>
      </c>
      <c r="S1022">
        <v>2.5071929999999999E-2</v>
      </c>
      <c r="T1022" s="1">
        <v>0.77348729999999999</v>
      </c>
      <c r="V1022" s="9">
        <f t="shared" si="29"/>
        <v>0.48446468733333331</v>
      </c>
    </row>
    <row r="1023" spans="1:22" x14ac:dyDescent="0.15">
      <c r="B1023" t="s">
        <v>93</v>
      </c>
      <c r="C1023">
        <v>30000</v>
      </c>
      <c r="D1023">
        <v>114</v>
      </c>
      <c r="E1023">
        <v>0.57799999999999996</v>
      </c>
      <c r="F1023" s="1">
        <v>0.43204941000000002</v>
      </c>
      <c r="G1023">
        <v>0.36738647000000002</v>
      </c>
      <c r="H1023">
        <v>0.48157836999999998</v>
      </c>
      <c r="I1023">
        <v>0.12259621</v>
      </c>
      <c r="J1023" s="1">
        <v>0.49983090000000002</v>
      </c>
      <c r="K1023" s="1">
        <v>0.67291568000000002</v>
      </c>
      <c r="L1023">
        <v>9.0508699999999997E-2</v>
      </c>
      <c r="M1023" s="1">
        <v>0.50011622</v>
      </c>
      <c r="N1023" s="1">
        <v>9.4381740000000006E-2</v>
      </c>
      <c r="O1023" s="1">
        <v>0.72454618999999998</v>
      </c>
      <c r="P1023" s="1">
        <v>0.56224956999999998</v>
      </c>
      <c r="Q1023" s="1">
        <v>0.75427728000000005</v>
      </c>
      <c r="R1023" s="1">
        <v>0.55077781999999997</v>
      </c>
      <c r="S1023">
        <v>3.9701390000000003E-2</v>
      </c>
      <c r="T1023" s="1">
        <v>0.57313890000000001</v>
      </c>
      <c r="V1023" s="9">
        <f t="shared" si="29"/>
        <v>0.43107032333333334</v>
      </c>
    </row>
    <row r="1024" spans="1:22" x14ac:dyDescent="0.15">
      <c r="B1024" t="s">
        <v>93</v>
      </c>
      <c r="C1024">
        <v>50000</v>
      </c>
      <c r="D1024">
        <v>10</v>
      </c>
      <c r="E1024">
        <v>1.0999999999999999E-2</v>
      </c>
      <c r="F1024" s="1">
        <v>0.27501891000000001</v>
      </c>
      <c r="G1024">
        <v>0.19229593</v>
      </c>
      <c r="H1024">
        <v>0.35678391999999998</v>
      </c>
      <c r="I1024">
        <v>0.23812686999999999</v>
      </c>
      <c r="J1024" s="1">
        <v>0.27846000999999998</v>
      </c>
      <c r="K1024" s="1">
        <v>0.13609467</v>
      </c>
      <c r="L1024">
        <v>4.3566359999999998E-2</v>
      </c>
      <c r="M1024" s="1">
        <v>0.11525705</v>
      </c>
      <c r="N1024" s="1">
        <v>5.1342440000000003E-2</v>
      </c>
      <c r="O1024" s="1">
        <v>0.23532131000000001</v>
      </c>
      <c r="P1024" s="1">
        <v>4.3303120000000001E-2</v>
      </c>
      <c r="Q1024" s="1">
        <v>0.13255360999999999</v>
      </c>
      <c r="R1024" s="1">
        <v>0.19432448999999999</v>
      </c>
      <c r="S1024">
        <v>4.2776429999999997E-2</v>
      </c>
      <c r="T1024" s="1">
        <v>8.0872910000000006E-2</v>
      </c>
      <c r="V1024" s="9">
        <f t="shared" si="29"/>
        <v>0.161073202</v>
      </c>
    </row>
    <row r="1025" spans="2:22" x14ac:dyDescent="0.15">
      <c r="B1025" t="s">
        <v>93</v>
      </c>
      <c r="C1025">
        <v>55000</v>
      </c>
      <c r="D1025">
        <v>12</v>
      </c>
      <c r="E1025">
        <v>1.4999999999999999E-2</v>
      </c>
      <c r="F1025" s="1">
        <v>0.21427072</v>
      </c>
      <c r="G1025">
        <v>5.5596470000000002E-2</v>
      </c>
      <c r="H1025">
        <v>0.25937500000000002</v>
      </c>
      <c r="I1025">
        <v>0.17115456000000001</v>
      </c>
      <c r="J1025" s="1">
        <v>0.28289473999999998</v>
      </c>
      <c r="K1025" s="1">
        <v>9.9768809999999999E-2</v>
      </c>
      <c r="L1025">
        <v>3.3025890000000002E-2</v>
      </c>
      <c r="M1025" s="1">
        <v>3.8244239999999999E-2</v>
      </c>
      <c r="N1025" s="1">
        <v>2.7379400000000002E-2</v>
      </c>
      <c r="O1025" s="1">
        <v>0.14966984999999999</v>
      </c>
      <c r="P1025" s="1">
        <v>5.9090169999999997E-2</v>
      </c>
      <c r="Q1025" s="1">
        <v>0.15522907</v>
      </c>
      <c r="R1025" s="1">
        <v>9.7269240000000007E-2</v>
      </c>
      <c r="S1025">
        <v>1.425819E-2</v>
      </c>
      <c r="T1025" s="1">
        <v>9.2146850000000002E-2</v>
      </c>
      <c r="V1025" s="9">
        <f t="shared" si="29"/>
        <v>0.11662488</v>
      </c>
    </row>
    <row r="1026" spans="2:22" x14ac:dyDescent="0.15">
      <c r="B1026" t="s">
        <v>93</v>
      </c>
      <c r="C1026">
        <v>60000</v>
      </c>
      <c r="D1026">
        <v>17</v>
      </c>
      <c r="E1026">
        <v>0.06</v>
      </c>
      <c r="F1026" s="1">
        <v>0.43866802999999999</v>
      </c>
      <c r="G1026">
        <v>0.11008326</v>
      </c>
      <c r="H1026">
        <v>0.65042016999999996</v>
      </c>
      <c r="I1026">
        <v>0.31490159000000001</v>
      </c>
      <c r="J1026" s="1">
        <v>0.72213417999999996</v>
      </c>
      <c r="K1026" s="1">
        <v>0.55035129000000005</v>
      </c>
      <c r="L1026">
        <v>6.4638780000000007E-2</v>
      </c>
      <c r="M1026" s="1">
        <v>0.38837468000000003</v>
      </c>
      <c r="N1026" s="1">
        <v>0.10059715</v>
      </c>
      <c r="O1026" s="1">
        <v>0.79302415000000004</v>
      </c>
      <c r="P1026" s="1">
        <v>0.48307361999999998</v>
      </c>
      <c r="Q1026" s="1">
        <v>0.88301963000000006</v>
      </c>
      <c r="R1026" s="1">
        <v>0.59922929000000003</v>
      </c>
      <c r="S1026">
        <v>2.263648E-2</v>
      </c>
      <c r="T1026" s="1">
        <v>0.68179067999999998</v>
      </c>
      <c r="V1026" s="9">
        <f t="shared" si="29"/>
        <v>0.45352953200000001</v>
      </c>
    </row>
    <row r="1027" spans="2:22" x14ac:dyDescent="0.15">
      <c r="B1027" t="s">
        <v>93</v>
      </c>
      <c r="C1027">
        <v>65000</v>
      </c>
      <c r="D1027">
        <v>90</v>
      </c>
      <c r="E1027">
        <v>0.95599999999999996</v>
      </c>
      <c r="F1027" s="1">
        <v>0.48683489000000002</v>
      </c>
      <c r="G1027">
        <v>8.4475229999999998E-2</v>
      </c>
      <c r="H1027">
        <v>0.71402051</v>
      </c>
      <c r="I1027">
        <v>0.43396867</v>
      </c>
      <c r="J1027" s="1">
        <v>0.76510454000000006</v>
      </c>
      <c r="K1027" s="1">
        <v>0.58869669000000002</v>
      </c>
      <c r="L1027">
        <v>0.19558033</v>
      </c>
      <c r="M1027" s="1">
        <v>0.49873053000000001</v>
      </c>
      <c r="N1027" s="1">
        <v>0.25885936999999998</v>
      </c>
      <c r="O1027" s="1">
        <v>0.84455181999999995</v>
      </c>
      <c r="P1027" s="1">
        <v>0.61202153999999998</v>
      </c>
      <c r="Q1027" s="1">
        <v>0.90580110999999996</v>
      </c>
      <c r="R1027" s="1">
        <v>0.70676024000000004</v>
      </c>
      <c r="S1027">
        <v>4.2819969999999999E-2</v>
      </c>
      <c r="T1027" s="1">
        <v>0.75294499000000004</v>
      </c>
      <c r="V1027" s="9">
        <f t="shared" si="29"/>
        <v>0.52607802866666675</v>
      </c>
    </row>
    <row r="1028" spans="2:22" x14ac:dyDescent="0.15">
      <c r="B1028" t="s">
        <v>93</v>
      </c>
      <c r="C1028">
        <v>70000</v>
      </c>
      <c r="D1028">
        <v>68</v>
      </c>
      <c r="E1028">
        <v>0.94499999999999995</v>
      </c>
      <c r="F1028" s="1">
        <v>0.53750885999999998</v>
      </c>
      <c r="G1028">
        <v>5.6096739999999999E-2</v>
      </c>
      <c r="H1028">
        <v>0.78368417999999995</v>
      </c>
      <c r="I1028">
        <v>0.49775978999999998</v>
      </c>
      <c r="J1028" s="1">
        <v>0.82715070999999996</v>
      </c>
      <c r="K1028" s="1">
        <v>0.60507818000000002</v>
      </c>
      <c r="L1028">
        <v>0.13016108000000001</v>
      </c>
      <c r="M1028" s="1">
        <v>0.41534552000000002</v>
      </c>
      <c r="N1028" s="1">
        <v>0.15254237000000001</v>
      </c>
      <c r="O1028" s="1">
        <v>0.86150539999999998</v>
      </c>
      <c r="P1028" s="1">
        <v>0.61374441000000002</v>
      </c>
      <c r="Q1028" s="1">
        <v>0.90686091999999996</v>
      </c>
      <c r="R1028" s="1">
        <v>0.65294236000000005</v>
      </c>
      <c r="S1028">
        <v>3.2355149999999999E-2</v>
      </c>
      <c r="T1028" s="1">
        <v>0.69549738000000005</v>
      </c>
      <c r="V1028" s="9">
        <f t="shared" si="29"/>
        <v>0.51788220333333324</v>
      </c>
    </row>
    <row r="1029" spans="2:22" x14ac:dyDescent="0.15">
      <c r="B1029" t="s">
        <v>93</v>
      </c>
      <c r="C1029">
        <v>75000</v>
      </c>
      <c r="D1029">
        <v>66</v>
      </c>
      <c r="E1029">
        <v>0.96699999999999997</v>
      </c>
      <c r="F1029" s="1">
        <v>0.60258621000000001</v>
      </c>
      <c r="G1029">
        <v>0.17120281000000001</v>
      </c>
      <c r="H1029">
        <v>0.76860329999999999</v>
      </c>
      <c r="I1029">
        <v>0.47051409</v>
      </c>
      <c r="J1029" s="1">
        <v>0.82212870000000005</v>
      </c>
      <c r="K1029" s="1">
        <v>0.63147633999999997</v>
      </c>
      <c r="L1029">
        <v>8.2592120000000005E-2</v>
      </c>
      <c r="M1029" s="1">
        <v>0.50393911000000002</v>
      </c>
      <c r="N1029" s="1">
        <v>0.10842238</v>
      </c>
      <c r="O1029" s="1">
        <v>0.81199341999999997</v>
      </c>
      <c r="P1029" s="1">
        <v>0.52439208000000004</v>
      </c>
      <c r="Q1029" s="1">
        <v>0.87358283999999997</v>
      </c>
      <c r="R1029" s="1">
        <v>0.67264738000000002</v>
      </c>
      <c r="S1029">
        <v>5.5545820000000003E-2</v>
      </c>
      <c r="T1029" s="1">
        <v>0.72882126000000003</v>
      </c>
      <c r="V1029" s="9">
        <f t="shared" si="29"/>
        <v>0.52189652400000008</v>
      </c>
    </row>
    <row r="1030" spans="2:22" x14ac:dyDescent="0.15">
      <c r="B1030" t="s">
        <v>93</v>
      </c>
      <c r="C1030">
        <v>80000</v>
      </c>
      <c r="D1030">
        <v>128</v>
      </c>
      <c r="E1030">
        <v>0.97599999999999998</v>
      </c>
      <c r="F1030" s="1">
        <v>0.54310970000000003</v>
      </c>
      <c r="G1030">
        <v>9.7671369999999993E-2</v>
      </c>
      <c r="H1030">
        <v>0.67422934999999995</v>
      </c>
      <c r="I1030">
        <v>0.40195103999999998</v>
      </c>
      <c r="J1030" s="1">
        <v>0.67277849999999995</v>
      </c>
      <c r="K1030" s="1">
        <v>0.64347043999999998</v>
      </c>
      <c r="L1030">
        <v>0.17524828000000001</v>
      </c>
      <c r="M1030" s="1">
        <v>0.47667730000000003</v>
      </c>
      <c r="N1030" s="1">
        <v>0.15502342999999999</v>
      </c>
      <c r="O1030" s="1">
        <v>0.78169182000000004</v>
      </c>
      <c r="P1030" s="1">
        <v>0.52923226000000001</v>
      </c>
      <c r="Q1030" s="1">
        <v>0.78039009999999998</v>
      </c>
      <c r="R1030" s="1">
        <v>0.59752265000000004</v>
      </c>
      <c r="S1030">
        <v>6.320286E-2</v>
      </c>
      <c r="T1030" s="1">
        <v>0.59475385999999997</v>
      </c>
      <c r="V1030" s="9">
        <f t="shared" si="29"/>
        <v>0.47913019733333329</v>
      </c>
    </row>
    <row r="1031" spans="2:22" x14ac:dyDescent="0.15">
      <c r="B1031" t="s">
        <v>93</v>
      </c>
      <c r="C1031">
        <v>85000</v>
      </c>
      <c r="D1031">
        <v>105</v>
      </c>
      <c r="E1031">
        <v>0.98799999999999999</v>
      </c>
      <c r="F1031" s="1">
        <v>0.68470936999999998</v>
      </c>
      <c r="G1031">
        <v>0.11253671</v>
      </c>
      <c r="H1031">
        <v>0.71275120999999997</v>
      </c>
      <c r="I1031">
        <v>0.56900846999999999</v>
      </c>
      <c r="J1031" s="1">
        <v>0.68896404</v>
      </c>
      <c r="K1031" s="1">
        <v>0.73868453000000001</v>
      </c>
      <c r="L1031">
        <v>0.33284951000000002</v>
      </c>
      <c r="M1031" s="1">
        <v>0.54041638000000003</v>
      </c>
      <c r="N1031" s="1">
        <v>0.23694055999999999</v>
      </c>
      <c r="O1031" s="1">
        <v>0.76810221999999995</v>
      </c>
      <c r="P1031" s="1">
        <v>0.62198202999999996</v>
      </c>
      <c r="Q1031" s="1">
        <v>0.74325929999999996</v>
      </c>
      <c r="R1031" s="1">
        <v>0.56735827999999999</v>
      </c>
      <c r="S1031">
        <v>5.3269230000000001E-2</v>
      </c>
      <c r="T1031" s="1">
        <v>0.53914591000000001</v>
      </c>
      <c r="V1031" s="9">
        <f t="shared" si="29"/>
        <v>0.52733184999999994</v>
      </c>
    </row>
    <row r="1032" spans="2:22" x14ac:dyDescent="0.15">
      <c r="B1032" t="s">
        <v>93</v>
      </c>
      <c r="C1032">
        <v>90000</v>
      </c>
      <c r="D1032">
        <v>93</v>
      </c>
      <c r="E1032">
        <v>0.94799999999999995</v>
      </c>
      <c r="F1032" s="1">
        <v>0.66829388000000001</v>
      </c>
      <c r="G1032">
        <v>9.5633060000000006E-2</v>
      </c>
      <c r="H1032">
        <v>0.79969491999999998</v>
      </c>
      <c r="I1032">
        <v>0.62723083999999996</v>
      </c>
      <c r="J1032" s="1">
        <v>0.82065834000000004</v>
      </c>
      <c r="K1032" s="1">
        <v>0.68777051</v>
      </c>
      <c r="L1032">
        <v>0.15773876000000001</v>
      </c>
      <c r="M1032" s="1">
        <v>0.53056541000000002</v>
      </c>
      <c r="N1032" s="1">
        <v>0.14393196</v>
      </c>
      <c r="O1032" s="1">
        <v>0.82315680999999996</v>
      </c>
      <c r="P1032" s="1">
        <v>0.65816803999999995</v>
      </c>
      <c r="Q1032" s="1">
        <v>0.84493638000000004</v>
      </c>
      <c r="R1032" s="1">
        <v>0.63717714000000003</v>
      </c>
      <c r="S1032">
        <v>4.4350170000000001E-2</v>
      </c>
      <c r="T1032" s="1">
        <v>0.65730171000000004</v>
      </c>
      <c r="V1032" s="9">
        <f t="shared" si="29"/>
        <v>0.54644052866666659</v>
      </c>
    </row>
    <row r="1033" spans="2:22" x14ac:dyDescent="0.15">
      <c r="B1033" t="s">
        <v>93</v>
      </c>
      <c r="C1033">
        <v>95000</v>
      </c>
      <c r="D1033">
        <v>86</v>
      </c>
      <c r="E1033">
        <v>0.98099999999999998</v>
      </c>
      <c r="F1033" s="1">
        <v>0.60894510000000002</v>
      </c>
      <c r="G1033">
        <v>0.12241993</v>
      </c>
      <c r="H1033">
        <v>0.83899319000000006</v>
      </c>
      <c r="I1033">
        <v>0.47682471999999998</v>
      </c>
      <c r="J1033" s="1">
        <v>0.85349518999999996</v>
      </c>
      <c r="K1033" s="1">
        <v>0.64344805000000005</v>
      </c>
      <c r="L1033">
        <v>0.12274619000000001</v>
      </c>
      <c r="M1033" s="1">
        <v>0.65005628999999998</v>
      </c>
      <c r="N1033" s="1">
        <v>0.12234432000000001</v>
      </c>
      <c r="O1033" s="1">
        <v>0.86950819999999995</v>
      </c>
      <c r="P1033" s="1">
        <v>0.62319521</v>
      </c>
      <c r="Q1033" s="1">
        <v>0.88435317999999996</v>
      </c>
      <c r="R1033" s="1">
        <v>0.90084374</v>
      </c>
      <c r="S1033">
        <v>1.8762250000000001E-2</v>
      </c>
      <c r="T1033" s="1">
        <v>0.91781455000000001</v>
      </c>
      <c r="V1033" s="9">
        <f t="shared" si="29"/>
        <v>0.57691667399999991</v>
      </c>
    </row>
    <row r="1034" spans="2:22" x14ac:dyDescent="0.15">
      <c r="B1034" t="s">
        <v>93</v>
      </c>
      <c r="C1034">
        <v>100000</v>
      </c>
      <c r="D1034">
        <v>63</v>
      </c>
      <c r="E1034">
        <v>0.95399999999999996</v>
      </c>
      <c r="F1034" s="1">
        <v>0.55826211000000003</v>
      </c>
      <c r="G1034">
        <v>0.12071535</v>
      </c>
      <c r="H1034">
        <v>0.76942772000000004</v>
      </c>
      <c r="I1034">
        <v>0.50525059999999999</v>
      </c>
      <c r="J1034" s="1">
        <v>0.74767086000000005</v>
      </c>
      <c r="K1034" s="1">
        <v>0.59826458000000005</v>
      </c>
      <c r="L1034">
        <v>0.16835072000000001</v>
      </c>
      <c r="M1034" s="1">
        <v>0.63341208000000004</v>
      </c>
      <c r="N1034" s="1">
        <v>0.17451188000000001</v>
      </c>
      <c r="O1034" s="1">
        <v>0.80599184999999995</v>
      </c>
      <c r="P1034" s="1">
        <v>0.61568546000000002</v>
      </c>
      <c r="Q1034" s="1">
        <v>0.78469049999999996</v>
      </c>
      <c r="R1034" s="1">
        <v>0.80841297999999995</v>
      </c>
      <c r="S1034">
        <v>7.0411840000000003E-2</v>
      </c>
      <c r="T1034" s="1">
        <v>0.78735255000000004</v>
      </c>
      <c r="V1034" s="9">
        <f t="shared" si="29"/>
        <v>0.54322740533333325</v>
      </c>
    </row>
    <row r="1035" spans="2:22" x14ac:dyDescent="0.15">
      <c r="V1035" s="9"/>
    </row>
    <row r="1036" spans="2:22" x14ac:dyDescent="0.15">
      <c r="V1036" s="9"/>
    </row>
    <row r="1037" spans="2:22" x14ac:dyDescent="0.15">
      <c r="V1037" s="9"/>
    </row>
    <row r="1038" spans="2:22" x14ac:dyDescent="0.15">
      <c r="B1038" t="s">
        <v>94</v>
      </c>
      <c r="C1038">
        <v>5000</v>
      </c>
      <c r="D1038">
        <v>76</v>
      </c>
      <c r="E1038">
        <v>0.67900000000000005</v>
      </c>
      <c r="F1038" s="1">
        <v>0.34716807</v>
      </c>
      <c r="G1038">
        <v>6.9891700000000001E-2</v>
      </c>
      <c r="H1038">
        <v>0.42960377999999999</v>
      </c>
      <c r="I1038">
        <v>9.4768359999999996E-2</v>
      </c>
      <c r="J1038" s="1">
        <v>0.44777457999999998</v>
      </c>
      <c r="K1038" s="1">
        <v>0.32417871999999998</v>
      </c>
      <c r="L1038">
        <v>8.1153139999999999E-2</v>
      </c>
      <c r="M1038" s="1">
        <v>0.30120412000000002</v>
      </c>
      <c r="N1038" s="1">
        <v>8.8667860000000001E-2</v>
      </c>
      <c r="O1038" s="1">
        <v>0.40145166999999998</v>
      </c>
      <c r="P1038" s="1">
        <v>0.11218699</v>
      </c>
      <c r="Q1038" s="1">
        <v>0.41540107999999998</v>
      </c>
      <c r="R1038" s="1">
        <v>0.37230570000000002</v>
      </c>
      <c r="S1038">
        <v>2.0592559999999999E-2</v>
      </c>
      <c r="T1038" s="1">
        <v>0.38928824000000001</v>
      </c>
      <c r="V1038" s="9">
        <f t="shared" ref="V1038:V1079" si="30">AVERAGE(F1038:T1038)</f>
        <v>0.25970910466666669</v>
      </c>
    </row>
    <row r="1039" spans="2:22" x14ac:dyDescent="0.15">
      <c r="B1039" t="s">
        <v>94</v>
      </c>
      <c r="C1039">
        <v>10000</v>
      </c>
      <c r="D1039">
        <v>76</v>
      </c>
      <c r="E1039">
        <v>0.94799999999999995</v>
      </c>
      <c r="F1039" s="1">
        <v>0.63512531999999999</v>
      </c>
      <c r="G1039">
        <v>0.44550719</v>
      </c>
      <c r="H1039">
        <v>0.71640497000000003</v>
      </c>
      <c r="I1039">
        <v>0.45147492</v>
      </c>
      <c r="J1039" s="1">
        <v>0.77626567999999996</v>
      </c>
      <c r="K1039" s="1">
        <v>0.59627803000000001</v>
      </c>
      <c r="L1039">
        <v>0.1621195</v>
      </c>
      <c r="M1039" s="1">
        <v>0.53722692999999999</v>
      </c>
      <c r="N1039" s="1">
        <v>0.25176056000000002</v>
      </c>
      <c r="O1039" s="1">
        <v>0.66442042999999995</v>
      </c>
      <c r="P1039" s="1">
        <v>0.45248827000000003</v>
      </c>
      <c r="Q1039" s="1">
        <v>0.71446317999999998</v>
      </c>
      <c r="R1039" s="1">
        <v>0.60470769000000002</v>
      </c>
      <c r="S1039">
        <v>3.7711969999999997E-2</v>
      </c>
      <c r="T1039" s="1">
        <v>0.65166831000000003</v>
      </c>
      <c r="V1039" s="9">
        <f t="shared" si="30"/>
        <v>0.51317486333333329</v>
      </c>
    </row>
    <row r="1040" spans="2:22" x14ac:dyDescent="0.15">
      <c r="B1040" t="s">
        <v>94</v>
      </c>
      <c r="C1040">
        <v>15000</v>
      </c>
      <c r="D1040">
        <v>160</v>
      </c>
      <c r="E1040">
        <v>0.85599999999999998</v>
      </c>
      <c r="F1040" s="1">
        <v>0.22699348999999999</v>
      </c>
      <c r="G1040">
        <v>0.18759671999999999</v>
      </c>
      <c r="H1040">
        <v>0.27718799</v>
      </c>
      <c r="I1040">
        <v>0.1608839</v>
      </c>
      <c r="J1040" s="1">
        <v>0.28538152999999999</v>
      </c>
      <c r="K1040" s="1">
        <v>0.18146561</v>
      </c>
      <c r="L1040">
        <v>8.3492559999999993E-2</v>
      </c>
      <c r="M1040" s="1">
        <v>0.19615916</v>
      </c>
      <c r="N1040" s="1">
        <v>6.3444689999999998E-2</v>
      </c>
      <c r="O1040" s="1">
        <v>0.18100298000000001</v>
      </c>
      <c r="P1040" s="1">
        <v>0.20447413</v>
      </c>
      <c r="Q1040" s="1">
        <v>0.20784736000000001</v>
      </c>
      <c r="R1040" s="1">
        <v>0.24707665000000001</v>
      </c>
      <c r="S1040">
        <v>4.8811399999999998E-2</v>
      </c>
      <c r="T1040" s="1">
        <v>0.24333096000000001</v>
      </c>
      <c r="V1040" s="9">
        <f t="shared" si="30"/>
        <v>0.18634327533333334</v>
      </c>
    </row>
    <row r="1041" spans="2:22" x14ac:dyDescent="0.15">
      <c r="B1041" t="s">
        <v>94</v>
      </c>
      <c r="C1041">
        <v>20000</v>
      </c>
      <c r="D1041">
        <v>155</v>
      </c>
      <c r="E1041">
        <v>0.74</v>
      </c>
      <c r="F1041" s="1">
        <v>0.53264880000000003</v>
      </c>
      <c r="G1041">
        <v>0.22420977</v>
      </c>
      <c r="H1041">
        <v>0.57915868999999998</v>
      </c>
      <c r="I1041">
        <v>0.25649451000000001</v>
      </c>
      <c r="J1041" s="1">
        <v>0.61780997999999998</v>
      </c>
      <c r="K1041" s="1">
        <v>0.38162405999999999</v>
      </c>
      <c r="L1041">
        <v>0.28496765000000002</v>
      </c>
      <c r="M1041" s="1">
        <v>0.39842209000000001</v>
      </c>
      <c r="N1041" s="1">
        <v>0.32773461999999998</v>
      </c>
      <c r="O1041" s="1">
        <v>0.41102390999999999</v>
      </c>
      <c r="P1041" s="1">
        <v>0.18400280999999999</v>
      </c>
      <c r="Q1041" s="1">
        <v>0.44870136999999999</v>
      </c>
      <c r="R1041" s="1">
        <v>0.42969711999999999</v>
      </c>
      <c r="S1041">
        <v>2.6906599999999999E-2</v>
      </c>
      <c r="T1041" s="1">
        <v>0.46177179000000002</v>
      </c>
      <c r="V1041" s="9">
        <f t="shared" si="30"/>
        <v>0.37101158466666667</v>
      </c>
    </row>
    <row r="1042" spans="2:22" x14ac:dyDescent="0.15">
      <c r="B1042" t="s">
        <v>94</v>
      </c>
      <c r="C1042">
        <v>25000</v>
      </c>
      <c r="D1042">
        <v>121</v>
      </c>
      <c r="E1042">
        <v>0.59199999999999997</v>
      </c>
      <c r="F1042" s="1">
        <v>0.37665385000000001</v>
      </c>
      <c r="G1042">
        <v>7.2777449999999994E-2</v>
      </c>
      <c r="H1042">
        <v>0.38525165</v>
      </c>
      <c r="I1042">
        <v>0.35170477</v>
      </c>
      <c r="J1042" s="1">
        <v>0.39806661999999998</v>
      </c>
      <c r="K1042" s="1">
        <v>0.30477824999999997</v>
      </c>
      <c r="L1042">
        <v>0.17366265</v>
      </c>
      <c r="M1042" s="1">
        <v>0.31092908000000002</v>
      </c>
      <c r="N1042" s="1">
        <v>0.16145121000000001</v>
      </c>
      <c r="O1042" s="1">
        <v>0.31224721999999999</v>
      </c>
      <c r="P1042" s="1">
        <v>0.29054068999999999</v>
      </c>
      <c r="Q1042" s="1">
        <v>0.32616453000000001</v>
      </c>
      <c r="R1042" s="1">
        <v>0.29618934000000002</v>
      </c>
      <c r="S1042">
        <v>4.0342469999999998E-2</v>
      </c>
      <c r="T1042" s="1">
        <v>0.30078506999999999</v>
      </c>
      <c r="V1042" s="9">
        <f t="shared" si="30"/>
        <v>0.2734363233333334</v>
      </c>
    </row>
    <row r="1043" spans="2:22" x14ac:dyDescent="0.15">
      <c r="B1043" t="s">
        <v>94</v>
      </c>
      <c r="C1043">
        <v>30000</v>
      </c>
      <c r="D1043">
        <v>141</v>
      </c>
      <c r="E1043">
        <v>0.95499999999999996</v>
      </c>
      <c r="F1043" s="1">
        <v>0.44230318000000002</v>
      </c>
      <c r="G1043">
        <v>7.1895420000000002E-2</v>
      </c>
      <c r="H1043">
        <v>0.45789324999999997</v>
      </c>
      <c r="I1043">
        <v>0.48132258999999999</v>
      </c>
      <c r="J1043" s="1">
        <v>0.47042918</v>
      </c>
      <c r="K1043" s="1">
        <v>0.39577058999999998</v>
      </c>
      <c r="L1043">
        <v>0.19205837000000001</v>
      </c>
      <c r="M1043" s="1">
        <v>0.31718109999999999</v>
      </c>
      <c r="N1043" s="1">
        <v>0.18624526999999999</v>
      </c>
      <c r="O1043" s="1">
        <v>0.41413723000000002</v>
      </c>
      <c r="P1043" s="1">
        <v>0.41384567999999999</v>
      </c>
      <c r="Q1043" s="1">
        <v>0.42586189000000002</v>
      </c>
      <c r="R1043" s="1">
        <v>0.32766099999999998</v>
      </c>
      <c r="S1043">
        <v>1.7928220000000002E-2</v>
      </c>
      <c r="T1043" s="1">
        <v>0.33062408999999998</v>
      </c>
      <c r="V1043" s="9">
        <f t="shared" si="30"/>
        <v>0.32967713733333331</v>
      </c>
    </row>
    <row r="1044" spans="2:22" x14ac:dyDescent="0.15">
      <c r="B1044" t="s">
        <v>94</v>
      </c>
      <c r="C1044">
        <v>35000</v>
      </c>
      <c r="D1044">
        <v>122</v>
      </c>
      <c r="E1044">
        <v>0.96399999999999997</v>
      </c>
      <c r="F1044" s="1">
        <v>0.45579783000000001</v>
      </c>
      <c r="G1044">
        <v>0.20229085999999999</v>
      </c>
      <c r="H1044">
        <v>0.54195181999999997</v>
      </c>
      <c r="I1044">
        <v>0.41888852999999998</v>
      </c>
      <c r="J1044" s="1">
        <v>0.55280951</v>
      </c>
      <c r="K1044" s="1">
        <v>0.37577280000000002</v>
      </c>
      <c r="L1044">
        <v>0.24365371999999999</v>
      </c>
      <c r="M1044" s="1">
        <v>0.39010243999999999</v>
      </c>
      <c r="N1044" s="1">
        <v>0.22131822000000001</v>
      </c>
      <c r="O1044" s="1">
        <v>0.46132944999999997</v>
      </c>
      <c r="P1044" s="1">
        <v>0.29003636999999999</v>
      </c>
      <c r="Q1044" s="1">
        <v>0.47202077999999997</v>
      </c>
      <c r="R1044" s="1">
        <v>0.48342891999999998</v>
      </c>
      <c r="S1044">
        <v>3.150849E-2</v>
      </c>
      <c r="T1044" s="1">
        <v>0.49215151000000001</v>
      </c>
      <c r="V1044" s="9">
        <f t="shared" si="30"/>
        <v>0.37553741666666673</v>
      </c>
    </row>
    <row r="1045" spans="2:22" x14ac:dyDescent="0.15">
      <c r="B1045" t="s">
        <v>94</v>
      </c>
      <c r="C1045">
        <v>40000</v>
      </c>
      <c r="D1045">
        <v>156</v>
      </c>
      <c r="E1045">
        <v>0.85499999999999998</v>
      </c>
      <c r="F1045" s="1">
        <v>0.25547678000000001</v>
      </c>
      <c r="G1045">
        <v>0.19836503999999999</v>
      </c>
      <c r="H1045">
        <v>0.34263188</v>
      </c>
      <c r="I1045">
        <v>0.21516874</v>
      </c>
      <c r="J1045" s="1">
        <v>0.29020984999999999</v>
      </c>
      <c r="K1045" s="1">
        <v>0.20590748</v>
      </c>
      <c r="L1045">
        <v>0.20588350999999999</v>
      </c>
      <c r="M1045" s="1">
        <v>0.25495390000000001</v>
      </c>
      <c r="N1045" s="1">
        <v>0.10812366</v>
      </c>
      <c r="O1045" s="1">
        <v>0.27130314</v>
      </c>
      <c r="P1045" s="1">
        <v>0.18236294</v>
      </c>
      <c r="Q1045" s="1">
        <v>0.23481409</v>
      </c>
      <c r="R1045" s="1">
        <v>0.31550012</v>
      </c>
      <c r="S1045">
        <v>5.4771029999999998E-2</v>
      </c>
      <c r="T1045" s="1">
        <v>0.27198560999999999</v>
      </c>
      <c r="V1045" s="9">
        <f t="shared" si="30"/>
        <v>0.22716385133333331</v>
      </c>
    </row>
    <row r="1046" spans="2:22" x14ac:dyDescent="0.15">
      <c r="B1046" t="s">
        <v>94</v>
      </c>
      <c r="C1046">
        <v>45000</v>
      </c>
      <c r="D1046">
        <v>138</v>
      </c>
      <c r="E1046">
        <v>0.621</v>
      </c>
      <c r="F1046" s="1">
        <v>0.40598927000000001</v>
      </c>
      <c r="G1046">
        <v>5.0837880000000002E-2</v>
      </c>
      <c r="H1046">
        <v>0.43246353999999998</v>
      </c>
      <c r="I1046">
        <v>0.34078572000000001</v>
      </c>
      <c r="J1046" s="1">
        <v>0.44328609000000002</v>
      </c>
      <c r="K1046" s="1">
        <v>0.44391858000000001</v>
      </c>
      <c r="L1046">
        <v>6.8592840000000002E-2</v>
      </c>
      <c r="M1046" s="1">
        <v>0.18466581000000001</v>
      </c>
      <c r="N1046" s="1">
        <v>6.0632390000000001E-2</v>
      </c>
      <c r="O1046" s="1">
        <v>0.46693687</v>
      </c>
      <c r="P1046" s="1">
        <v>0.39083224999999999</v>
      </c>
      <c r="Q1046" s="1">
        <v>0.47789953000000002</v>
      </c>
      <c r="R1046" s="1">
        <v>0.22735768000000001</v>
      </c>
      <c r="S1046">
        <v>2.5461879999999999E-2</v>
      </c>
      <c r="T1046" s="1">
        <v>0.23838435999999999</v>
      </c>
      <c r="V1046" s="9">
        <f t="shared" si="30"/>
        <v>0.28386964600000003</v>
      </c>
    </row>
    <row r="1047" spans="2:22" x14ac:dyDescent="0.15">
      <c r="B1047" t="s">
        <v>94</v>
      </c>
      <c r="C1047">
        <v>50000</v>
      </c>
      <c r="D1047">
        <v>91</v>
      </c>
      <c r="E1047">
        <v>0.74099999999999999</v>
      </c>
      <c r="F1047" s="1">
        <v>0.46430287999999997</v>
      </c>
      <c r="G1047">
        <v>0.10083061</v>
      </c>
      <c r="H1047">
        <v>0.53368353000000002</v>
      </c>
      <c r="I1047">
        <v>0.45806518000000002</v>
      </c>
      <c r="J1047" s="1">
        <v>0.60070511000000004</v>
      </c>
      <c r="K1047" s="1">
        <v>0.46317226</v>
      </c>
      <c r="L1047">
        <v>2.2914049999999998E-2</v>
      </c>
      <c r="M1047" s="1">
        <v>0.37031508000000002</v>
      </c>
      <c r="N1047" s="1">
        <v>6.153931E-2</v>
      </c>
      <c r="O1047" s="1">
        <v>0.53407806000000002</v>
      </c>
      <c r="P1047" s="1">
        <v>0.471418</v>
      </c>
      <c r="Q1047" s="1">
        <v>0.60088472000000004</v>
      </c>
      <c r="R1047" s="1">
        <v>0.46462277000000002</v>
      </c>
      <c r="S1047">
        <v>3.6338170000000003E-2</v>
      </c>
      <c r="T1047" s="1">
        <v>0.54731936999999997</v>
      </c>
      <c r="V1047" s="9">
        <f t="shared" si="30"/>
        <v>0.3820126066666667</v>
      </c>
    </row>
    <row r="1048" spans="2:22" x14ac:dyDescent="0.15">
      <c r="B1048" t="s">
        <v>94</v>
      </c>
      <c r="C1048">
        <v>55000</v>
      </c>
      <c r="D1048">
        <v>119</v>
      </c>
      <c r="E1048">
        <v>0.93</v>
      </c>
      <c r="F1048" s="1">
        <v>0.75708838000000001</v>
      </c>
      <c r="G1048">
        <v>8.3333329999999997E-2</v>
      </c>
      <c r="H1048">
        <v>0.81813944000000005</v>
      </c>
      <c r="I1048">
        <v>0.47443929000000001</v>
      </c>
      <c r="J1048" s="1">
        <v>0.85206824000000003</v>
      </c>
      <c r="K1048" s="1">
        <v>0.73103512000000004</v>
      </c>
      <c r="L1048">
        <v>7.9448389999999994E-2</v>
      </c>
      <c r="M1048" s="1">
        <v>0.64933525000000003</v>
      </c>
      <c r="N1048" s="1">
        <v>9.7705650000000005E-2</v>
      </c>
      <c r="O1048" s="1">
        <v>0.78953607999999997</v>
      </c>
      <c r="P1048" s="1">
        <v>0.4689142</v>
      </c>
      <c r="Q1048" s="1">
        <v>0.82289011000000001</v>
      </c>
      <c r="R1048" s="1">
        <v>0.70794878000000006</v>
      </c>
      <c r="S1048">
        <v>2.360133E-2</v>
      </c>
      <c r="T1048" s="1">
        <v>0.73762823</v>
      </c>
      <c r="V1048" s="9">
        <f t="shared" si="30"/>
        <v>0.53954078800000005</v>
      </c>
    </row>
    <row r="1049" spans="2:22" x14ac:dyDescent="0.15">
      <c r="B1049" t="s">
        <v>94</v>
      </c>
      <c r="C1049">
        <v>60000</v>
      </c>
      <c r="D1049">
        <v>155</v>
      </c>
      <c r="E1049">
        <v>0.75600000000000001</v>
      </c>
      <c r="F1049" s="1">
        <v>0.62103311000000005</v>
      </c>
      <c r="G1049">
        <v>9.9890610000000005E-2</v>
      </c>
      <c r="H1049">
        <v>0.61358818000000004</v>
      </c>
      <c r="I1049">
        <v>0.52992181999999999</v>
      </c>
      <c r="J1049" s="1">
        <v>0.62239675999999999</v>
      </c>
      <c r="K1049" s="1">
        <v>0.69973459999999998</v>
      </c>
      <c r="L1049">
        <v>8.4201419999999999E-2</v>
      </c>
      <c r="M1049" s="1">
        <v>0.70621082999999996</v>
      </c>
      <c r="N1049" s="1">
        <v>6.865251E-2</v>
      </c>
      <c r="O1049" s="1">
        <v>0.68884076999999999</v>
      </c>
      <c r="P1049" s="1">
        <v>0.68891254000000002</v>
      </c>
      <c r="Q1049" s="1">
        <v>0.70240959999999997</v>
      </c>
      <c r="R1049" s="1">
        <v>0.69846967000000004</v>
      </c>
      <c r="S1049">
        <v>2.5351269999999999E-2</v>
      </c>
      <c r="T1049" s="1">
        <v>0.70548173000000003</v>
      </c>
      <c r="V1049" s="9">
        <f t="shared" si="30"/>
        <v>0.50367302799999991</v>
      </c>
    </row>
    <row r="1050" spans="2:22" x14ac:dyDescent="0.15">
      <c r="B1050" t="s">
        <v>94</v>
      </c>
      <c r="C1050">
        <v>65000</v>
      </c>
      <c r="D1050">
        <v>83</v>
      </c>
      <c r="E1050">
        <v>0.94799999999999995</v>
      </c>
      <c r="F1050" s="1">
        <v>0.42007182999999998</v>
      </c>
      <c r="G1050">
        <v>5.6511640000000002E-2</v>
      </c>
      <c r="H1050">
        <v>0.51058983000000002</v>
      </c>
      <c r="I1050">
        <v>0.35672514999999999</v>
      </c>
      <c r="J1050" s="1">
        <v>0.51291224000000002</v>
      </c>
      <c r="K1050" s="1">
        <v>0.48675435</v>
      </c>
      <c r="L1050">
        <v>5.4751420000000002E-2</v>
      </c>
      <c r="M1050" s="1">
        <v>0.46041520000000002</v>
      </c>
      <c r="N1050" s="1">
        <v>6.532607E-2</v>
      </c>
      <c r="O1050" s="1">
        <v>0.58681486999999999</v>
      </c>
      <c r="P1050" s="1">
        <v>0.49975750000000002</v>
      </c>
      <c r="Q1050" s="1">
        <v>0.58825919000000004</v>
      </c>
      <c r="R1050" s="1">
        <v>0.58356558000000003</v>
      </c>
      <c r="S1050">
        <v>2.8471449999999999E-2</v>
      </c>
      <c r="T1050" s="1">
        <v>0.57732077000000004</v>
      </c>
      <c r="V1050" s="9">
        <f t="shared" si="30"/>
        <v>0.38588313933333335</v>
      </c>
    </row>
    <row r="1051" spans="2:22" x14ac:dyDescent="0.15">
      <c r="B1051" t="s">
        <v>94</v>
      </c>
      <c r="C1051">
        <v>70000</v>
      </c>
      <c r="D1051">
        <v>110</v>
      </c>
      <c r="E1051">
        <v>0.73199999999999998</v>
      </c>
      <c r="F1051" s="1">
        <v>0.65742286000000005</v>
      </c>
      <c r="G1051">
        <v>0.1007247</v>
      </c>
      <c r="H1051">
        <v>0.64660740999999999</v>
      </c>
      <c r="I1051">
        <v>0.46476634</v>
      </c>
      <c r="J1051" s="1">
        <v>0.65539776999999999</v>
      </c>
      <c r="K1051" s="1">
        <v>0.84848117000000001</v>
      </c>
      <c r="L1051">
        <v>4.1892279999999997E-2</v>
      </c>
      <c r="M1051" s="1">
        <v>0.36997754999999999</v>
      </c>
      <c r="N1051" s="1">
        <v>6.121265E-2</v>
      </c>
      <c r="O1051" s="1">
        <v>0.83779261000000005</v>
      </c>
      <c r="P1051" s="1">
        <v>0.66975465000000001</v>
      </c>
      <c r="Q1051" s="1">
        <v>0.84483821999999997</v>
      </c>
      <c r="R1051" s="1">
        <v>0.36516071</v>
      </c>
      <c r="S1051">
        <v>3.8230479999999997E-2</v>
      </c>
      <c r="T1051" s="1">
        <v>0.36902137000000002</v>
      </c>
      <c r="V1051" s="9">
        <f t="shared" si="30"/>
        <v>0.4647520513333333</v>
      </c>
    </row>
    <row r="1052" spans="2:22" x14ac:dyDescent="0.15">
      <c r="B1052" t="s">
        <v>94</v>
      </c>
      <c r="C1052">
        <v>75000</v>
      </c>
      <c r="D1052">
        <v>224</v>
      </c>
      <c r="E1052">
        <v>0.90300000000000002</v>
      </c>
      <c r="F1052" s="1">
        <v>0.36418433</v>
      </c>
      <c r="G1052">
        <v>5.479154E-2</v>
      </c>
      <c r="H1052">
        <v>0.38934423000000001</v>
      </c>
      <c r="I1052">
        <v>0.18466735000000001</v>
      </c>
      <c r="J1052" s="1">
        <v>0.20950511999999999</v>
      </c>
      <c r="K1052" s="1">
        <v>0.41518717999999999</v>
      </c>
      <c r="L1052">
        <v>4.4464669999999998E-2</v>
      </c>
      <c r="M1052" s="1">
        <v>0.26848631000000001</v>
      </c>
      <c r="N1052" s="1">
        <v>8.1866690000000006E-2</v>
      </c>
      <c r="O1052" s="1">
        <v>0.43897085000000002</v>
      </c>
      <c r="P1052" s="1">
        <v>0.2786824</v>
      </c>
      <c r="Q1052" s="1">
        <v>0.26457141000000001</v>
      </c>
      <c r="R1052" s="1">
        <v>0.29765676000000002</v>
      </c>
      <c r="S1052">
        <v>8.4550719999999996E-2</v>
      </c>
      <c r="T1052" s="1">
        <v>0.15730231</v>
      </c>
      <c r="V1052" s="9">
        <f t="shared" si="30"/>
        <v>0.235615458</v>
      </c>
    </row>
    <row r="1053" spans="2:22" x14ac:dyDescent="0.15">
      <c r="B1053" t="s">
        <v>94</v>
      </c>
      <c r="C1053">
        <v>80000</v>
      </c>
      <c r="D1053">
        <v>114</v>
      </c>
      <c r="E1053">
        <v>0.95</v>
      </c>
      <c r="F1053" s="1">
        <v>0.64428801000000002</v>
      </c>
      <c r="G1053">
        <v>9.4721620000000006E-2</v>
      </c>
      <c r="H1053">
        <v>0.61075858999999999</v>
      </c>
      <c r="I1053">
        <v>0.23850574999999999</v>
      </c>
      <c r="J1053" s="1">
        <v>0.31113051000000003</v>
      </c>
      <c r="K1053" s="1">
        <v>0.66556616000000002</v>
      </c>
      <c r="L1053">
        <v>0.17485049</v>
      </c>
      <c r="M1053" s="1">
        <v>0.52023096000000002</v>
      </c>
      <c r="N1053" s="1">
        <v>0.17411430999999999</v>
      </c>
      <c r="O1053" s="1">
        <v>0.62904192999999997</v>
      </c>
      <c r="P1053" s="1">
        <v>0.35072512</v>
      </c>
      <c r="Q1053" s="1">
        <v>0.32807289000000001</v>
      </c>
      <c r="R1053" s="1">
        <v>0.50345116000000001</v>
      </c>
      <c r="S1053">
        <v>0.11580421</v>
      </c>
      <c r="T1053" s="1">
        <v>0.25434108</v>
      </c>
      <c r="V1053" s="9">
        <f t="shared" si="30"/>
        <v>0.37437351933333329</v>
      </c>
    </row>
    <row r="1054" spans="2:22" x14ac:dyDescent="0.15">
      <c r="B1054" t="s">
        <v>94</v>
      </c>
      <c r="C1054">
        <v>85000</v>
      </c>
      <c r="D1054">
        <v>91</v>
      </c>
      <c r="E1054">
        <v>0.77900000000000003</v>
      </c>
      <c r="F1054" s="1">
        <v>0.38259309000000002</v>
      </c>
      <c r="G1054">
        <v>0.16958503</v>
      </c>
      <c r="H1054">
        <v>0.20102627000000001</v>
      </c>
      <c r="I1054">
        <v>7.414751E-2</v>
      </c>
      <c r="J1054" s="1">
        <v>0.17032206</v>
      </c>
      <c r="K1054" s="1">
        <v>0.64677423999999994</v>
      </c>
      <c r="L1054">
        <v>0.15835594</v>
      </c>
      <c r="M1054" s="1">
        <v>0.29157451000000001</v>
      </c>
      <c r="N1054" s="1">
        <v>0.26182196000000002</v>
      </c>
      <c r="O1054" s="1">
        <v>0.30985754999999998</v>
      </c>
      <c r="P1054" s="1">
        <v>0.30275996999999999</v>
      </c>
      <c r="Q1054" s="1">
        <v>0.23907332000000001</v>
      </c>
      <c r="R1054" s="1">
        <v>0.18712107</v>
      </c>
      <c r="S1054">
        <v>8.0298069999999999E-2</v>
      </c>
      <c r="T1054" s="1">
        <v>0.18436943</v>
      </c>
      <c r="V1054" s="9">
        <f t="shared" si="30"/>
        <v>0.24397866799999998</v>
      </c>
    </row>
    <row r="1055" spans="2:22" x14ac:dyDescent="0.15">
      <c r="B1055" t="s">
        <v>94</v>
      </c>
      <c r="C1055">
        <v>90000</v>
      </c>
      <c r="D1055">
        <v>89</v>
      </c>
      <c r="E1055">
        <v>0.97399999999999998</v>
      </c>
      <c r="F1055" s="1">
        <v>0.27801298000000002</v>
      </c>
      <c r="G1055">
        <v>0.17190768000000001</v>
      </c>
      <c r="H1055">
        <v>7.063121E-2</v>
      </c>
      <c r="I1055">
        <v>8.9791739999999995E-2</v>
      </c>
      <c r="J1055" s="1">
        <v>0.11671765000000001</v>
      </c>
      <c r="K1055" s="1">
        <v>0.56918396000000004</v>
      </c>
      <c r="L1055">
        <v>0.21479643000000001</v>
      </c>
      <c r="M1055" s="1">
        <v>0.19924581999999999</v>
      </c>
      <c r="N1055" s="1">
        <v>0.16272751999999999</v>
      </c>
      <c r="O1055" s="1">
        <v>0.20147678999999999</v>
      </c>
      <c r="P1055" s="1">
        <v>0.37643881000000001</v>
      </c>
      <c r="Q1055" s="1">
        <v>0.30501544000000003</v>
      </c>
      <c r="R1055" s="1">
        <v>0.12428336</v>
      </c>
      <c r="S1055">
        <v>6.5272659999999996E-2</v>
      </c>
      <c r="T1055" s="1">
        <v>0.12103626000000001</v>
      </c>
      <c r="V1055" s="9">
        <f t="shared" si="30"/>
        <v>0.20443588733333337</v>
      </c>
    </row>
    <row r="1056" spans="2:22" x14ac:dyDescent="0.15">
      <c r="B1056" t="s">
        <v>94</v>
      </c>
      <c r="C1056">
        <v>95000</v>
      </c>
      <c r="D1056">
        <v>102</v>
      </c>
      <c r="E1056">
        <v>0.91900000000000004</v>
      </c>
      <c r="F1056" s="1">
        <v>0.19015826</v>
      </c>
      <c r="G1056">
        <v>0.21564579</v>
      </c>
      <c r="H1056">
        <v>5.3809059999999999E-2</v>
      </c>
      <c r="I1056">
        <v>6.7906690000000006E-2</v>
      </c>
      <c r="J1056" s="1">
        <v>0.10826519</v>
      </c>
      <c r="K1056" s="1">
        <v>0.44793841000000001</v>
      </c>
      <c r="L1056">
        <v>0.12038040999999999</v>
      </c>
      <c r="M1056" s="1">
        <v>0.16557419000000001</v>
      </c>
      <c r="N1056" s="1">
        <v>5.456917E-2</v>
      </c>
      <c r="O1056" s="1">
        <v>0.19664917000000001</v>
      </c>
      <c r="P1056" s="1">
        <v>0.35087719000000001</v>
      </c>
      <c r="Q1056" s="1">
        <v>0.32207638999999999</v>
      </c>
      <c r="R1056" s="1">
        <v>0.1099294</v>
      </c>
      <c r="S1056">
        <v>4.8310739999999998E-2</v>
      </c>
      <c r="T1056" s="1">
        <v>0.13731188999999999</v>
      </c>
      <c r="V1056" s="9">
        <f t="shared" si="30"/>
        <v>0.17262679666666664</v>
      </c>
    </row>
    <row r="1057" spans="1:22" x14ac:dyDescent="0.15">
      <c r="B1057" t="s">
        <v>94</v>
      </c>
      <c r="C1057">
        <v>100000</v>
      </c>
      <c r="D1057">
        <v>102</v>
      </c>
      <c r="E1057">
        <v>0.91700000000000004</v>
      </c>
      <c r="F1057" s="1">
        <v>0.1874517</v>
      </c>
      <c r="G1057">
        <v>0.13140478999999999</v>
      </c>
      <c r="H1057">
        <v>6.2920320000000002E-2</v>
      </c>
      <c r="I1057">
        <v>7.6575290000000004E-2</v>
      </c>
      <c r="J1057" s="1">
        <v>0.12410417</v>
      </c>
      <c r="K1057" s="1">
        <v>0.36611101000000001</v>
      </c>
      <c r="L1057">
        <v>0.12353095</v>
      </c>
      <c r="M1057" s="1">
        <v>0.19887249000000001</v>
      </c>
      <c r="N1057" s="1">
        <v>6.9444439999999996E-2</v>
      </c>
      <c r="O1057" s="1">
        <v>0.17327502</v>
      </c>
      <c r="P1057" s="1">
        <v>0.27218081</v>
      </c>
      <c r="Q1057" s="1">
        <v>0.26490541000000001</v>
      </c>
      <c r="R1057" s="1">
        <v>0.10967483</v>
      </c>
      <c r="S1057">
        <v>5.2158719999999999E-2</v>
      </c>
      <c r="T1057" s="1">
        <v>0.15873096</v>
      </c>
      <c r="V1057" s="9">
        <f t="shared" si="30"/>
        <v>0.15808939400000002</v>
      </c>
    </row>
    <row r="1058" spans="1:22" x14ac:dyDescent="0.15">
      <c r="A1058" s="26" t="s">
        <v>132</v>
      </c>
      <c r="B1058" s="10" t="s">
        <v>95</v>
      </c>
      <c r="C1058" s="10">
        <v>5000</v>
      </c>
      <c r="D1058" s="10">
        <v>110</v>
      </c>
      <c r="E1058" s="10">
        <v>0.55700000000000005</v>
      </c>
      <c r="F1058" s="11">
        <v>0.41229978</v>
      </c>
      <c r="G1058" s="10">
        <v>8.3668599999999996E-2</v>
      </c>
      <c r="H1058" s="10">
        <v>0.20731706999999999</v>
      </c>
      <c r="I1058" s="10">
        <v>0.12330588000000001</v>
      </c>
      <c r="J1058" s="11">
        <v>0.20240875</v>
      </c>
      <c r="K1058" s="11">
        <v>0.35497906000000001</v>
      </c>
      <c r="L1058" s="10">
        <v>0.1201301</v>
      </c>
      <c r="M1058" s="11">
        <v>0.29845123000000001</v>
      </c>
      <c r="N1058" s="11">
        <v>0.12123783</v>
      </c>
      <c r="O1058" s="11">
        <v>0.16917339000000001</v>
      </c>
      <c r="P1058" s="11">
        <v>0.17250457999999999</v>
      </c>
      <c r="Q1058" s="11">
        <v>0.14673438999999999</v>
      </c>
      <c r="R1058" s="11">
        <v>0.1898561</v>
      </c>
      <c r="S1058" s="10">
        <v>5.3555499999999999E-2</v>
      </c>
      <c r="T1058" s="11">
        <v>0.19002749999999999</v>
      </c>
      <c r="U1058" s="12"/>
      <c r="V1058" s="13">
        <f t="shared" si="30"/>
        <v>0.18970998399999994</v>
      </c>
    </row>
    <row r="1059" spans="1:22" x14ac:dyDescent="0.15">
      <c r="A1059" s="26" t="s">
        <v>132</v>
      </c>
      <c r="B1059" s="10" t="s">
        <v>95</v>
      </c>
      <c r="C1059" s="10">
        <v>10000</v>
      </c>
      <c r="D1059" s="10">
        <v>100</v>
      </c>
      <c r="E1059" s="10">
        <v>0.86599999999999999</v>
      </c>
      <c r="F1059" s="11">
        <v>0.19322549</v>
      </c>
      <c r="G1059" s="10">
        <v>0.30121664999999997</v>
      </c>
      <c r="H1059" s="10">
        <v>0.20572033000000001</v>
      </c>
      <c r="I1059" s="10">
        <v>0.12075874</v>
      </c>
      <c r="J1059" s="11">
        <v>0.11405994</v>
      </c>
      <c r="K1059" s="11">
        <v>0.40832025</v>
      </c>
      <c r="L1059" s="10">
        <v>2.4494599999999998E-2</v>
      </c>
      <c r="M1059" s="11">
        <v>0.24424140999999999</v>
      </c>
      <c r="N1059" s="11">
        <v>5.689694E-2</v>
      </c>
      <c r="O1059" s="11">
        <v>0.45523186999999998</v>
      </c>
      <c r="P1059" s="11">
        <v>0.17334326999999999</v>
      </c>
      <c r="Q1059" s="11">
        <v>0.24786975999999999</v>
      </c>
      <c r="R1059" s="11">
        <v>0.27621169000000001</v>
      </c>
      <c r="S1059" s="10">
        <v>6.9178660000000003E-2</v>
      </c>
      <c r="T1059" s="11">
        <v>0.14158472</v>
      </c>
      <c r="U1059" s="12"/>
      <c r="V1059" s="13">
        <f t="shared" si="30"/>
        <v>0.20215695466666661</v>
      </c>
    </row>
    <row r="1060" spans="1:22" x14ac:dyDescent="0.15">
      <c r="A1060" s="26" t="s">
        <v>132</v>
      </c>
      <c r="B1060" s="10" t="s">
        <v>95</v>
      </c>
      <c r="C1060" s="10">
        <v>15000</v>
      </c>
      <c r="D1060" s="10">
        <v>76</v>
      </c>
      <c r="E1060" s="10">
        <v>0.873</v>
      </c>
      <c r="F1060" s="11">
        <v>0.12517030000000001</v>
      </c>
      <c r="G1060" s="10">
        <v>0.28045510000000001</v>
      </c>
      <c r="H1060" s="10">
        <v>0.14930304</v>
      </c>
      <c r="I1060" s="10">
        <v>0.14919035</v>
      </c>
      <c r="J1060" s="11">
        <v>0.10043339</v>
      </c>
      <c r="K1060" s="11">
        <v>0.41861927999999998</v>
      </c>
      <c r="L1060" s="10">
        <v>0.13054281000000001</v>
      </c>
      <c r="M1060" s="11">
        <v>0.26647081</v>
      </c>
      <c r="N1060" s="11">
        <v>0.12653742000000001</v>
      </c>
      <c r="O1060" s="11">
        <v>0.41223302000000001</v>
      </c>
      <c r="P1060" s="11">
        <v>0.29129602999999998</v>
      </c>
      <c r="Q1060" s="11">
        <v>0.20258904999999999</v>
      </c>
      <c r="R1060" s="11">
        <v>0.29589031999999998</v>
      </c>
      <c r="S1060" s="10">
        <v>7.92075E-2</v>
      </c>
      <c r="T1060" s="11">
        <v>0.20505333000000001</v>
      </c>
      <c r="U1060" s="12"/>
      <c r="V1060" s="13">
        <f t="shared" si="30"/>
        <v>0.21553278333333331</v>
      </c>
    </row>
    <row r="1061" spans="1:22" x14ac:dyDescent="0.15">
      <c r="A1061" s="26" t="s">
        <v>132</v>
      </c>
      <c r="B1061" s="10" t="s">
        <v>95</v>
      </c>
      <c r="C1061" s="10">
        <v>20000</v>
      </c>
      <c r="D1061" s="10">
        <v>119</v>
      </c>
      <c r="E1061" s="10">
        <v>0.85399999999999998</v>
      </c>
      <c r="F1061" s="11">
        <v>0.24736475999999999</v>
      </c>
      <c r="G1061" s="10">
        <v>0.30958622000000002</v>
      </c>
      <c r="H1061" s="10">
        <v>0.20072593999999999</v>
      </c>
      <c r="I1061" s="10">
        <v>4.2682930000000001E-2</v>
      </c>
      <c r="J1061" s="11">
        <v>0.25170236000000001</v>
      </c>
      <c r="K1061" s="11">
        <v>9.7234780000000007E-2</v>
      </c>
      <c r="L1061" s="10">
        <v>0.11457259</v>
      </c>
      <c r="M1061" s="11">
        <v>0.17112874</v>
      </c>
      <c r="N1061" s="11">
        <v>8.9814030000000003E-2</v>
      </c>
      <c r="O1061" s="11">
        <v>0.16027470999999999</v>
      </c>
      <c r="P1061" s="11">
        <v>0.21502236999999999</v>
      </c>
      <c r="Q1061" s="11">
        <v>0.13639958999999999</v>
      </c>
      <c r="R1061" s="11">
        <v>0.15107835999999999</v>
      </c>
      <c r="S1061" s="10">
        <v>3.5102990000000001E-2</v>
      </c>
      <c r="T1061" s="11">
        <v>0.18473765</v>
      </c>
      <c r="U1061" s="12"/>
      <c r="V1061" s="13">
        <f t="shared" si="30"/>
        <v>0.16049520133333334</v>
      </c>
    </row>
    <row r="1062" spans="1:22" x14ac:dyDescent="0.15">
      <c r="A1062" s="26" t="s">
        <v>132</v>
      </c>
      <c r="B1062" s="10" t="s">
        <v>95</v>
      </c>
      <c r="C1062" s="10">
        <v>25000</v>
      </c>
      <c r="D1062" s="10">
        <v>104</v>
      </c>
      <c r="E1062" s="10">
        <v>0.34499999999999997</v>
      </c>
      <c r="F1062" s="11">
        <v>0.16654685999999999</v>
      </c>
      <c r="G1062" s="10">
        <v>0.38208180000000003</v>
      </c>
      <c r="H1062" s="10">
        <v>9.3530790000000003E-2</v>
      </c>
      <c r="I1062" s="10">
        <v>6.9422559999999994E-2</v>
      </c>
      <c r="J1062" s="11">
        <v>9.4238279999999994E-2</v>
      </c>
      <c r="K1062" s="11">
        <v>0.53645788999999999</v>
      </c>
      <c r="L1062" s="10">
        <v>0.16769793999999999</v>
      </c>
      <c r="M1062" s="11">
        <v>0.14540248</v>
      </c>
      <c r="N1062" s="11">
        <v>0.12118286</v>
      </c>
      <c r="O1062" s="11">
        <v>0.29284736</v>
      </c>
      <c r="P1062" s="11">
        <v>0.27930828000000002</v>
      </c>
      <c r="Q1062" s="11">
        <v>0.39810378000000002</v>
      </c>
      <c r="R1062" s="11">
        <v>6.0347749999999999E-2</v>
      </c>
      <c r="S1062" s="10">
        <v>4.1006090000000002E-2</v>
      </c>
      <c r="T1062" s="11">
        <v>6.8351729999999999E-2</v>
      </c>
      <c r="U1062" s="12"/>
      <c r="V1062" s="13">
        <f t="shared" si="30"/>
        <v>0.19443509666666667</v>
      </c>
    </row>
    <row r="1063" spans="1:22" x14ac:dyDescent="0.15">
      <c r="B1063" t="s">
        <v>96</v>
      </c>
      <c r="C1063">
        <v>5000</v>
      </c>
      <c r="D1063">
        <v>168</v>
      </c>
      <c r="E1063">
        <v>0.69199999999999995</v>
      </c>
      <c r="F1063" s="1">
        <v>0.20791962999999999</v>
      </c>
      <c r="G1063">
        <v>0.23935185</v>
      </c>
      <c r="H1063">
        <v>0.23184082</v>
      </c>
      <c r="I1063">
        <v>0.22479819000000001</v>
      </c>
      <c r="J1063" s="1">
        <v>0.21460782</v>
      </c>
      <c r="K1063" s="1">
        <v>0.19155916000000001</v>
      </c>
      <c r="L1063">
        <v>0.13219195</v>
      </c>
      <c r="M1063" s="1">
        <v>0.18020992</v>
      </c>
      <c r="N1063" s="1">
        <v>0.11003971999999999</v>
      </c>
      <c r="O1063" s="1">
        <v>0.18769189999999999</v>
      </c>
      <c r="P1063" s="1">
        <v>3.7053370000000002E-2</v>
      </c>
      <c r="Q1063" s="1">
        <v>0.19345175000000001</v>
      </c>
      <c r="R1063" s="1">
        <v>0.16037787000000001</v>
      </c>
      <c r="S1063">
        <v>3.5848820000000003E-2</v>
      </c>
      <c r="T1063" s="1">
        <v>0.15648001</v>
      </c>
      <c r="V1063" s="9">
        <f t="shared" si="30"/>
        <v>0.16689485200000001</v>
      </c>
    </row>
    <row r="1064" spans="1:22" x14ac:dyDescent="0.15">
      <c r="B1064" t="s">
        <v>96</v>
      </c>
      <c r="C1064">
        <v>10000</v>
      </c>
      <c r="D1064">
        <v>135</v>
      </c>
      <c r="E1064">
        <v>0.66900000000000004</v>
      </c>
      <c r="F1064" s="1">
        <v>0.14028266</v>
      </c>
      <c r="G1064">
        <v>0.12286221</v>
      </c>
      <c r="H1064">
        <v>0.10921446</v>
      </c>
      <c r="I1064">
        <v>0.11076601</v>
      </c>
      <c r="J1064" s="1">
        <v>0.10380125</v>
      </c>
      <c r="K1064" s="1">
        <v>0.10349245</v>
      </c>
      <c r="L1064">
        <v>8.2733550000000003E-2</v>
      </c>
      <c r="M1064" s="1">
        <v>6.2673950000000006E-2</v>
      </c>
      <c r="N1064" s="1">
        <v>7.3055839999999997E-2</v>
      </c>
      <c r="O1064" s="1">
        <v>0.11870288</v>
      </c>
      <c r="P1064" s="1">
        <v>3.7992749999999999E-2</v>
      </c>
      <c r="Q1064" s="1">
        <v>0.12103509</v>
      </c>
      <c r="R1064" s="1">
        <v>8.8164329999999999E-2</v>
      </c>
      <c r="S1064">
        <v>2.975038E-2</v>
      </c>
      <c r="T1064" s="1">
        <v>8.0426719999999993E-2</v>
      </c>
      <c r="V1064" s="9">
        <f t="shared" si="30"/>
        <v>9.2330301999999975E-2</v>
      </c>
    </row>
    <row r="1065" spans="1:22" x14ac:dyDescent="0.15">
      <c r="B1065" t="s">
        <v>96</v>
      </c>
      <c r="C1065">
        <v>15000</v>
      </c>
      <c r="D1065">
        <v>94</v>
      </c>
      <c r="E1065">
        <v>0.77800000000000002</v>
      </c>
      <c r="F1065" s="1">
        <v>0.1024447</v>
      </c>
      <c r="G1065">
        <v>7.2300649999999994E-2</v>
      </c>
      <c r="H1065">
        <v>0.17575857</v>
      </c>
      <c r="I1065">
        <v>6.7236340000000006E-2</v>
      </c>
      <c r="J1065" s="1">
        <v>0.21099768999999999</v>
      </c>
      <c r="K1065" s="1">
        <v>8.1743679999999999E-2</v>
      </c>
      <c r="L1065">
        <v>9.9694690000000002E-2</v>
      </c>
      <c r="M1065" s="1">
        <v>7.3317170000000001E-2</v>
      </c>
      <c r="N1065" s="1">
        <v>0.11823594</v>
      </c>
      <c r="O1065" s="1">
        <v>0.15967044</v>
      </c>
      <c r="P1065" s="1">
        <v>5.8287800000000001E-2</v>
      </c>
      <c r="Q1065" s="1">
        <v>0.19822894999999999</v>
      </c>
      <c r="R1065" s="1">
        <v>9.5371899999999996E-2</v>
      </c>
      <c r="S1065">
        <v>3.5550190000000002E-2</v>
      </c>
      <c r="T1065" s="1">
        <v>0.11507307999999999</v>
      </c>
      <c r="V1065" s="9">
        <f t="shared" si="30"/>
        <v>0.11092745266666665</v>
      </c>
    </row>
    <row r="1066" spans="1:22" x14ac:dyDescent="0.15">
      <c r="B1066" t="s">
        <v>96</v>
      </c>
      <c r="C1066">
        <v>20000</v>
      </c>
      <c r="D1066">
        <v>144</v>
      </c>
      <c r="E1066">
        <v>0.96199999999999997</v>
      </c>
      <c r="F1066" s="1">
        <v>0.22375549</v>
      </c>
      <c r="G1066">
        <v>0.26600062000000002</v>
      </c>
      <c r="H1066">
        <v>0.26399636999999998</v>
      </c>
      <c r="I1066">
        <v>0.18915688999999999</v>
      </c>
      <c r="J1066" s="1">
        <v>0.25073725000000002</v>
      </c>
      <c r="K1066" s="1">
        <v>0.11709106</v>
      </c>
      <c r="L1066">
        <v>0.16536500000000001</v>
      </c>
      <c r="M1066" s="1">
        <v>5.7572749999999999E-2</v>
      </c>
      <c r="N1066" s="1">
        <v>0.14234550000000001</v>
      </c>
      <c r="O1066" s="1">
        <v>0.26770361999999998</v>
      </c>
      <c r="P1066" s="1">
        <v>7.0002019999999998E-2</v>
      </c>
      <c r="Q1066" s="1">
        <v>0.24185216000000001</v>
      </c>
      <c r="R1066" s="1">
        <v>0.13442993</v>
      </c>
      <c r="S1066">
        <v>3.6613939999999998E-2</v>
      </c>
      <c r="T1066" s="1">
        <v>0.11548427999999999</v>
      </c>
      <c r="V1066" s="9">
        <f t="shared" si="30"/>
        <v>0.16947379200000004</v>
      </c>
    </row>
    <row r="1067" spans="1:22" x14ac:dyDescent="0.15">
      <c r="B1067" t="s">
        <v>96</v>
      </c>
      <c r="C1067">
        <v>25000</v>
      </c>
      <c r="D1067">
        <v>182</v>
      </c>
      <c r="E1067">
        <v>0.69699999999999995</v>
      </c>
      <c r="F1067" s="1">
        <v>0.18568665000000001</v>
      </c>
      <c r="G1067">
        <v>0.26891205000000001</v>
      </c>
      <c r="H1067">
        <v>0.18698828000000001</v>
      </c>
      <c r="I1067">
        <v>0.1487598</v>
      </c>
      <c r="J1067" s="1">
        <v>0.16553623000000001</v>
      </c>
      <c r="K1067" s="1">
        <v>6.7463449999999994E-2</v>
      </c>
      <c r="L1067">
        <v>5.8495930000000002E-2</v>
      </c>
      <c r="M1067" s="1">
        <v>7.0813509999999996E-2</v>
      </c>
      <c r="N1067" s="1">
        <v>4.3563999999999999E-2</v>
      </c>
      <c r="O1067" s="1">
        <v>5.3999760000000001E-2</v>
      </c>
      <c r="P1067" s="1">
        <v>0.12826356</v>
      </c>
      <c r="Q1067" s="1">
        <v>6.9287539999999995E-2</v>
      </c>
      <c r="R1067" s="1">
        <v>7.7300199999999999E-2</v>
      </c>
      <c r="S1067">
        <v>2.630861E-2</v>
      </c>
      <c r="T1067" s="1">
        <v>4.6865879999999999E-2</v>
      </c>
      <c r="V1067" s="9">
        <f t="shared" si="30"/>
        <v>0.10654969666666665</v>
      </c>
    </row>
    <row r="1068" spans="1:22" x14ac:dyDescent="0.15">
      <c r="B1068" t="s">
        <v>96</v>
      </c>
      <c r="C1068">
        <v>40000</v>
      </c>
      <c r="D1068">
        <v>233</v>
      </c>
      <c r="E1068">
        <v>0.56000000000000005</v>
      </c>
      <c r="F1068" s="1">
        <v>0.13072270999999999</v>
      </c>
      <c r="G1068">
        <v>0.24401666</v>
      </c>
      <c r="H1068">
        <v>0.17287242999999999</v>
      </c>
      <c r="I1068">
        <v>0.22465825</v>
      </c>
      <c r="J1068" s="1">
        <v>0.17634089</v>
      </c>
      <c r="K1068" s="1">
        <v>0.20235122999999999</v>
      </c>
      <c r="L1068">
        <v>7.2364940000000003E-2</v>
      </c>
      <c r="M1068" s="1">
        <v>0.19211677999999999</v>
      </c>
      <c r="N1068" s="1">
        <v>6.5917069999999994E-2</v>
      </c>
      <c r="O1068" s="1">
        <v>0.11908858</v>
      </c>
      <c r="P1068" s="1">
        <v>6.2122810000000001E-2</v>
      </c>
      <c r="Q1068" s="1">
        <v>0.12034789</v>
      </c>
      <c r="R1068" s="1">
        <v>0.11048645</v>
      </c>
      <c r="S1068">
        <v>2.5210079999999999E-2</v>
      </c>
      <c r="T1068" s="1">
        <v>0.11157357</v>
      </c>
      <c r="V1068" s="9">
        <f t="shared" si="30"/>
        <v>0.13534602266666662</v>
      </c>
    </row>
    <row r="1069" spans="1:22" x14ac:dyDescent="0.15">
      <c r="B1069" t="s">
        <v>96</v>
      </c>
      <c r="C1069">
        <v>45000</v>
      </c>
      <c r="D1069">
        <v>87</v>
      </c>
      <c r="E1069">
        <v>0.72799999999999998</v>
      </c>
      <c r="F1069" s="1">
        <v>0.77993460000000003</v>
      </c>
      <c r="G1069">
        <v>9.9872890000000006E-2</v>
      </c>
      <c r="H1069">
        <v>0.19359377</v>
      </c>
      <c r="I1069">
        <v>0.12462164000000001</v>
      </c>
      <c r="J1069" s="1">
        <v>0.15156712</v>
      </c>
      <c r="K1069" s="1">
        <v>0.70798121999999997</v>
      </c>
      <c r="L1069">
        <v>0.33512387999999999</v>
      </c>
      <c r="M1069" s="1">
        <v>0.48719611000000002</v>
      </c>
      <c r="N1069" s="1">
        <v>0.42366756999999999</v>
      </c>
      <c r="O1069" s="1">
        <v>0.16079223000000001</v>
      </c>
      <c r="P1069" s="1">
        <v>0.11056787999999999</v>
      </c>
      <c r="Q1069" s="1">
        <v>0.12491983</v>
      </c>
      <c r="R1069" s="1">
        <v>8.2002240000000004E-2</v>
      </c>
      <c r="S1069">
        <v>2.9097649999999999E-2</v>
      </c>
      <c r="T1069" s="1">
        <v>7.5506039999999996E-2</v>
      </c>
      <c r="V1069" s="9">
        <f t="shared" si="30"/>
        <v>0.25909631133333338</v>
      </c>
    </row>
    <row r="1070" spans="1:22" x14ac:dyDescent="0.15">
      <c r="B1070" t="s">
        <v>96</v>
      </c>
      <c r="C1070">
        <v>50000</v>
      </c>
      <c r="D1070">
        <v>69</v>
      </c>
      <c r="E1070">
        <v>0.47299999999999998</v>
      </c>
      <c r="F1070" s="1">
        <v>0.21827220999999999</v>
      </c>
      <c r="G1070">
        <v>0.14610592</v>
      </c>
      <c r="H1070">
        <v>0.13243365000000001</v>
      </c>
      <c r="I1070">
        <v>0.10636946</v>
      </c>
      <c r="J1070" s="1">
        <v>0.12421936</v>
      </c>
      <c r="K1070" s="1">
        <v>0.20257163</v>
      </c>
      <c r="L1070">
        <v>0.10117263999999999</v>
      </c>
      <c r="M1070" s="1">
        <v>0.15554796000000001</v>
      </c>
      <c r="N1070" s="1">
        <v>9.50936E-2</v>
      </c>
      <c r="O1070" s="1">
        <v>9.1982969999999997E-2</v>
      </c>
      <c r="P1070" s="1">
        <v>0.11848011</v>
      </c>
      <c r="Q1070" s="1">
        <v>9.0837589999999996E-2</v>
      </c>
      <c r="R1070" s="1">
        <v>8.1864129999999993E-2</v>
      </c>
      <c r="S1070">
        <v>3.7965550000000001E-2</v>
      </c>
      <c r="T1070" s="1">
        <v>9.7312789999999996E-2</v>
      </c>
      <c r="V1070" s="9">
        <f t="shared" si="30"/>
        <v>0.12001530466666667</v>
      </c>
    </row>
    <row r="1071" spans="1:22" x14ac:dyDescent="0.15">
      <c r="B1071" t="s">
        <v>96</v>
      </c>
      <c r="C1071">
        <v>55000</v>
      </c>
      <c r="D1071">
        <v>83</v>
      </c>
      <c r="E1071">
        <v>0.79500000000000004</v>
      </c>
      <c r="F1071" s="1">
        <v>0.22416401</v>
      </c>
      <c r="G1071">
        <v>0.20911344000000001</v>
      </c>
      <c r="H1071">
        <v>0.25471607000000002</v>
      </c>
      <c r="I1071">
        <v>0.11534248</v>
      </c>
      <c r="J1071" s="1">
        <v>0.18415993999999999</v>
      </c>
      <c r="K1071" s="1">
        <v>0.12720182999999999</v>
      </c>
      <c r="L1071">
        <v>0.17677830999999999</v>
      </c>
      <c r="M1071" s="1">
        <v>0.14991781000000001</v>
      </c>
      <c r="N1071" s="1">
        <v>8.1781220000000002E-2</v>
      </c>
      <c r="O1071" s="1">
        <v>0.13387373999999999</v>
      </c>
      <c r="P1071" s="1">
        <v>0.12166478999999999</v>
      </c>
      <c r="Q1071" s="1">
        <v>6.0181140000000001E-2</v>
      </c>
      <c r="R1071" s="1">
        <v>0.11695232999999999</v>
      </c>
      <c r="S1071">
        <v>5.9479299999999999E-2</v>
      </c>
      <c r="T1071" s="1">
        <v>8.2894579999999995E-2</v>
      </c>
      <c r="V1071" s="9">
        <f t="shared" si="30"/>
        <v>0.13988139933333335</v>
      </c>
    </row>
    <row r="1072" spans="1:22" x14ac:dyDescent="0.15">
      <c r="B1072" t="s">
        <v>96</v>
      </c>
      <c r="C1072">
        <v>60000</v>
      </c>
      <c r="D1072">
        <v>97</v>
      </c>
      <c r="E1072">
        <v>0.65900000000000003</v>
      </c>
      <c r="F1072" s="1">
        <v>8.4165970000000007E-2</v>
      </c>
      <c r="G1072">
        <v>0.41153823</v>
      </c>
      <c r="H1072">
        <v>0.12487831000000001</v>
      </c>
      <c r="I1072">
        <v>3.5369959999999999E-2</v>
      </c>
      <c r="J1072" s="1">
        <v>0.12684017</v>
      </c>
      <c r="K1072" s="1">
        <v>0.34983292999999999</v>
      </c>
      <c r="L1072">
        <v>3.6064359999999997E-2</v>
      </c>
      <c r="M1072" s="1">
        <v>7.2380910000000007E-2</v>
      </c>
      <c r="N1072" s="1">
        <v>2.8377650000000001E-2</v>
      </c>
      <c r="O1072" s="1">
        <v>0.35560606</v>
      </c>
      <c r="P1072" s="1">
        <v>0.30037387999999998</v>
      </c>
      <c r="Q1072" s="1">
        <v>0.32253895999999999</v>
      </c>
      <c r="R1072" s="1">
        <v>0.10512382000000001</v>
      </c>
      <c r="S1072">
        <v>2.898187E-2</v>
      </c>
      <c r="T1072" s="1">
        <v>9.9543209999999993E-2</v>
      </c>
      <c r="V1072" s="9">
        <f t="shared" si="30"/>
        <v>0.16544108599999999</v>
      </c>
    </row>
    <row r="1073" spans="2:22" x14ac:dyDescent="0.15">
      <c r="B1073" t="s">
        <v>96</v>
      </c>
      <c r="C1073">
        <v>65000</v>
      </c>
      <c r="D1073">
        <v>42</v>
      </c>
      <c r="E1073">
        <v>0.35599999999999998</v>
      </c>
      <c r="F1073" s="1">
        <v>7.7832180000000001E-2</v>
      </c>
      <c r="G1073">
        <v>0.52860214999999999</v>
      </c>
      <c r="H1073">
        <v>0.15088721999999999</v>
      </c>
      <c r="I1073">
        <v>6.992901E-2</v>
      </c>
      <c r="J1073" s="1">
        <v>0.13900336999999999</v>
      </c>
      <c r="K1073" s="1">
        <v>0.43554451</v>
      </c>
      <c r="L1073">
        <v>5.4830289999999997E-2</v>
      </c>
      <c r="M1073" s="1">
        <v>7.0484580000000005E-2</v>
      </c>
      <c r="N1073" s="1">
        <v>3.4511779999999999E-2</v>
      </c>
      <c r="O1073" s="1">
        <v>0.37727031</v>
      </c>
      <c r="P1073" s="1">
        <v>0.35406665999999998</v>
      </c>
      <c r="Q1073" s="1">
        <v>0.37121906999999998</v>
      </c>
      <c r="R1073" s="1">
        <v>0.11021127</v>
      </c>
      <c r="S1073">
        <v>1.8820119999999999E-2</v>
      </c>
      <c r="T1073" s="1">
        <v>9.5639429999999998E-2</v>
      </c>
      <c r="V1073" s="9">
        <f t="shared" si="30"/>
        <v>0.19259013</v>
      </c>
    </row>
    <row r="1074" spans="2:22" x14ac:dyDescent="0.15">
      <c r="B1074" t="s">
        <v>96</v>
      </c>
      <c r="C1074">
        <v>75000</v>
      </c>
      <c r="D1074">
        <v>54</v>
      </c>
      <c r="E1074">
        <v>0.11</v>
      </c>
      <c r="F1074" s="1">
        <v>0.11012648</v>
      </c>
      <c r="G1074">
        <v>6.0635380000000003E-2</v>
      </c>
      <c r="H1074">
        <v>0.10908171999999999</v>
      </c>
      <c r="I1074">
        <v>6.8208469999999993E-2</v>
      </c>
      <c r="J1074" s="1">
        <v>9.9996000000000002E-2</v>
      </c>
      <c r="K1074" s="1">
        <v>0.11854545</v>
      </c>
      <c r="L1074">
        <v>2.3766160000000001E-2</v>
      </c>
      <c r="M1074" s="1">
        <v>7.7364139999999998E-2</v>
      </c>
      <c r="N1074" s="1">
        <v>1.7614350000000001E-2</v>
      </c>
      <c r="O1074" s="1">
        <v>0.11430024</v>
      </c>
      <c r="P1074" s="1">
        <v>9.2358590000000004E-2</v>
      </c>
      <c r="Q1074" s="1">
        <v>0.10527163</v>
      </c>
      <c r="R1074" s="1">
        <v>7.9338980000000003E-2</v>
      </c>
      <c r="S1074">
        <v>2.0038549999999999E-2</v>
      </c>
      <c r="T1074" s="1">
        <v>7.4799009999999999E-2</v>
      </c>
      <c r="V1074" s="9">
        <f t="shared" si="30"/>
        <v>7.8096343333333318E-2</v>
      </c>
    </row>
    <row r="1075" spans="2:22" x14ac:dyDescent="0.15">
      <c r="B1075" t="s">
        <v>96</v>
      </c>
      <c r="C1075">
        <v>80000</v>
      </c>
      <c r="D1075">
        <v>8</v>
      </c>
      <c r="E1075">
        <v>2.7E-2</v>
      </c>
      <c r="F1075" s="1">
        <v>0.35041550999999999</v>
      </c>
      <c r="G1075">
        <v>0.13912475999999999</v>
      </c>
      <c r="H1075">
        <v>0.29925590000000002</v>
      </c>
      <c r="I1075">
        <v>0.22295651999999999</v>
      </c>
      <c r="J1075" s="1">
        <v>0.36389325</v>
      </c>
      <c r="K1075" s="1">
        <v>0.40251572000000002</v>
      </c>
      <c r="L1075">
        <v>9.0090099999999996E-3</v>
      </c>
      <c r="M1075" s="1">
        <v>0.31878126000000001</v>
      </c>
      <c r="N1075" s="1">
        <v>3.803132E-2</v>
      </c>
      <c r="O1075" s="1">
        <v>0.35130331999999997</v>
      </c>
      <c r="P1075" s="1">
        <v>0.30222496999999998</v>
      </c>
      <c r="Q1075" s="1">
        <v>0.40285464999999998</v>
      </c>
      <c r="R1075" s="1">
        <v>0.23850084999999999</v>
      </c>
      <c r="S1075">
        <v>4.3583539999999997E-2</v>
      </c>
      <c r="T1075" s="1">
        <v>0.37099237000000002</v>
      </c>
      <c r="V1075" s="9">
        <f t="shared" si="30"/>
        <v>0.25689619666666669</v>
      </c>
    </row>
    <row r="1076" spans="2:22" x14ac:dyDescent="0.15">
      <c r="B1076" t="s">
        <v>96</v>
      </c>
      <c r="C1076">
        <v>85000</v>
      </c>
      <c r="D1076">
        <v>76</v>
      </c>
      <c r="E1076">
        <v>0.72399999999999998</v>
      </c>
      <c r="F1076" s="1">
        <v>0.41296117999999998</v>
      </c>
      <c r="G1076">
        <v>0.23868564</v>
      </c>
      <c r="H1076">
        <v>0.40765560000000001</v>
      </c>
      <c r="I1076">
        <v>0.22113503000000001</v>
      </c>
      <c r="J1076" s="1">
        <v>0.43147499</v>
      </c>
      <c r="K1076" s="1">
        <v>0.22315011000000001</v>
      </c>
      <c r="L1076">
        <v>6.7800399999999997E-2</v>
      </c>
      <c r="M1076" s="1">
        <v>0.38334161</v>
      </c>
      <c r="N1076" s="1">
        <v>6.719232E-2</v>
      </c>
      <c r="O1076" s="1">
        <v>0.23183599999999999</v>
      </c>
      <c r="P1076" s="1">
        <v>0.25774606999999999</v>
      </c>
      <c r="Q1076" s="1">
        <v>0.24566973</v>
      </c>
      <c r="R1076" s="1">
        <v>0.37215554000000001</v>
      </c>
      <c r="S1076">
        <v>3.1213870000000001E-2</v>
      </c>
      <c r="T1076" s="1">
        <v>0.41056943000000001</v>
      </c>
      <c r="V1076" s="9">
        <f t="shared" si="30"/>
        <v>0.26683916800000002</v>
      </c>
    </row>
    <row r="1077" spans="2:22" x14ac:dyDescent="0.15">
      <c r="B1077" t="s">
        <v>96</v>
      </c>
      <c r="C1077">
        <v>90000</v>
      </c>
      <c r="D1077">
        <v>83</v>
      </c>
      <c r="E1077">
        <v>0.94199999999999995</v>
      </c>
      <c r="F1077" s="1">
        <v>0.42238859000000001</v>
      </c>
      <c r="G1077">
        <v>0.18919105999999999</v>
      </c>
      <c r="H1077">
        <v>0.40894557999999998</v>
      </c>
      <c r="I1077">
        <v>0.17990706000000001</v>
      </c>
      <c r="J1077" s="1">
        <v>0.39511257999999999</v>
      </c>
      <c r="K1077" s="1">
        <v>0.14146095</v>
      </c>
      <c r="L1077">
        <v>4.547242E-2</v>
      </c>
      <c r="M1077" s="1">
        <v>0.45264937999999999</v>
      </c>
      <c r="N1077" s="1">
        <v>3.8575280000000003E-2</v>
      </c>
      <c r="O1077" s="1">
        <v>0.14382482999999999</v>
      </c>
      <c r="P1077" s="1">
        <v>0.22819659</v>
      </c>
      <c r="Q1077" s="1">
        <v>0.13363799000000001</v>
      </c>
      <c r="R1077" s="1">
        <v>0.43474624000000001</v>
      </c>
      <c r="S1077">
        <v>2.6543290000000001E-2</v>
      </c>
      <c r="T1077" s="1">
        <v>0.40861377999999998</v>
      </c>
      <c r="V1077" s="9">
        <f t="shared" si="30"/>
        <v>0.24328437466666666</v>
      </c>
    </row>
    <row r="1078" spans="2:22" x14ac:dyDescent="0.15">
      <c r="B1078" t="s">
        <v>96</v>
      </c>
      <c r="C1078">
        <v>95000</v>
      </c>
      <c r="D1078">
        <v>97</v>
      </c>
      <c r="E1078">
        <v>0.60699999999999998</v>
      </c>
      <c r="F1078" s="1">
        <v>0.30807205999999998</v>
      </c>
      <c r="G1078">
        <v>0.14773707999999999</v>
      </c>
      <c r="H1078">
        <v>0.26522931999999999</v>
      </c>
      <c r="I1078">
        <v>0.15031166000000001</v>
      </c>
      <c r="J1078" s="1">
        <v>0.24467231</v>
      </c>
      <c r="K1078" s="1">
        <v>0.20604206</v>
      </c>
      <c r="L1078">
        <v>9.6755060000000004E-2</v>
      </c>
      <c r="M1078" s="1">
        <v>0.23356463</v>
      </c>
      <c r="N1078" s="1">
        <v>0.11869747999999999</v>
      </c>
      <c r="O1078" s="1">
        <v>0.19048766</v>
      </c>
      <c r="P1078" s="1">
        <v>0.10063320000000001</v>
      </c>
      <c r="Q1078" s="1">
        <v>0.18713146999999999</v>
      </c>
      <c r="R1078" s="1">
        <v>0.22368041</v>
      </c>
      <c r="S1078">
        <v>4.0422E-2</v>
      </c>
      <c r="T1078" s="1">
        <v>0.20576030000000001</v>
      </c>
      <c r="V1078" s="9">
        <f t="shared" si="30"/>
        <v>0.18127978000000003</v>
      </c>
    </row>
    <row r="1079" spans="2:22" x14ac:dyDescent="0.15">
      <c r="B1079" t="s">
        <v>96</v>
      </c>
      <c r="C1079">
        <v>100000</v>
      </c>
      <c r="D1079">
        <v>122</v>
      </c>
      <c r="E1079">
        <v>0.26400000000000001</v>
      </c>
      <c r="F1079" s="1">
        <v>0.11372148</v>
      </c>
      <c r="G1079">
        <v>0.14612223999999999</v>
      </c>
      <c r="H1079">
        <v>0.15252567</v>
      </c>
      <c r="I1079">
        <v>0.14711717999999999</v>
      </c>
      <c r="J1079" s="1">
        <v>0.11696399</v>
      </c>
      <c r="K1079" s="1">
        <v>0.20012698000000001</v>
      </c>
      <c r="L1079">
        <v>0.12564982999999999</v>
      </c>
      <c r="M1079" s="1">
        <v>0.23621153</v>
      </c>
      <c r="N1079" s="1">
        <v>9.8840090000000005E-2</v>
      </c>
      <c r="O1079" s="1">
        <v>0.23716039999999999</v>
      </c>
      <c r="P1079" s="1">
        <v>0.10045024</v>
      </c>
      <c r="Q1079" s="1">
        <v>0.22834117000000001</v>
      </c>
      <c r="R1079" s="1">
        <v>0.28862974000000002</v>
      </c>
      <c r="S1079">
        <v>6.1645980000000003E-2</v>
      </c>
      <c r="T1079" s="1">
        <v>0.24833469999999999</v>
      </c>
      <c r="V1079" s="9">
        <f t="shared" si="30"/>
        <v>0.16678941466666669</v>
      </c>
    </row>
    <row r="1080" spans="2:22" x14ac:dyDescent="0.15">
      <c r="V1080" s="9"/>
    </row>
    <row r="1081" spans="2:22" x14ac:dyDescent="0.15">
      <c r="V1081" s="9"/>
    </row>
    <row r="1082" spans="2:22" x14ac:dyDescent="0.15">
      <c r="V1082" s="9"/>
    </row>
    <row r="1083" spans="2:22" x14ac:dyDescent="0.15">
      <c r="B1083" t="s">
        <v>97</v>
      </c>
      <c r="C1083">
        <v>5000</v>
      </c>
      <c r="D1083">
        <v>107</v>
      </c>
      <c r="E1083">
        <v>0.79400000000000004</v>
      </c>
      <c r="F1083" s="1">
        <v>0.31601547000000002</v>
      </c>
      <c r="G1083">
        <v>0.18872827</v>
      </c>
      <c r="H1083">
        <v>0.32957373000000001</v>
      </c>
      <c r="I1083">
        <v>0.26584287000000001</v>
      </c>
      <c r="J1083" s="1">
        <v>0.38876867999999998</v>
      </c>
      <c r="K1083" s="1">
        <v>0.50194958999999995</v>
      </c>
      <c r="L1083">
        <v>0.60564923000000004</v>
      </c>
      <c r="M1083" s="1">
        <v>0.56566318000000004</v>
      </c>
      <c r="N1083" s="1">
        <v>0.67961704000000001</v>
      </c>
      <c r="O1083" s="1">
        <v>0.69254612999999998</v>
      </c>
      <c r="P1083" s="1">
        <v>0.55044325000000005</v>
      </c>
      <c r="Q1083" s="1">
        <v>0.79392050000000003</v>
      </c>
      <c r="R1083" s="1">
        <v>0.74011925000000001</v>
      </c>
      <c r="S1083">
        <v>8.9863520000000002E-2</v>
      </c>
      <c r="T1083" s="1">
        <v>0.82902423999999997</v>
      </c>
      <c r="V1083" s="9">
        <f t="shared" ref="V1083:V1118" si="31">AVERAGE(F1083:T1083)</f>
        <v>0.50251499666666666</v>
      </c>
    </row>
    <row r="1084" spans="2:22" x14ac:dyDescent="0.15">
      <c r="B1084" t="s">
        <v>97</v>
      </c>
      <c r="C1084">
        <v>10000</v>
      </c>
      <c r="D1084">
        <v>175</v>
      </c>
      <c r="E1084">
        <v>0.89700000000000002</v>
      </c>
      <c r="F1084" s="1">
        <v>0.24774096000000001</v>
      </c>
      <c r="G1084">
        <v>0.20019328</v>
      </c>
      <c r="H1084">
        <v>0.27228945999999998</v>
      </c>
      <c r="I1084">
        <v>0.26251111999999999</v>
      </c>
      <c r="J1084" s="1">
        <v>0.28792552999999999</v>
      </c>
      <c r="K1084" s="1">
        <v>0.28034921000000002</v>
      </c>
      <c r="L1084">
        <v>0.64174123999999999</v>
      </c>
      <c r="M1084" s="1">
        <v>0.45579419999999998</v>
      </c>
      <c r="N1084" s="1">
        <v>0.67698745000000005</v>
      </c>
      <c r="O1084" s="1">
        <v>0.66322000000000003</v>
      </c>
      <c r="P1084" s="1">
        <v>0.21845028999999999</v>
      </c>
      <c r="Q1084" s="1">
        <v>0.69512194999999999</v>
      </c>
      <c r="R1084" s="1">
        <v>0.78710650999999998</v>
      </c>
      <c r="S1084">
        <v>0.11743772</v>
      </c>
      <c r="T1084" s="1">
        <v>0.81962179999999996</v>
      </c>
      <c r="V1084" s="9">
        <f t="shared" si="31"/>
        <v>0.44176604799999997</v>
      </c>
    </row>
    <row r="1085" spans="2:22" x14ac:dyDescent="0.15">
      <c r="B1085" t="s">
        <v>97</v>
      </c>
      <c r="C1085">
        <v>15000</v>
      </c>
      <c r="D1085">
        <v>118</v>
      </c>
      <c r="E1085">
        <v>0.96599999999999997</v>
      </c>
      <c r="F1085" s="1">
        <v>0.41102904000000001</v>
      </c>
      <c r="G1085">
        <v>0.22112256</v>
      </c>
      <c r="H1085">
        <v>0.20138354999999999</v>
      </c>
      <c r="I1085">
        <v>0.15556734999999999</v>
      </c>
      <c r="J1085" s="1">
        <v>0.2250211</v>
      </c>
      <c r="K1085" s="1">
        <v>0.36516968</v>
      </c>
      <c r="L1085">
        <v>0.65058492000000001</v>
      </c>
      <c r="M1085" s="1">
        <v>0.60396607999999996</v>
      </c>
      <c r="N1085" s="1">
        <v>0.70757550999999996</v>
      </c>
      <c r="O1085" s="1">
        <v>0.49119012000000001</v>
      </c>
      <c r="P1085" s="1">
        <v>0.34119517999999999</v>
      </c>
      <c r="Q1085" s="1">
        <v>0.53053015000000003</v>
      </c>
      <c r="R1085" s="1">
        <v>0.55747258</v>
      </c>
      <c r="S1085">
        <v>0.14279227999999999</v>
      </c>
      <c r="T1085" s="1">
        <v>0.61989167999999994</v>
      </c>
      <c r="V1085" s="9">
        <f t="shared" si="31"/>
        <v>0.41496611866666661</v>
      </c>
    </row>
    <row r="1086" spans="2:22" x14ac:dyDescent="0.15">
      <c r="B1086" t="s">
        <v>97</v>
      </c>
      <c r="C1086">
        <v>20000</v>
      </c>
      <c r="D1086">
        <v>134</v>
      </c>
      <c r="E1086">
        <v>0.98699999999999999</v>
      </c>
      <c r="F1086" s="1">
        <v>0.39226266999999998</v>
      </c>
      <c r="G1086">
        <v>0.26313715999999998</v>
      </c>
      <c r="H1086">
        <v>0.11431584</v>
      </c>
      <c r="I1086">
        <v>8.0369049999999997E-2</v>
      </c>
      <c r="J1086" s="1">
        <v>0.15828100000000001</v>
      </c>
      <c r="K1086" s="1">
        <v>0.27510300999999998</v>
      </c>
      <c r="L1086">
        <v>0.60833126000000004</v>
      </c>
      <c r="M1086" s="1">
        <v>0.51118735000000004</v>
      </c>
      <c r="N1086" s="1">
        <v>0.68111409000000001</v>
      </c>
      <c r="O1086" s="1">
        <v>0.43722323000000002</v>
      </c>
      <c r="P1086" s="1">
        <v>0.32489980000000002</v>
      </c>
      <c r="Q1086" s="1">
        <v>0.48035971</v>
      </c>
      <c r="R1086" s="1">
        <v>0.23514330999999999</v>
      </c>
      <c r="S1086">
        <v>0.11418886</v>
      </c>
      <c r="T1086" s="1">
        <v>0.31089934000000002</v>
      </c>
      <c r="V1086" s="9">
        <f t="shared" si="31"/>
        <v>0.33245437866666655</v>
      </c>
    </row>
    <row r="1087" spans="2:22" x14ac:dyDescent="0.15">
      <c r="B1087" t="s">
        <v>97</v>
      </c>
      <c r="C1087">
        <v>25000</v>
      </c>
      <c r="D1087">
        <v>139</v>
      </c>
      <c r="E1087">
        <v>0.98499999999999999</v>
      </c>
      <c r="F1087" s="1">
        <v>0.37547694999999998</v>
      </c>
      <c r="G1087">
        <v>0.22409122000000001</v>
      </c>
      <c r="H1087">
        <v>0.13949781</v>
      </c>
      <c r="I1087">
        <v>0.19863964000000001</v>
      </c>
      <c r="J1087" s="1">
        <v>0.16872385000000001</v>
      </c>
      <c r="K1087" s="1">
        <v>0.23184784</v>
      </c>
      <c r="L1087">
        <v>0.63888168000000001</v>
      </c>
      <c r="M1087" s="1">
        <v>0.62245101000000003</v>
      </c>
      <c r="N1087" s="1">
        <v>0.69272754999999997</v>
      </c>
      <c r="O1087" s="1">
        <v>0.45673373</v>
      </c>
      <c r="P1087" s="1">
        <v>0.44383607000000003</v>
      </c>
      <c r="Q1087" s="1">
        <v>0.50107758999999996</v>
      </c>
      <c r="R1087" s="1">
        <v>0.58117883000000004</v>
      </c>
      <c r="S1087">
        <v>5.537301E-2</v>
      </c>
      <c r="T1087" s="1">
        <v>0.63218501000000005</v>
      </c>
      <c r="V1087" s="9">
        <f t="shared" si="31"/>
        <v>0.39751478600000001</v>
      </c>
    </row>
    <row r="1088" spans="2:22" x14ac:dyDescent="0.15">
      <c r="B1088" t="s">
        <v>97</v>
      </c>
      <c r="C1088">
        <v>30000</v>
      </c>
      <c r="D1088">
        <v>142</v>
      </c>
      <c r="E1088">
        <v>0.92100000000000004</v>
      </c>
      <c r="F1088" s="1">
        <v>0.32665507999999999</v>
      </c>
      <c r="G1088">
        <v>0.19204963999999999</v>
      </c>
      <c r="H1088">
        <v>0.1830203</v>
      </c>
      <c r="I1088">
        <v>0.20119962999999999</v>
      </c>
      <c r="J1088" s="1">
        <v>0.21197616</v>
      </c>
      <c r="K1088" s="1">
        <v>0.35682111</v>
      </c>
      <c r="L1088">
        <v>0.62964461000000005</v>
      </c>
      <c r="M1088" s="1">
        <v>0.54108191999999999</v>
      </c>
      <c r="N1088" s="1">
        <v>0.70041573999999995</v>
      </c>
      <c r="O1088" s="1">
        <v>0.50421510999999997</v>
      </c>
      <c r="P1088" s="1">
        <v>0.37115327999999997</v>
      </c>
      <c r="Q1088" s="1">
        <v>0.55942875000000003</v>
      </c>
      <c r="R1088" s="1">
        <v>0.56804867999999997</v>
      </c>
      <c r="S1088">
        <v>7.2107210000000005E-2</v>
      </c>
      <c r="T1088" s="1">
        <v>0.61873478000000004</v>
      </c>
      <c r="V1088" s="9">
        <f t="shared" si="31"/>
        <v>0.40243680000000004</v>
      </c>
    </row>
    <row r="1089" spans="1:22" x14ac:dyDescent="0.15">
      <c r="B1089" t="s">
        <v>97</v>
      </c>
      <c r="C1089">
        <v>35000</v>
      </c>
      <c r="D1089">
        <v>105</v>
      </c>
      <c r="E1089">
        <v>0.84699999999999998</v>
      </c>
      <c r="F1089" s="1">
        <v>0.37630402000000002</v>
      </c>
      <c r="G1089">
        <v>0.17018633999999999</v>
      </c>
      <c r="H1089">
        <v>0.18922017999999999</v>
      </c>
      <c r="I1089">
        <v>0.16786835999999999</v>
      </c>
      <c r="J1089" s="1">
        <v>0.22148240999999999</v>
      </c>
      <c r="K1089" s="1">
        <v>0.54631987999999998</v>
      </c>
      <c r="L1089">
        <v>0.62146657000000005</v>
      </c>
      <c r="M1089" s="1">
        <v>0.31330641999999997</v>
      </c>
      <c r="N1089" s="1">
        <v>0.67577244000000003</v>
      </c>
      <c r="O1089" s="1">
        <v>0.52230409</v>
      </c>
      <c r="P1089" s="1">
        <v>0.27467211000000002</v>
      </c>
      <c r="Q1089" s="1">
        <v>0.58523868999999995</v>
      </c>
      <c r="R1089" s="1">
        <v>0.46588802000000001</v>
      </c>
      <c r="S1089">
        <v>0.11777587</v>
      </c>
      <c r="T1089" s="1">
        <v>0.51554573999999997</v>
      </c>
      <c r="V1089" s="9">
        <f t="shared" si="31"/>
        <v>0.38422340933333332</v>
      </c>
    </row>
    <row r="1090" spans="1:22" x14ac:dyDescent="0.15">
      <c r="B1090" t="s">
        <v>97</v>
      </c>
      <c r="C1090">
        <v>40000</v>
      </c>
      <c r="D1090">
        <v>205</v>
      </c>
      <c r="E1090">
        <v>0.86199999999999999</v>
      </c>
      <c r="F1090" s="1">
        <v>0.42796825999999999</v>
      </c>
      <c r="G1090">
        <v>0.25564263999999998</v>
      </c>
      <c r="H1090">
        <v>0.18321629</v>
      </c>
      <c r="I1090">
        <v>0.20347510999999999</v>
      </c>
      <c r="J1090" s="1">
        <v>0.18555605999999999</v>
      </c>
      <c r="K1090" s="1">
        <v>0.67211887000000003</v>
      </c>
      <c r="L1090">
        <v>0.62885062999999997</v>
      </c>
      <c r="M1090" s="1">
        <v>0.49760880000000002</v>
      </c>
      <c r="N1090" s="1">
        <v>0.66655248</v>
      </c>
      <c r="O1090" s="1">
        <v>0.61934630999999996</v>
      </c>
      <c r="P1090" s="1">
        <v>0.42129580999999999</v>
      </c>
      <c r="Q1090" s="1">
        <v>0.65565454999999995</v>
      </c>
      <c r="R1090" s="1">
        <v>0.51491922000000001</v>
      </c>
      <c r="S1090">
        <v>0.11101498999999999</v>
      </c>
      <c r="T1090" s="1">
        <v>0.53614223999999999</v>
      </c>
      <c r="V1090" s="9">
        <f t="shared" si="31"/>
        <v>0.43862415066666666</v>
      </c>
    </row>
    <row r="1091" spans="1:22" x14ac:dyDescent="0.15">
      <c r="B1091" t="s">
        <v>97</v>
      </c>
      <c r="C1091">
        <v>45000</v>
      </c>
      <c r="D1091">
        <v>93</v>
      </c>
      <c r="E1091">
        <v>0.97099999999999997</v>
      </c>
      <c r="F1091" s="1">
        <v>0.33036894</v>
      </c>
      <c r="G1091">
        <v>0.31521042999999999</v>
      </c>
      <c r="H1091">
        <v>0.18108247</v>
      </c>
      <c r="I1091">
        <v>0.18322324000000001</v>
      </c>
      <c r="J1091" s="1">
        <v>0.20699628</v>
      </c>
      <c r="K1091" s="1">
        <v>0.44890366999999998</v>
      </c>
      <c r="L1091">
        <v>0.66168252999999999</v>
      </c>
      <c r="M1091" s="1">
        <v>0.41063408000000001</v>
      </c>
      <c r="N1091" s="1">
        <v>0.67124938999999995</v>
      </c>
      <c r="O1091" s="1">
        <v>0.66405855999999996</v>
      </c>
      <c r="P1091" s="1">
        <v>0.40887294000000002</v>
      </c>
      <c r="Q1091" s="1">
        <v>0.67352056000000005</v>
      </c>
      <c r="R1091" s="1">
        <v>0.52096858999999995</v>
      </c>
      <c r="S1091">
        <v>8.7989289999999998E-2</v>
      </c>
      <c r="T1091" s="1">
        <v>0.53229461</v>
      </c>
      <c r="V1091" s="9">
        <f t="shared" si="31"/>
        <v>0.41980370533333333</v>
      </c>
    </row>
    <row r="1092" spans="1:22" x14ac:dyDescent="0.15">
      <c r="B1092" t="s">
        <v>97</v>
      </c>
      <c r="C1092">
        <v>50000</v>
      </c>
      <c r="D1092">
        <v>90</v>
      </c>
      <c r="E1092">
        <v>0.61099999999999999</v>
      </c>
      <c r="F1092" s="1">
        <v>0.11532037000000001</v>
      </c>
      <c r="G1092">
        <v>0.14685881000000001</v>
      </c>
      <c r="H1092">
        <v>9.655408E-2</v>
      </c>
      <c r="I1092">
        <v>0.10346188000000001</v>
      </c>
      <c r="J1092" s="1">
        <v>6.6574110000000006E-2</v>
      </c>
      <c r="K1092" s="1">
        <v>0.20716770000000001</v>
      </c>
      <c r="L1092">
        <v>0.18603993999999999</v>
      </c>
      <c r="M1092" s="1">
        <v>0.20437337999999999</v>
      </c>
      <c r="N1092" s="1">
        <v>0.17215586999999999</v>
      </c>
      <c r="O1092" s="1">
        <v>0.26483169000000001</v>
      </c>
      <c r="P1092" s="1">
        <v>0.23763925999999999</v>
      </c>
      <c r="Q1092" s="1">
        <v>0.24584323</v>
      </c>
      <c r="R1092" s="1">
        <v>0.20946508999999999</v>
      </c>
      <c r="S1092">
        <v>3.8761259999999999E-2</v>
      </c>
      <c r="T1092" s="1">
        <v>0.19500432000000001</v>
      </c>
      <c r="V1092" s="9">
        <f t="shared" si="31"/>
        <v>0.1660033993333333</v>
      </c>
    </row>
    <row r="1093" spans="1:22" x14ac:dyDescent="0.15">
      <c r="B1093" t="s">
        <v>97</v>
      </c>
      <c r="C1093">
        <v>65000</v>
      </c>
      <c r="D1093">
        <v>19</v>
      </c>
      <c r="E1093">
        <v>1.2E-2</v>
      </c>
      <c r="F1093" s="1">
        <v>0.10352264999999999</v>
      </c>
      <c r="G1093">
        <v>0.12573674000000001</v>
      </c>
      <c r="H1093">
        <v>0.10203134</v>
      </c>
      <c r="I1093">
        <v>0.20253467</v>
      </c>
      <c r="J1093" s="1">
        <v>0.12431295000000001</v>
      </c>
      <c r="K1093" s="1">
        <v>0.12237094</v>
      </c>
      <c r="L1093">
        <v>2.1994739999999999E-2</v>
      </c>
      <c r="M1093" s="1">
        <v>0.22428940999999999</v>
      </c>
      <c r="N1093" s="1">
        <v>2.024989E-2</v>
      </c>
      <c r="O1093" s="1">
        <v>0.12131375</v>
      </c>
      <c r="P1093" s="1">
        <v>0.17127633</v>
      </c>
      <c r="Q1093" s="1">
        <v>0.12322558</v>
      </c>
      <c r="R1093" s="1">
        <v>0.25632799000000001</v>
      </c>
      <c r="S1093">
        <v>1.722222E-2</v>
      </c>
      <c r="T1093" s="1">
        <v>0.26121696</v>
      </c>
      <c r="V1093" s="9">
        <f t="shared" si="31"/>
        <v>0.13317507733333336</v>
      </c>
    </row>
    <row r="1094" spans="1:22" x14ac:dyDescent="0.15">
      <c r="B1094" t="s">
        <v>97</v>
      </c>
      <c r="C1094">
        <v>75000</v>
      </c>
      <c r="D1094">
        <v>12</v>
      </c>
      <c r="E1094">
        <v>9.1999999999999998E-2</v>
      </c>
      <c r="F1094" s="1">
        <v>8.9387599999999998E-2</v>
      </c>
      <c r="G1094">
        <v>0.36509350000000002</v>
      </c>
      <c r="H1094">
        <v>0.1620326</v>
      </c>
      <c r="I1094">
        <v>0.28019620000000001</v>
      </c>
      <c r="J1094" s="1">
        <v>0.12834224999999999</v>
      </c>
      <c r="K1094" s="1">
        <v>0.46804124000000003</v>
      </c>
      <c r="L1094">
        <v>4.9180330000000001E-2</v>
      </c>
      <c r="M1094" s="1">
        <v>0.51220821000000005</v>
      </c>
      <c r="N1094" s="1">
        <v>3.5835020000000002E-2</v>
      </c>
      <c r="O1094" s="1">
        <v>0.57931727</v>
      </c>
      <c r="P1094" s="1">
        <v>0.42985972</v>
      </c>
      <c r="Q1094" s="1">
        <v>0.53778214000000002</v>
      </c>
      <c r="R1094" s="1">
        <v>0.65650644999999996</v>
      </c>
      <c r="S1094">
        <v>1.515152E-2</v>
      </c>
      <c r="T1094" s="1">
        <v>0.60138647999999995</v>
      </c>
      <c r="V1094" s="9">
        <f t="shared" si="31"/>
        <v>0.327354702</v>
      </c>
    </row>
    <row r="1095" spans="1:22" x14ac:dyDescent="0.15">
      <c r="B1095" t="s">
        <v>97</v>
      </c>
      <c r="C1095">
        <v>80000</v>
      </c>
      <c r="D1095">
        <v>116</v>
      </c>
      <c r="E1095">
        <v>0.80300000000000005</v>
      </c>
      <c r="F1095" s="1">
        <v>0.20827135999999999</v>
      </c>
      <c r="G1095">
        <v>0.24371477</v>
      </c>
      <c r="H1095">
        <v>0.33326136000000001</v>
      </c>
      <c r="I1095">
        <v>0.26523911</v>
      </c>
      <c r="J1095" s="1">
        <v>0.33321736000000002</v>
      </c>
      <c r="K1095" s="1">
        <v>0.36269603</v>
      </c>
      <c r="L1095">
        <v>7.6831919999999998E-2</v>
      </c>
      <c r="M1095" s="1">
        <v>0.49900301000000002</v>
      </c>
      <c r="N1095" s="1">
        <v>0.10248061999999999</v>
      </c>
      <c r="O1095" s="1">
        <v>0.54865269000000005</v>
      </c>
      <c r="P1095" s="1">
        <v>0.63444025000000004</v>
      </c>
      <c r="Q1095" s="1">
        <v>0.53814963999999998</v>
      </c>
      <c r="R1095" s="1">
        <v>0.67378477000000003</v>
      </c>
      <c r="S1095">
        <v>6.5755149999999998E-2</v>
      </c>
      <c r="T1095" s="1">
        <v>0.68175523999999998</v>
      </c>
      <c r="V1095" s="9">
        <f t="shared" si="31"/>
        <v>0.37115021866666675</v>
      </c>
    </row>
    <row r="1096" spans="1:22" x14ac:dyDescent="0.15">
      <c r="B1096" t="s">
        <v>97</v>
      </c>
      <c r="C1096">
        <v>85000</v>
      </c>
      <c r="D1096">
        <v>90</v>
      </c>
      <c r="E1096">
        <v>0.96599999999999997</v>
      </c>
      <c r="F1096" s="1">
        <v>0.47300764000000001</v>
      </c>
      <c r="G1096">
        <v>0.12628533</v>
      </c>
      <c r="H1096">
        <v>0.63587358999999999</v>
      </c>
      <c r="I1096">
        <v>0.30140844999999999</v>
      </c>
      <c r="J1096" s="1">
        <v>0.66754095999999996</v>
      </c>
      <c r="K1096" s="1">
        <v>0.56330254000000002</v>
      </c>
      <c r="L1096">
        <v>9.705801E-2</v>
      </c>
      <c r="M1096" s="1">
        <v>0.56919313999999999</v>
      </c>
      <c r="N1096" s="1">
        <v>0.10349617999999999</v>
      </c>
      <c r="O1096" s="1">
        <v>0.74874565999999998</v>
      </c>
      <c r="P1096" s="1">
        <v>0.57763164</v>
      </c>
      <c r="Q1096" s="1">
        <v>0.78889447999999995</v>
      </c>
      <c r="R1096" s="1">
        <v>0.76700626000000005</v>
      </c>
      <c r="S1096">
        <v>9.7145200000000001E-2</v>
      </c>
      <c r="T1096" s="1">
        <v>0.81083229000000001</v>
      </c>
      <c r="V1096" s="9">
        <f t="shared" si="31"/>
        <v>0.48849475799999997</v>
      </c>
    </row>
    <row r="1097" spans="1:22" x14ac:dyDescent="0.15">
      <c r="B1097" t="s">
        <v>97</v>
      </c>
      <c r="C1097">
        <v>90000</v>
      </c>
      <c r="D1097">
        <v>85</v>
      </c>
      <c r="E1097">
        <v>0.97</v>
      </c>
      <c r="F1097" s="1">
        <v>0.33323712</v>
      </c>
      <c r="G1097">
        <v>0.17571289000000001</v>
      </c>
      <c r="H1097">
        <v>0.56308608999999998</v>
      </c>
      <c r="I1097">
        <v>0.29819714000000003</v>
      </c>
      <c r="J1097" s="1">
        <v>0.58444702000000004</v>
      </c>
      <c r="K1097" s="1">
        <v>0.52551064000000003</v>
      </c>
      <c r="L1097">
        <v>0.12351763</v>
      </c>
      <c r="M1097" s="1">
        <v>0.50237330000000002</v>
      </c>
      <c r="N1097" s="1">
        <v>0.14989733</v>
      </c>
      <c r="O1097" s="1">
        <v>0.81681762000000002</v>
      </c>
      <c r="P1097" s="1">
        <v>0.69385901999999999</v>
      </c>
      <c r="Q1097" s="1">
        <v>0.84257152999999996</v>
      </c>
      <c r="R1097" s="1">
        <v>0.75635728000000002</v>
      </c>
      <c r="S1097">
        <v>9.5125790000000002E-2</v>
      </c>
      <c r="T1097" s="1">
        <v>0.77875883999999995</v>
      </c>
      <c r="V1097" s="9">
        <f t="shared" si="31"/>
        <v>0.48263128266666661</v>
      </c>
    </row>
    <row r="1098" spans="1:22" x14ac:dyDescent="0.15">
      <c r="B1098" t="s">
        <v>97</v>
      </c>
      <c r="C1098">
        <v>95000</v>
      </c>
      <c r="D1098">
        <v>123</v>
      </c>
      <c r="E1098">
        <v>0.83</v>
      </c>
      <c r="F1098" s="1">
        <v>0.47084255000000003</v>
      </c>
      <c r="G1098">
        <v>0.12022631</v>
      </c>
      <c r="H1098">
        <v>0.53834071999999999</v>
      </c>
      <c r="I1098">
        <v>8.2513719999999999E-2</v>
      </c>
      <c r="J1098" s="1">
        <v>0.56088243999999998</v>
      </c>
      <c r="K1098" s="1">
        <v>0.55663267000000005</v>
      </c>
      <c r="L1098">
        <v>8.8938279999999995E-2</v>
      </c>
      <c r="M1098" s="1">
        <v>0.44455155000000002</v>
      </c>
      <c r="N1098" s="1">
        <v>0.2236687</v>
      </c>
      <c r="O1098" s="1">
        <v>0.63645149000000001</v>
      </c>
      <c r="P1098" s="1">
        <v>0.23895701999999999</v>
      </c>
      <c r="Q1098" s="1">
        <v>0.66408630000000002</v>
      </c>
      <c r="R1098" s="1">
        <v>0.51163422000000003</v>
      </c>
      <c r="S1098">
        <v>0.12507867</v>
      </c>
      <c r="T1098" s="1">
        <v>0.53694262000000004</v>
      </c>
      <c r="V1098" s="9">
        <f t="shared" si="31"/>
        <v>0.38664981733333337</v>
      </c>
    </row>
    <row r="1099" spans="1:22" x14ac:dyDescent="0.15">
      <c r="B1099" t="s">
        <v>97</v>
      </c>
      <c r="C1099">
        <v>100000</v>
      </c>
      <c r="D1099">
        <v>116</v>
      </c>
      <c r="E1099">
        <v>0.88</v>
      </c>
      <c r="F1099" s="1">
        <v>0.59278500000000001</v>
      </c>
      <c r="G1099">
        <v>8.3202059999999994E-2</v>
      </c>
      <c r="H1099">
        <v>0.84747872999999996</v>
      </c>
      <c r="I1099">
        <v>7.4417830000000004E-2</v>
      </c>
      <c r="J1099" s="1">
        <v>0.85475332999999998</v>
      </c>
      <c r="K1099" s="1">
        <v>0.64160936999999996</v>
      </c>
      <c r="L1099">
        <v>0.12622517999999999</v>
      </c>
      <c r="M1099" s="1">
        <v>0.58203777999999995</v>
      </c>
      <c r="N1099" s="1">
        <v>0.14179971999999999</v>
      </c>
      <c r="O1099" s="1">
        <v>0.89966442999999996</v>
      </c>
      <c r="P1099" s="1">
        <v>0.19569097999999999</v>
      </c>
      <c r="Q1099" s="1">
        <v>0.90752582000000004</v>
      </c>
      <c r="R1099" s="1">
        <v>0.84133166999999998</v>
      </c>
      <c r="S1099">
        <v>5.5633210000000002E-2</v>
      </c>
      <c r="T1099" s="1">
        <v>0.84869258000000003</v>
      </c>
      <c r="V1099" s="9">
        <f t="shared" si="31"/>
        <v>0.51285651266666654</v>
      </c>
    </row>
    <row r="1100" spans="1:22" x14ac:dyDescent="0.15">
      <c r="A1100" s="26" t="s">
        <v>133</v>
      </c>
      <c r="B1100" s="10" t="s">
        <v>98</v>
      </c>
      <c r="C1100" s="10">
        <v>5000</v>
      </c>
      <c r="D1100" s="10">
        <v>102</v>
      </c>
      <c r="E1100" s="10">
        <v>0.96699999999999997</v>
      </c>
      <c r="F1100" s="11">
        <v>0.40869488999999998</v>
      </c>
      <c r="G1100" s="10">
        <v>0.14836648</v>
      </c>
      <c r="H1100" s="10">
        <v>0.58202927999999998</v>
      </c>
      <c r="I1100" s="10">
        <v>0.25355200999999999</v>
      </c>
      <c r="J1100" s="11">
        <v>0.59623470000000001</v>
      </c>
      <c r="K1100" s="11">
        <v>0.60949149000000002</v>
      </c>
      <c r="L1100" s="10">
        <v>0.11008805000000001</v>
      </c>
      <c r="M1100" s="11">
        <v>0.42310856000000002</v>
      </c>
      <c r="N1100" s="11">
        <v>0.14200742999999999</v>
      </c>
      <c r="O1100" s="11">
        <v>0.87520301</v>
      </c>
      <c r="P1100" s="11">
        <v>0.55633323000000001</v>
      </c>
      <c r="Q1100" s="11">
        <v>0.89128337000000002</v>
      </c>
      <c r="R1100" s="11">
        <v>0.60002191999999999</v>
      </c>
      <c r="S1100" s="10">
        <v>7.5170840000000003E-2</v>
      </c>
      <c r="T1100" s="11">
        <v>0.61310273000000004</v>
      </c>
      <c r="U1100" s="12"/>
      <c r="V1100" s="13">
        <f t="shared" si="31"/>
        <v>0.45897919933333331</v>
      </c>
    </row>
    <row r="1101" spans="1:22" x14ac:dyDescent="0.15">
      <c r="A1101" s="26" t="s">
        <v>133</v>
      </c>
      <c r="B1101" s="10" t="s">
        <v>98</v>
      </c>
      <c r="C1101" s="10">
        <v>10000</v>
      </c>
      <c r="D1101" s="10">
        <v>125</v>
      </c>
      <c r="E1101" s="10">
        <v>0.88400000000000001</v>
      </c>
      <c r="F1101" s="11">
        <v>0.40943220000000002</v>
      </c>
      <c r="G1101" s="10">
        <v>0.13981345000000001</v>
      </c>
      <c r="H1101" s="10">
        <v>0.49110652999999999</v>
      </c>
      <c r="I1101" s="10">
        <v>0.28004035999999999</v>
      </c>
      <c r="J1101" s="11">
        <v>0.53421562</v>
      </c>
      <c r="K1101" s="11">
        <v>0.59032733000000004</v>
      </c>
      <c r="L1101" s="10">
        <v>0.10886767</v>
      </c>
      <c r="M1101" s="11">
        <v>0.49211328999999998</v>
      </c>
      <c r="N1101" s="11">
        <v>0.17698717</v>
      </c>
      <c r="O1101" s="11">
        <v>0.70905501999999998</v>
      </c>
      <c r="P1101" s="11">
        <v>0.5366476</v>
      </c>
      <c r="Q1101" s="11">
        <v>0.76154858999999997</v>
      </c>
      <c r="R1101" s="11">
        <v>0.57339797999999997</v>
      </c>
      <c r="S1101" s="10">
        <v>9.9388809999999994E-2</v>
      </c>
      <c r="T1101" s="11">
        <v>0.61265236999999995</v>
      </c>
      <c r="U1101" s="12"/>
      <c r="V1101" s="13">
        <f t="shared" si="31"/>
        <v>0.43437293266666666</v>
      </c>
    </row>
    <row r="1102" spans="1:22" x14ac:dyDescent="0.15">
      <c r="A1102" s="26" t="s">
        <v>133</v>
      </c>
      <c r="B1102" s="10" t="s">
        <v>98</v>
      </c>
      <c r="C1102" s="10">
        <v>15000</v>
      </c>
      <c r="D1102" s="10">
        <v>95</v>
      </c>
      <c r="E1102" s="10">
        <v>0.98099999999999998</v>
      </c>
      <c r="F1102" s="11">
        <v>0.38909522000000002</v>
      </c>
      <c r="G1102" s="10">
        <v>0.18036236999999999</v>
      </c>
      <c r="H1102" s="10">
        <v>0.58122642000000002</v>
      </c>
      <c r="I1102" s="10">
        <v>0.25949861000000002</v>
      </c>
      <c r="J1102" s="11">
        <v>0.62218468000000005</v>
      </c>
      <c r="K1102" s="11">
        <v>0.59017207999999999</v>
      </c>
      <c r="L1102" s="10">
        <v>0.10555362</v>
      </c>
      <c r="M1102" s="11">
        <v>0.37607702999999998</v>
      </c>
      <c r="N1102" s="11">
        <v>0.10979131</v>
      </c>
      <c r="O1102" s="11">
        <v>0.81231766999999999</v>
      </c>
      <c r="P1102" s="11">
        <v>0.42652445</v>
      </c>
      <c r="Q1102" s="11">
        <v>0.85148537999999996</v>
      </c>
      <c r="R1102" s="11">
        <v>0.55393071000000005</v>
      </c>
      <c r="S1102" s="10">
        <v>7.0014770000000004E-2</v>
      </c>
      <c r="T1102" s="11">
        <v>0.59662006000000001</v>
      </c>
      <c r="U1102" s="12"/>
      <c r="V1102" s="13">
        <f t="shared" si="31"/>
        <v>0.434990292</v>
      </c>
    </row>
    <row r="1103" spans="1:22" x14ac:dyDescent="0.15">
      <c r="A1103" s="26" t="s">
        <v>133</v>
      </c>
      <c r="B1103" s="10" t="s">
        <v>98</v>
      </c>
      <c r="C1103" s="10">
        <v>20000</v>
      </c>
      <c r="D1103" s="10">
        <v>84</v>
      </c>
      <c r="E1103" s="10">
        <v>0.38100000000000001</v>
      </c>
      <c r="F1103" s="11">
        <v>0.26224550000000002</v>
      </c>
      <c r="G1103" s="10">
        <v>0.20385584000000001</v>
      </c>
      <c r="H1103" s="10">
        <v>0.44337078000000002</v>
      </c>
      <c r="I1103" s="10">
        <v>0.22340884999999999</v>
      </c>
      <c r="J1103" s="11">
        <v>0.45572968000000003</v>
      </c>
      <c r="K1103" s="11">
        <v>0.61575133999999998</v>
      </c>
      <c r="L1103" s="10">
        <v>0.11226049</v>
      </c>
      <c r="M1103" s="11">
        <v>0.51671528</v>
      </c>
      <c r="N1103" s="11">
        <v>0.10526959</v>
      </c>
      <c r="O1103" s="11">
        <v>0.84097573000000003</v>
      </c>
      <c r="P1103" s="11">
        <v>0.61011040000000005</v>
      </c>
      <c r="Q1103" s="11">
        <v>0.85285513999999996</v>
      </c>
      <c r="R1103" s="11">
        <v>0.77506522</v>
      </c>
      <c r="S1103" s="10">
        <v>6.0250709999999999E-2</v>
      </c>
      <c r="T1103" s="11">
        <v>0.78555819999999998</v>
      </c>
      <c r="U1103" s="12"/>
      <c r="V1103" s="13">
        <f t="shared" si="31"/>
        <v>0.45756151666666667</v>
      </c>
    </row>
    <row r="1104" spans="1:22" x14ac:dyDescent="0.15">
      <c r="A1104" s="26" t="s">
        <v>133</v>
      </c>
      <c r="B1104" s="10" t="s">
        <v>98</v>
      </c>
      <c r="C1104" s="10">
        <v>25000</v>
      </c>
      <c r="D1104" s="10">
        <v>8</v>
      </c>
      <c r="E1104" s="10">
        <v>1.9E-2</v>
      </c>
      <c r="F1104" s="11">
        <v>0.10616929999999999</v>
      </c>
      <c r="G1104" s="10">
        <v>0.12</v>
      </c>
      <c r="H1104" s="10">
        <v>5.4706749999999998E-2</v>
      </c>
      <c r="I1104" s="10">
        <v>0.1957796</v>
      </c>
      <c r="J1104" s="11">
        <v>0.10004117</v>
      </c>
      <c r="K1104" s="11">
        <v>0.17176870999999999</v>
      </c>
      <c r="L1104" s="10">
        <v>3.8680659999999999E-2</v>
      </c>
      <c r="M1104" s="11">
        <v>0.13804277000000001</v>
      </c>
      <c r="N1104" s="11">
        <v>1.110162E-2</v>
      </c>
      <c r="O1104" s="11">
        <v>0.18067979000000001</v>
      </c>
      <c r="P1104" s="11">
        <v>0.22905027999999999</v>
      </c>
      <c r="Q1104" s="11">
        <v>0.19941492</v>
      </c>
      <c r="R1104" s="11">
        <v>0.17712032</v>
      </c>
      <c r="S1104" s="10">
        <v>1.6282230000000002E-2</v>
      </c>
      <c r="T1104" s="11">
        <v>0.16672566</v>
      </c>
      <c r="U1104" s="12"/>
      <c r="V1104" s="13">
        <f t="shared" si="31"/>
        <v>0.12703758533333334</v>
      </c>
    </row>
    <row r="1105" spans="2:22" x14ac:dyDescent="0.15">
      <c r="B1105" t="s">
        <v>99</v>
      </c>
      <c r="C1105">
        <v>5000</v>
      </c>
      <c r="D1105">
        <v>91</v>
      </c>
      <c r="E1105">
        <v>0.754</v>
      </c>
      <c r="F1105" s="1">
        <v>0.28105416999999999</v>
      </c>
      <c r="G1105">
        <v>0.18071838000000001</v>
      </c>
      <c r="H1105">
        <v>0.39949294000000002</v>
      </c>
      <c r="I1105">
        <v>0.20958118000000001</v>
      </c>
      <c r="J1105" s="1">
        <v>0.42941137000000001</v>
      </c>
      <c r="K1105" s="1">
        <v>0.60444014999999995</v>
      </c>
      <c r="L1105">
        <v>7.5731859999999998E-2</v>
      </c>
      <c r="M1105" s="1">
        <v>0.57042039</v>
      </c>
      <c r="N1105" s="1">
        <v>8.0691479999999996E-2</v>
      </c>
      <c r="O1105" s="1">
        <v>0.76588813</v>
      </c>
      <c r="P1105" s="1">
        <v>0.48479643</v>
      </c>
      <c r="Q1105" s="1">
        <v>0.79226291999999998</v>
      </c>
      <c r="R1105" s="1">
        <v>0.74329979000000002</v>
      </c>
      <c r="S1105">
        <v>3.2578339999999997E-2</v>
      </c>
      <c r="T1105" s="1">
        <v>0.76935542000000001</v>
      </c>
      <c r="V1105" s="9">
        <f t="shared" si="31"/>
        <v>0.42798153</v>
      </c>
    </row>
    <row r="1106" spans="2:22" x14ac:dyDescent="0.15">
      <c r="B1106" t="s">
        <v>99</v>
      </c>
      <c r="C1106">
        <v>10000</v>
      </c>
      <c r="D1106">
        <v>87</v>
      </c>
      <c r="E1106">
        <v>0.99</v>
      </c>
      <c r="F1106" s="1">
        <v>0.34865455000000001</v>
      </c>
      <c r="G1106">
        <v>0.21899672000000001</v>
      </c>
      <c r="H1106">
        <v>0.48277247000000001</v>
      </c>
      <c r="I1106">
        <v>0.33053713000000001</v>
      </c>
      <c r="J1106" s="1">
        <v>0.50416718000000005</v>
      </c>
      <c r="K1106" s="1">
        <v>0.54503484999999996</v>
      </c>
      <c r="L1106">
        <v>7.2047169999999994E-2</v>
      </c>
      <c r="M1106" s="1">
        <v>0.60054779000000003</v>
      </c>
      <c r="N1106" s="1">
        <v>7.0594210000000004E-2</v>
      </c>
      <c r="O1106" s="1">
        <v>0.74553932999999994</v>
      </c>
      <c r="P1106" s="1">
        <v>0.67966081</v>
      </c>
      <c r="Q1106" s="1">
        <v>0.78352966000000002</v>
      </c>
      <c r="R1106" s="1">
        <v>0.73441807999999997</v>
      </c>
      <c r="S1106">
        <v>4.076403E-2</v>
      </c>
      <c r="T1106" s="1">
        <v>0.75878268999999998</v>
      </c>
      <c r="V1106" s="9">
        <f t="shared" si="31"/>
        <v>0.46106977799999999</v>
      </c>
    </row>
    <row r="1107" spans="2:22" x14ac:dyDescent="0.15">
      <c r="B1107" t="s">
        <v>99</v>
      </c>
      <c r="C1107">
        <v>15000</v>
      </c>
      <c r="D1107">
        <v>114</v>
      </c>
      <c r="E1107">
        <v>0.97399999999999998</v>
      </c>
      <c r="F1107" s="1">
        <v>0.32862576999999998</v>
      </c>
      <c r="G1107">
        <v>0.23500619</v>
      </c>
      <c r="H1107">
        <v>0.36688491000000001</v>
      </c>
      <c r="I1107">
        <v>0.30600829000000002</v>
      </c>
      <c r="J1107" s="1">
        <v>0.41159701999999998</v>
      </c>
      <c r="K1107" s="1">
        <v>0.63516459999999997</v>
      </c>
      <c r="L1107">
        <v>7.2168389999999999E-2</v>
      </c>
      <c r="M1107" s="1">
        <v>0.68496789000000002</v>
      </c>
      <c r="N1107" s="1">
        <v>7.2843279999999996E-2</v>
      </c>
      <c r="O1107" s="1">
        <v>0.71373328000000003</v>
      </c>
      <c r="P1107" s="1">
        <v>0.71597319999999998</v>
      </c>
      <c r="Q1107" s="1">
        <v>0.77915473999999996</v>
      </c>
      <c r="R1107" s="1">
        <v>0.73869618999999997</v>
      </c>
      <c r="S1107">
        <v>4.2670949999999999E-2</v>
      </c>
      <c r="T1107" s="1">
        <v>0.78513383999999997</v>
      </c>
      <c r="V1107" s="9">
        <f t="shared" si="31"/>
        <v>0.45924190266666665</v>
      </c>
    </row>
    <row r="1108" spans="2:22" x14ac:dyDescent="0.15">
      <c r="B1108" t="s">
        <v>99</v>
      </c>
      <c r="C1108">
        <v>20000</v>
      </c>
      <c r="D1108">
        <v>140</v>
      </c>
      <c r="E1108">
        <v>0.94599999999999995</v>
      </c>
      <c r="F1108" s="1">
        <v>0.23491523</v>
      </c>
      <c r="G1108">
        <v>0.21440724999999999</v>
      </c>
      <c r="H1108">
        <v>0.32021361999999998</v>
      </c>
      <c r="I1108">
        <v>0.28839637000000001</v>
      </c>
      <c r="J1108" s="1">
        <v>0.33871354999999997</v>
      </c>
      <c r="K1108" s="1">
        <v>0.56662033000000001</v>
      </c>
      <c r="L1108">
        <v>7.7963920000000006E-2</v>
      </c>
      <c r="M1108" s="1">
        <v>0.55386692000000004</v>
      </c>
      <c r="N1108" s="1">
        <v>0.12042458</v>
      </c>
      <c r="O1108" s="1">
        <v>0.73417255999999997</v>
      </c>
      <c r="P1108" s="1">
        <v>0.60171730999999995</v>
      </c>
      <c r="Q1108" s="1">
        <v>0.77610157000000002</v>
      </c>
      <c r="R1108" s="1">
        <v>0.66588636000000001</v>
      </c>
      <c r="S1108">
        <v>6.8172899999999995E-2</v>
      </c>
      <c r="T1108" s="1">
        <v>0.68983307999999999</v>
      </c>
      <c r="V1108" s="9">
        <f t="shared" si="31"/>
        <v>0.41676036999999994</v>
      </c>
    </row>
    <row r="1109" spans="2:22" x14ac:dyDescent="0.15">
      <c r="B1109" t="s">
        <v>99</v>
      </c>
      <c r="C1109">
        <v>25000</v>
      </c>
      <c r="D1109">
        <v>110</v>
      </c>
      <c r="E1109">
        <v>0.95499999999999996</v>
      </c>
      <c r="F1109" s="1">
        <v>0.24310535</v>
      </c>
      <c r="G1109">
        <v>0.27662170000000003</v>
      </c>
      <c r="H1109">
        <v>0.28150250999999998</v>
      </c>
      <c r="I1109">
        <v>0.25081014000000001</v>
      </c>
      <c r="J1109" s="1">
        <v>0.34786630000000002</v>
      </c>
      <c r="K1109" s="1">
        <v>0.62339080000000002</v>
      </c>
      <c r="L1109">
        <v>7.5384419999999994E-2</v>
      </c>
      <c r="M1109" s="1">
        <v>0.40904860999999998</v>
      </c>
      <c r="N1109" s="1">
        <v>0.10438235</v>
      </c>
      <c r="O1109" s="1">
        <v>0.73759777999999998</v>
      </c>
      <c r="P1109" s="1">
        <v>0.52050487999999995</v>
      </c>
      <c r="Q1109" s="1">
        <v>0.83236288000000003</v>
      </c>
      <c r="R1109" s="1">
        <v>0.46549411000000002</v>
      </c>
      <c r="S1109">
        <v>6.3007229999999997E-2</v>
      </c>
      <c r="T1109" s="1">
        <v>0.51799265000000005</v>
      </c>
      <c r="V1109" s="9">
        <f t="shared" si="31"/>
        <v>0.38327144733333329</v>
      </c>
    </row>
    <row r="1110" spans="2:22" x14ac:dyDescent="0.15">
      <c r="B1110" t="s">
        <v>99</v>
      </c>
      <c r="C1110">
        <v>30000</v>
      </c>
      <c r="D1110">
        <v>101</v>
      </c>
      <c r="E1110">
        <v>0.90300000000000002</v>
      </c>
      <c r="F1110" s="1">
        <v>0.18158136</v>
      </c>
      <c r="G1110">
        <v>0.30909354999999999</v>
      </c>
      <c r="H1110">
        <v>0.19394935999999999</v>
      </c>
      <c r="I1110">
        <v>0.15572997999999999</v>
      </c>
      <c r="J1110" s="1">
        <v>0.30957878</v>
      </c>
      <c r="K1110" s="1">
        <v>0.60391075000000005</v>
      </c>
      <c r="L1110">
        <v>4.8239619999999997E-2</v>
      </c>
      <c r="M1110" s="1">
        <v>0.40931832000000001</v>
      </c>
      <c r="N1110" s="1">
        <v>0.11632691000000001</v>
      </c>
      <c r="O1110" s="1">
        <v>0.59873016000000001</v>
      </c>
      <c r="P1110" s="1">
        <v>0.60195662999999999</v>
      </c>
      <c r="Q1110" s="1">
        <v>0.81958355000000005</v>
      </c>
      <c r="R1110" s="1">
        <v>0.41350905999999998</v>
      </c>
      <c r="S1110">
        <v>9.5788670000000006E-2</v>
      </c>
      <c r="T1110" s="1">
        <v>0.62493315000000005</v>
      </c>
      <c r="V1110" s="9">
        <f t="shared" si="31"/>
        <v>0.36548199000000009</v>
      </c>
    </row>
    <row r="1111" spans="2:22" x14ac:dyDescent="0.15">
      <c r="B1111" t="s">
        <v>99</v>
      </c>
      <c r="C1111">
        <v>35000</v>
      </c>
      <c r="D1111">
        <v>88</v>
      </c>
      <c r="E1111">
        <v>0.95099999999999996</v>
      </c>
      <c r="F1111" s="1">
        <v>0.24100652</v>
      </c>
      <c r="G1111">
        <v>0.28600181000000002</v>
      </c>
      <c r="H1111">
        <v>0.22054572</v>
      </c>
      <c r="I1111">
        <v>0.2079184</v>
      </c>
      <c r="J1111" s="1">
        <v>0.33822521999999999</v>
      </c>
      <c r="K1111" s="1">
        <v>0.65802616000000003</v>
      </c>
      <c r="L1111">
        <v>9.0830880000000003E-2</v>
      </c>
      <c r="M1111" s="1">
        <v>0.52259427999999997</v>
      </c>
      <c r="N1111" s="1">
        <v>0.13352801</v>
      </c>
      <c r="O1111" s="1">
        <v>0.56399588</v>
      </c>
      <c r="P1111" s="1">
        <v>0.55386371999999995</v>
      </c>
      <c r="Q1111" s="1">
        <v>0.78500364</v>
      </c>
      <c r="R1111" s="1">
        <v>0.48367990999999999</v>
      </c>
      <c r="S1111">
        <v>7.6249880000000006E-2</v>
      </c>
      <c r="T1111" s="1">
        <v>0.62628057000000004</v>
      </c>
      <c r="V1111" s="9">
        <f t="shared" si="31"/>
        <v>0.38585004000000006</v>
      </c>
    </row>
    <row r="1112" spans="2:22" x14ac:dyDescent="0.15">
      <c r="B1112" t="s">
        <v>99</v>
      </c>
      <c r="C1112">
        <v>40000</v>
      </c>
      <c r="D1112">
        <v>145</v>
      </c>
      <c r="E1112">
        <v>0.86899999999999999</v>
      </c>
      <c r="F1112" s="1">
        <v>0.37812161</v>
      </c>
      <c r="G1112">
        <v>0.24747343999999999</v>
      </c>
      <c r="H1112">
        <v>0.56848187999999999</v>
      </c>
      <c r="I1112">
        <v>0.25008781000000002</v>
      </c>
      <c r="J1112" s="1">
        <v>0.59678257999999995</v>
      </c>
      <c r="K1112" s="1">
        <v>0.55977235999999997</v>
      </c>
      <c r="L1112">
        <v>9.8106970000000002E-2</v>
      </c>
      <c r="M1112" s="1">
        <v>0.49822906</v>
      </c>
      <c r="N1112" s="1">
        <v>0.13906589999999999</v>
      </c>
      <c r="O1112" s="1">
        <v>0.78686623</v>
      </c>
      <c r="P1112" s="1">
        <v>0.29474373999999998</v>
      </c>
      <c r="Q1112" s="1">
        <v>0.81628805999999998</v>
      </c>
      <c r="R1112" s="1">
        <v>0.70262486000000002</v>
      </c>
      <c r="S1112">
        <v>0.12157991999999999</v>
      </c>
      <c r="T1112" s="1">
        <v>0.72974360000000005</v>
      </c>
      <c r="V1112" s="9">
        <f t="shared" si="31"/>
        <v>0.45253120133333335</v>
      </c>
    </row>
    <row r="1113" spans="2:22" x14ac:dyDescent="0.15">
      <c r="B1113" t="s">
        <v>99</v>
      </c>
      <c r="C1113">
        <v>45000</v>
      </c>
      <c r="D1113">
        <v>134</v>
      </c>
      <c r="E1113">
        <v>0.92300000000000004</v>
      </c>
      <c r="F1113" s="1">
        <v>0.62699185999999996</v>
      </c>
      <c r="G1113">
        <v>4.162602E-2</v>
      </c>
      <c r="H1113">
        <v>0.73249692</v>
      </c>
      <c r="I1113">
        <v>0.49081258</v>
      </c>
      <c r="J1113" s="1">
        <v>0.74547238000000005</v>
      </c>
      <c r="K1113" s="1">
        <v>0.64628525000000003</v>
      </c>
      <c r="L1113">
        <v>0.12222065</v>
      </c>
      <c r="M1113" s="1">
        <v>0.43363974999999999</v>
      </c>
      <c r="N1113" s="1">
        <v>0.21795041000000001</v>
      </c>
      <c r="O1113" s="1">
        <v>0.75581768000000005</v>
      </c>
      <c r="P1113" s="1">
        <v>0.50844012999999999</v>
      </c>
      <c r="Q1113" s="1">
        <v>0.76930555</v>
      </c>
      <c r="R1113" s="1">
        <v>0.56031217</v>
      </c>
      <c r="S1113">
        <v>0.11707711</v>
      </c>
      <c r="T1113" s="1">
        <v>0.56805280000000002</v>
      </c>
      <c r="V1113" s="9">
        <f t="shared" si="31"/>
        <v>0.48910008400000016</v>
      </c>
    </row>
    <row r="1114" spans="2:22" x14ac:dyDescent="0.15">
      <c r="B1114" t="s">
        <v>99</v>
      </c>
      <c r="C1114">
        <v>50000</v>
      </c>
      <c r="D1114">
        <v>126</v>
      </c>
      <c r="E1114">
        <v>0.97699999999999998</v>
      </c>
      <c r="F1114" s="1">
        <v>0.58605300999999999</v>
      </c>
      <c r="G1114">
        <v>6.8491289999999996E-2</v>
      </c>
      <c r="H1114">
        <v>0.67735389999999995</v>
      </c>
      <c r="I1114">
        <v>0.38712805</v>
      </c>
      <c r="J1114" s="1">
        <v>0.60701839999999996</v>
      </c>
      <c r="K1114" s="1">
        <v>0.56793572000000003</v>
      </c>
      <c r="L1114">
        <v>8.2500000000000004E-2</v>
      </c>
      <c r="M1114" s="1">
        <v>0.53520453000000001</v>
      </c>
      <c r="N1114" s="1">
        <v>0.10389487</v>
      </c>
      <c r="O1114" s="1">
        <v>0.65467653000000003</v>
      </c>
      <c r="P1114" s="1">
        <v>0.36604775000000001</v>
      </c>
      <c r="Q1114" s="1">
        <v>0.58426966000000002</v>
      </c>
      <c r="R1114" s="1">
        <v>0.63411114999999996</v>
      </c>
      <c r="S1114">
        <v>5.2799489999999998E-2</v>
      </c>
      <c r="T1114" s="1">
        <v>0.56562535000000003</v>
      </c>
      <c r="V1114" s="9">
        <f t="shared" si="31"/>
        <v>0.43154064666666669</v>
      </c>
    </row>
    <row r="1115" spans="2:22" x14ac:dyDescent="0.15">
      <c r="B1115" t="s">
        <v>99</v>
      </c>
      <c r="C1115">
        <v>55000</v>
      </c>
      <c r="D1115">
        <v>55</v>
      </c>
      <c r="E1115">
        <v>0.95599999999999996</v>
      </c>
      <c r="F1115" s="1">
        <v>0.31265158999999998</v>
      </c>
      <c r="G1115">
        <v>0.11392811</v>
      </c>
      <c r="H1115">
        <v>0.52074408999999999</v>
      </c>
      <c r="I1115">
        <v>0.20695624000000001</v>
      </c>
      <c r="J1115" s="1">
        <v>0.54451780000000005</v>
      </c>
      <c r="K1115" s="1">
        <v>0.43163446999999999</v>
      </c>
      <c r="L1115">
        <v>9.0761090000000003E-2</v>
      </c>
      <c r="M1115" s="1">
        <v>0.48904934</v>
      </c>
      <c r="N1115" s="1">
        <v>0.11620017000000001</v>
      </c>
      <c r="O1115" s="1">
        <v>0.66582522</v>
      </c>
      <c r="P1115" s="1">
        <v>0.15836481999999999</v>
      </c>
      <c r="Q1115" s="1">
        <v>0.69151826000000005</v>
      </c>
      <c r="R1115" s="1">
        <v>0.74168175000000003</v>
      </c>
      <c r="S1115">
        <v>4.766683E-2</v>
      </c>
      <c r="T1115" s="1">
        <v>0.76869041999999999</v>
      </c>
      <c r="V1115" s="9">
        <f t="shared" si="31"/>
        <v>0.39334601333333324</v>
      </c>
    </row>
    <row r="1116" spans="2:22" x14ac:dyDescent="0.15">
      <c r="B1116" t="s">
        <v>99</v>
      </c>
      <c r="C1116">
        <v>60000</v>
      </c>
      <c r="D1116">
        <v>108</v>
      </c>
      <c r="E1116">
        <v>0.97299999999999998</v>
      </c>
      <c r="F1116" s="1">
        <v>0.21650680999999999</v>
      </c>
      <c r="G1116">
        <v>0.11618646000000001</v>
      </c>
      <c r="H1116">
        <v>0.33297309000000003</v>
      </c>
      <c r="I1116">
        <v>0.24354023999999999</v>
      </c>
      <c r="J1116" s="1">
        <v>0.38269134999999999</v>
      </c>
      <c r="K1116" s="1">
        <v>0.36432052999999998</v>
      </c>
      <c r="L1116">
        <v>0.12595115000000001</v>
      </c>
      <c r="M1116" s="1">
        <v>0.31805380999999999</v>
      </c>
      <c r="N1116" s="1">
        <v>0.13560057</v>
      </c>
      <c r="O1116" s="1">
        <v>0.55732451000000005</v>
      </c>
      <c r="P1116" s="1">
        <v>0.35937620999999997</v>
      </c>
      <c r="Q1116" s="1">
        <v>0.63845697000000001</v>
      </c>
      <c r="R1116" s="1">
        <v>0.48875845000000001</v>
      </c>
      <c r="S1116">
        <v>7.9801869999999997E-2</v>
      </c>
      <c r="T1116" s="1">
        <v>0.53415232999999995</v>
      </c>
      <c r="V1116" s="9">
        <f t="shared" si="31"/>
        <v>0.32624628999999994</v>
      </c>
    </row>
    <row r="1117" spans="2:22" x14ac:dyDescent="0.15">
      <c r="B1117" t="s">
        <v>99</v>
      </c>
      <c r="C1117">
        <v>65000</v>
      </c>
      <c r="D1117">
        <v>36</v>
      </c>
      <c r="E1117">
        <v>0.10100000000000001</v>
      </c>
      <c r="F1117" s="1">
        <v>4.8648650000000002E-2</v>
      </c>
      <c r="G1117">
        <v>9.064287E-2</v>
      </c>
      <c r="H1117">
        <v>4.317037E-2</v>
      </c>
      <c r="I1117">
        <v>5.5276909999999999E-2</v>
      </c>
      <c r="J1117" s="1">
        <v>6.6751340000000006E-2</v>
      </c>
      <c r="K1117" s="1">
        <v>0.20795106999999999</v>
      </c>
      <c r="L1117">
        <v>2.2529190000000001E-2</v>
      </c>
      <c r="M1117" s="1">
        <v>0.10356479</v>
      </c>
      <c r="N1117" s="1">
        <v>2.760197E-2</v>
      </c>
      <c r="O1117" s="1">
        <v>0.18430458</v>
      </c>
      <c r="P1117" s="1">
        <v>0.19154146</v>
      </c>
      <c r="Q1117" s="1">
        <v>0.25525525999999998</v>
      </c>
      <c r="R1117" s="1">
        <v>0.11489604</v>
      </c>
      <c r="S1117">
        <v>2.625342E-2</v>
      </c>
      <c r="T1117" s="1">
        <v>0.12755737</v>
      </c>
      <c r="V1117" s="9">
        <f t="shared" si="31"/>
        <v>0.10439635266666668</v>
      </c>
    </row>
    <row r="1118" spans="2:22" x14ac:dyDescent="0.15">
      <c r="B1118" t="s">
        <v>99</v>
      </c>
      <c r="C1118">
        <v>100000</v>
      </c>
      <c r="D1118">
        <v>13</v>
      </c>
      <c r="E1118">
        <v>1.0999999999999999E-2</v>
      </c>
      <c r="F1118" s="1">
        <v>7.7272729999999998E-2</v>
      </c>
      <c r="G1118">
        <v>3.2239160000000003E-2</v>
      </c>
      <c r="H1118">
        <v>8.103088E-2</v>
      </c>
      <c r="I1118">
        <v>5.8059859999999998E-2</v>
      </c>
      <c r="J1118" s="1">
        <v>0.22669236000000001</v>
      </c>
      <c r="K1118" s="1">
        <v>7.2434609999999996E-2</v>
      </c>
      <c r="L1118">
        <v>0.14278557</v>
      </c>
      <c r="M1118" s="1">
        <v>8.3443710000000004E-2</v>
      </c>
      <c r="N1118" s="1">
        <v>0.25139978000000002</v>
      </c>
      <c r="O1118" s="1">
        <v>9.210248E-2</v>
      </c>
      <c r="P1118" s="1">
        <v>5.7353410000000001E-2</v>
      </c>
      <c r="Q1118" s="1">
        <v>0.20574376999999999</v>
      </c>
      <c r="R1118" s="1">
        <v>0.13322091</v>
      </c>
      <c r="S1118">
        <v>7.1886749999999999E-2</v>
      </c>
      <c r="T1118" s="1">
        <v>0.24222281000000001</v>
      </c>
      <c r="V1118" s="9">
        <f t="shared" si="31"/>
        <v>0.12185925266666665</v>
      </c>
    </row>
    <row r="1119" spans="2:22" x14ac:dyDescent="0.15">
      <c r="V1119" s="9"/>
    </row>
    <row r="1120" spans="2:22" x14ac:dyDescent="0.15">
      <c r="V1120" s="9"/>
    </row>
    <row r="1121" spans="2:22" x14ac:dyDescent="0.15">
      <c r="V1121" s="9"/>
    </row>
    <row r="1122" spans="2:22" x14ac:dyDescent="0.15">
      <c r="B1122" t="s">
        <v>100</v>
      </c>
      <c r="C1122">
        <v>5000</v>
      </c>
      <c r="D1122">
        <v>184</v>
      </c>
      <c r="E1122">
        <v>0.40100000000000002</v>
      </c>
      <c r="F1122" s="1">
        <v>9.6926609999999996E-2</v>
      </c>
      <c r="G1122">
        <v>7.5023320000000004E-2</v>
      </c>
      <c r="H1122">
        <v>8.9946029999999996E-2</v>
      </c>
      <c r="I1122">
        <v>6.0669889999999997E-2</v>
      </c>
      <c r="J1122" s="1">
        <v>0.1188067</v>
      </c>
      <c r="K1122" s="1">
        <v>0.11397063</v>
      </c>
      <c r="L1122">
        <v>3.9597960000000001E-2</v>
      </c>
      <c r="M1122" s="1">
        <v>8.2603830000000003E-2</v>
      </c>
      <c r="N1122" s="1">
        <v>3.648001E-2</v>
      </c>
      <c r="O1122" s="1">
        <v>0.10404468</v>
      </c>
      <c r="P1122" s="1">
        <v>0.12935057</v>
      </c>
      <c r="Q1122" s="1">
        <v>0.12425787000000001</v>
      </c>
      <c r="R1122" s="1">
        <v>7.0153549999999995E-2</v>
      </c>
      <c r="S1122">
        <v>3.4899020000000003E-2</v>
      </c>
      <c r="T1122" s="1">
        <v>9.7308629999999993E-2</v>
      </c>
      <c r="V1122" s="9">
        <f t="shared" ref="V1122:V1168" si="32">AVERAGE(F1122:T1122)</f>
        <v>8.4935953333333328E-2</v>
      </c>
    </row>
    <row r="1123" spans="2:22" x14ac:dyDescent="0.15">
      <c r="B1123" t="s">
        <v>100</v>
      </c>
      <c r="C1123">
        <v>10000</v>
      </c>
      <c r="D1123">
        <v>124</v>
      </c>
      <c r="E1123">
        <v>0.31900000000000001</v>
      </c>
      <c r="F1123" s="1">
        <v>0.11331421999999999</v>
      </c>
      <c r="G1123">
        <v>8.2210340000000007E-2</v>
      </c>
      <c r="H1123">
        <v>0.10375883</v>
      </c>
      <c r="I1123">
        <v>4.5539570000000001E-2</v>
      </c>
      <c r="J1123" s="1">
        <v>0.12544391999999999</v>
      </c>
      <c r="K1123" s="1">
        <v>0.13456166</v>
      </c>
      <c r="L1123">
        <v>3.4488669999999999E-2</v>
      </c>
      <c r="M1123" s="1">
        <v>0.10474952999999999</v>
      </c>
      <c r="N1123" s="1">
        <v>2.7854400000000001E-2</v>
      </c>
      <c r="O1123" s="1">
        <v>0.11185614000000001</v>
      </c>
      <c r="P1123" s="1">
        <v>9.7328609999999996E-2</v>
      </c>
      <c r="Q1123" s="1">
        <v>0.15001444</v>
      </c>
      <c r="R1123" s="1">
        <v>9.8656480000000005E-2</v>
      </c>
      <c r="S1123">
        <v>3.819343E-2</v>
      </c>
      <c r="T1123" s="1">
        <v>0.11695274</v>
      </c>
      <c r="V1123" s="9">
        <f t="shared" si="32"/>
        <v>9.2328198666666653E-2</v>
      </c>
    </row>
    <row r="1124" spans="2:22" x14ac:dyDescent="0.15">
      <c r="B1124" t="s">
        <v>100</v>
      </c>
      <c r="C1124">
        <v>15000</v>
      </c>
      <c r="D1124">
        <v>101</v>
      </c>
      <c r="E1124">
        <v>0.80300000000000005</v>
      </c>
      <c r="F1124" s="1">
        <v>0.53015475999999995</v>
      </c>
      <c r="G1124">
        <v>0.34524272</v>
      </c>
      <c r="H1124">
        <v>0.67670874999999997</v>
      </c>
      <c r="I1124">
        <v>0.17273922999999999</v>
      </c>
      <c r="J1124" s="1">
        <v>0.79519801000000001</v>
      </c>
      <c r="K1124" s="1">
        <v>0.55665768999999998</v>
      </c>
      <c r="L1124">
        <v>6.5502859999999996E-2</v>
      </c>
      <c r="M1124" s="1">
        <v>0.50536117000000003</v>
      </c>
      <c r="N1124" s="1">
        <v>0.15549203</v>
      </c>
      <c r="O1124" s="1">
        <v>0.70443964000000003</v>
      </c>
      <c r="P1124" s="1">
        <v>0.40211571000000002</v>
      </c>
      <c r="Q1124" s="1">
        <v>0.82733283000000002</v>
      </c>
      <c r="R1124" s="1">
        <v>0.65468238999999995</v>
      </c>
      <c r="S1124">
        <v>6.3839389999999996E-2</v>
      </c>
      <c r="T1124" s="1">
        <v>0.77515308000000005</v>
      </c>
      <c r="V1124" s="9">
        <f t="shared" si="32"/>
        <v>0.48204135066666665</v>
      </c>
    </row>
    <row r="1125" spans="2:22" x14ac:dyDescent="0.15">
      <c r="B1125" t="s">
        <v>100</v>
      </c>
      <c r="C1125">
        <v>20000</v>
      </c>
      <c r="D1125">
        <v>79</v>
      </c>
      <c r="E1125">
        <v>0.96899999999999997</v>
      </c>
      <c r="F1125" s="1">
        <v>0.62971412999999998</v>
      </c>
      <c r="G1125">
        <v>0.33645797999999999</v>
      </c>
      <c r="H1125">
        <v>0.86081680999999999</v>
      </c>
      <c r="I1125">
        <v>0.23518850999999999</v>
      </c>
      <c r="J1125" s="1">
        <v>0.88642714</v>
      </c>
      <c r="K1125" s="1">
        <v>0.65712190999999998</v>
      </c>
      <c r="L1125">
        <v>0.11345921</v>
      </c>
      <c r="M1125" s="1">
        <v>0.65477253999999996</v>
      </c>
      <c r="N1125" s="1">
        <v>0.17091418999999999</v>
      </c>
      <c r="O1125" s="1">
        <v>0.88741839</v>
      </c>
      <c r="P1125" s="1">
        <v>0.52240089000000001</v>
      </c>
      <c r="Q1125" s="1">
        <v>0.91327552000000001</v>
      </c>
      <c r="R1125" s="1">
        <v>0.875</v>
      </c>
      <c r="S1125">
        <v>8.7891040000000004E-2</v>
      </c>
      <c r="T1125" s="1">
        <v>0.89949219000000002</v>
      </c>
      <c r="V1125" s="9">
        <f t="shared" si="32"/>
        <v>0.58202336333333327</v>
      </c>
    </row>
    <row r="1126" spans="2:22" x14ac:dyDescent="0.15">
      <c r="B1126" t="s">
        <v>100</v>
      </c>
      <c r="C1126">
        <v>25000</v>
      </c>
      <c r="D1126">
        <v>65</v>
      </c>
      <c r="E1126">
        <v>0.96599999999999997</v>
      </c>
      <c r="F1126" s="1">
        <v>0.56499325</v>
      </c>
      <c r="G1126">
        <v>0.36124634999999999</v>
      </c>
      <c r="H1126">
        <v>0.75315927999999999</v>
      </c>
      <c r="I1126">
        <v>0.22292719999999999</v>
      </c>
      <c r="J1126" s="1">
        <v>0.76232608999999996</v>
      </c>
      <c r="K1126" s="1">
        <v>0.59462068999999995</v>
      </c>
      <c r="L1126">
        <v>0.10497795</v>
      </c>
      <c r="M1126" s="1">
        <v>0.56013195000000005</v>
      </c>
      <c r="N1126" s="1">
        <v>0.19462851</v>
      </c>
      <c r="O1126" s="1">
        <v>0.80851450000000002</v>
      </c>
      <c r="P1126" s="1">
        <v>0.37201097999999999</v>
      </c>
      <c r="Q1126" s="1">
        <v>0.82125190999999997</v>
      </c>
      <c r="R1126" s="1">
        <v>0.75647094000000004</v>
      </c>
      <c r="S1126">
        <v>0.12739083000000001</v>
      </c>
      <c r="T1126" s="1">
        <v>0.76602055999999996</v>
      </c>
      <c r="V1126" s="9">
        <f t="shared" si="32"/>
        <v>0.51804473266666673</v>
      </c>
    </row>
    <row r="1127" spans="2:22" x14ac:dyDescent="0.15">
      <c r="B1127" t="s">
        <v>100</v>
      </c>
      <c r="C1127">
        <v>30000</v>
      </c>
      <c r="D1127">
        <v>102</v>
      </c>
      <c r="E1127">
        <v>0.53700000000000003</v>
      </c>
      <c r="F1127" s="1">
        <v>0.26410246999999998</v>
      </c>
      <c r="G1127">
        <v>0.22993902999999999</v>
      </c>
      <c r="H1127">
        <v>0.29076461999999997</v>
      </c>
      <c r="I1127">
        <v>0.11888512</v>
      </c>
      <c r="J1127" s="1">
        <v>0.33137664999999999</v>
      </c>
      <c r="K1127" s="1">
        <v>0.42205154</v>
      </c>
      <c r="L1127">
        <v>8.9627189999999995E-2</v>
      </c>
      <c r="M1127" s="1">
        <v>0.22372810000000001</v>
      </c>
      <c r="N1127" s="1">
        <v>0.18617613999999999</v>
      </c>
      <c r="O1127" s="1">
        <v>0.43249349999999998</v>
      </c>
      <c r="P1127" s="1">
        <v>0.32230471999999999</v>
      </c>
      <c r="Q1127" s="1">
        <v>0.48303014</v>
      </c>
      <c r="R1127" s="1">
        <v>0.27158926999999999</v>
      </c>
      <c r="S1127">
        <v>5.056604E-2</v>
      </c>
      <c r="T1127" s="1">
        <v>0.31787269000000001</v>
      </c>
      <c r="V1127" s="9">
        <f t="shared" si="32"/>
        <v>0.26896714799999999</v>
      </c>
    </row>
    <row r="1128" spans="2:22" x14ac:dyDescent="0.15">
      <c r="B1128" t="s">
        <v>100</v>
      </c>
      <c r="C1128">
        <v>35000</v>
      </c>
      <c r="D1128">
        <v>65</v>
      </c>
      <c r="E1128">
        <v>0.84299999999999997</v>
      </c>
      <c r="F1128" s="1">
        <v>0.45119782000000003</v>
      </c>
      <c r="G1128">
        <v>0.35046870000000002</v>
      </c>
      <c r="H1128">
        <v>0.55685216999999998</v>
      </c>
      <c r="I1128">
        <v>0.37574867000000001</v>
      </c>
      <c r="J1128" s="1">
        <v>0.61779872999999996</v>
      </c>
      <c r="K1128" s="1">
        <v>0.63562072000000003</v>
      </c>
      <c r="L1128">
        <v>0.11824461999999999</v>
      </c>
      <c r="M1128" s="1">
        <v>0.63387908000000004</v>
      </c>
      <c r="N1128" s="1">
        <v>0.24803206</v>
      </c>
      <c r="O1128" s="1">
        <v>0.74157744000000003</v>
      </c>
      <c r="P1128" s="1">
        <v>0.59749498000000001</v>
      </c>
      <c r="Q1128" s="1">
        <v>0.81147771000000002</v>
      </c>
      <c r="R1128" s="1">
        <v>0.71197977999999995</v>
      </c>
      <c r="S1128">
        <v>0.11256422000000001</v>
      </c>
      <c r="T1128" s="1">
        <v>0.76261491000000003</v>
      </c>
      <c r="V1128" s="9">
        <f t="shared" si="32"/>
        <v>0.51503677400000003</v>
      </c>
    </row>
    <row r="1129" spans="2:22" x14ac:dyDescent="0.15">
      <c r="B1129" t="s">
        <v>100</v>
      </c>
      <c r="C1129">
        <v>40000</v>
      </c>
      <c r="D1129">
        <v>200</v>
      </c>
      <c r="E1129">
        <v>0.93500000000000005</v>
      </c>
      <c r="F1129" s="1">
        <v>0.40205092999999997</v>
      </c>
      <c r="G1129">
        <v>0.24666339000000001</v>
      </c>
      <c r="H1129">
        <v>0.56165418</v>
      </c>
      <c r="I1129">
        <v>0.1528891</v>
      </c>
      <c r="J1129" s="1">
        <v>0.57775105999999998</v>
      </c>
      <c r="K1129" s="1">
        <v>0.57570661999999995</v>
      </c>
      <c r="L1129">
        <v>0.10406245</v>
      </c>
      <c r="M1129" s="1">
        <v>0.56939666</v>
      </c>
      <c r="N1129" s="1">
        <v>0.10385647000000001</v>
      </c>
      <c r="O1129" s="1">
        <v>0.78105570999999996</v>
      </c>
      <c r="P1129" s="1">
        <v>0.61509857999999995</v>
      </c>
      <c r="Q1129" s="1">
        <v>0.80659190000000003</v>
      </c>
      <c r="R1129" s="1">
        <v>0.75749319000000004</v>
      </c>
      <c r="S1129">
        <v>6.5075309999999997E-2</v>
      </c>
      <c r="T1129" s="1">
        <v>0.77806306999999997</v>
      </c>
      <c r="V1129" s="9">
        <f t="shared" si="32"/>
        <v>0.47316057466666661</v>
      </c>
    </row>
    <row r="1130" spans="2:22" x14ac:dyDescent="0.15">
      <c r="B1130" t="s">
        <v>100</v>
      </c>
      <c r="C1130">
        <v>45000</v>
      </c>
      <c r="D1130">
        <v>91</v>
      </c>
      <c r="E1130">
        <v>0.98199999999999998</v>
      </c>
      <c r="F1130" s="1">
        <v>0.42313788000000002</v>
      </c>
      <c r="G1130">
        <v>0.32387706999999999</v>
      </c>
      <c r="H1130">
        <v>0.56818767999999997</v>
      </c>
      <c r="I1130">
        <v>0.21468765000000001</v>
      </c>
      <c r="J1130" s="1">
        <v>0.57597728999999998</v>
      </c>
      <c r="K1130" s="1">
        <v>0.59688247000000005</v>
      </c>
      <c r="L1130">
        <v>0.19885912</v>
      </c>
      <c r="M1130" s="1">
        <v>0.62809594000000002</v>
      </c>
      <c r="N1130" s="1">
        <v>0.2123121</v>
      </c>
      <c r="O1130" s="1">
        <v>0.76599689000000004</v>
      </c>
      <c r="P1130" s="1">
        <v>0.78627948999999997</v>
      </c>
      <c r="Q1130" s="1">
        <v>0.78083610000000003</v>
      </c>
      <c r="R1130" s="1">
        <v>0.78824711999999997</v>
      </c>
      <c r="S1130">
        <v>3.4495869999999998E-2</v>
      </c>
      <c r="T1130" s="1">
        <v>0.79944873999999999</v>
      </c>
      <c r="V1130" s="9">
        <f t="shared" si="32"/>
        <v>0.51315476066666676</v>
      </c>
    </row>
    <row r="1131" spans="2:22" x14ac:dyDescent="0.15">
      <c r="B1131" t="s">
        <v>100</v>
      </c>
      <c r="C1131">
        <v>50000</v>
      </c>
      <c r="D1131">
        <v>73</v>
      </c>
      <c r="E1131">
        <v>0.91500000000000004</v>
      </c>
      <c r="F1131" s="1">
        <v>0.41034804000000002</v>
      </c>
      <c r="G1131">
        <v>0.25242198999999998</v>
      </c>
      <c r="H1131">
        <v>0.55864764</v>
      </c>
      <c r="I1131">
        <v>0.28441662000000001</v>
      </c>
      <c r="J1131" s="1">
        <v>0.54182114999999997</v>
      </c>
      <c r="K1131" s="1">
        <v>0.64136905</v>
      </c>
      <c r="L1131">
        <v>0.17574634</v>
      </c>
      <c r="M1131" s="1">
        <v>0.57584429000000004</v>
      </c>
      <c r="N1131" s="1">
        <v>0.17653645000000001</v>
      </c>
      <c r="O1131" s="1">
        <v>0.80586647</v>
      </c>
      <c r="P1131" s="1">
        <v>0.77193475</v>
      </c>
      <c r="Q1131" s="1">
        <v>0.78202596000000002</v>
      </c>
      <c r="R1131" s="1">
        <v>0.74729014000000005</v>
      </c>
      <c r="S1131">
        <v>5.107047E-2</v>
      </c>
      <c r="T1131" s="1">
        <v>0.72569541999999998</v>
      </c>
      <c r="V1131" s="9">
        <f t="shared" si="32"/>
        <v>0.50006898533333344</v>
      </c>
    </row>
    <row r="1132" spans="2:22" x14ac:dyDescent="0.15">
      <c r="B1132" t="s">
        <v>100</v>
      </c>
      <c r="C1132">
        <v>55000</v>
      </c>
      <c r="D1132">
        <v>111</v>
      </c>
      <c r="E1132">
        <v>0.93100000000000005</v>
      </c>
      <c r="F1132" s="1">
        <v>0.38218138000000001</v>
      </c>
      <c r="G1132">
        <v>0.19380088000000001</v>
      </c>
      <c r="H1132">
        <v>0.50252456999999995</v>
      </c>
      <c r="I1132">
        <v>0.34993814000000001</v>
      </c>
      <c r="J1132" s="1">
        <v>0.51599547000000001</v>
      </c>
      <c r="K1132" s="1">
        <v>0.60405412000000003</v>
      </c>
      <c r="L1132">
        <v>9.1790369999999996E-2</v>
      </c>
      <c r="M1132" s="1">
        <v>0.58252009999999999</v>
      </c>
      <c r="N1132" s="1">
        <v>0.10255613</v>
      </c>
      <c r="O1132" s="1">
        <v>0.79780899000000005</v>
      </c>
      <c r="P1132" s="1">
        <v>0.76500844999999995</v>
      </c>
      <c r="Q1132" s="1">
        <v>0.81571046999999997</v>
      </c>
      <c r="R1132" s="1">
        <v>0.76598778000000001</v>
      </c>
      <c r="S1132">
        <v>4.6357620000000002E-2</v>
      </c>
      <c r="T1132" s="1">
        <v>0.78034506000000003</v>
      </c>
      <c r="V1132" s="9">
        <f t="shared" si="32"/>
        <v>0.48643863533333331</v>
      </c>
    </row>
    <row r="1133" spans="2:22" x14ac:dyDescent="0.15">
      <c r="B1133" t="s">
        <v>100</v>
      </c>
      <c r="C1133">
        <v>60000</v>
      </c>
      <c r="D1133">
        <v>153</v>
      </c>
      <c r="E1133">
        <v>0.91</v>
      </c>
      <c r="F1133" s="1">
        <v>0.51419669999999995</v>
      </c>
      <c r="G1133">
        <v>0.39006665000000001</v>
      </c>
      <c r="H1133">
        <v>0.66224530999999998</v>
      </c>
      <c r="I1133">
        <v>0.20236224</v>
      </c>
      <c r="J1133" s="1">
        <v>0.67532040000000004</v>
      </c>
      <c r="K1133" s="1">
        <v>0.65849416000000005</v>
      </c>
      <c r="L1133">
        <v>9.493103E-2</v>
      </c>
      <c r="M1133" s="1">
        <v>0.65749707999999996</v>
      </c>
      <c r="N1133" s="1">
        <v>0.12318460000000001</v>
      </c>
      <c r="O1133" s="1">
        <v>0.86272073000000005</v>
      </c>
      <c r="P1133" s="1">
        <v>0.74281432999999997</v>
      </c>
      <c r="Q1133" s="1">
        <v>0.88133178000000001</v>
      </c>
      <c r="R1133" s="1">
        <v>0.82314171000000003</v>
      </c>
      <c r="S1133">
        <v>7.9447599999999993E-2</v>
      </c>
      <c r="T1133" s="1">
        <v>0.83706844000000002</v>
      </c>
      <c r="V1133" s="9">
        <f t="shared" si="32"/>
        <v>0.54698818400000004</v>
      </c>
    </row>
    <row r="1134" spans="2:22" x14ac:dyDescent="0.15">
      <c r="B1134" t="s">
        <v>100</v>
      </c>
      <c r="C1134">
        <v>65000</v>
      </c>
      <c r="D1134">
        <v>99</v>
      </c>
      <c r="E1134">
        <v>0.98</v>
      </c>
      <c r="F1134" s="1">
        <v>0.36410154</v>
      </c>
      <c r="G1134">
        <v>0.48267792999999998</v>
      </c>
      <c r="H1134">
        <v>0.49596583</v>
      </c>
      <c r="I1134">
        <v>0.1092611</v>
      </c>
      <c r="J1134" s="1">
        <v>0.52197788000000001</v>
      </c>
      <c r="K1134" s="1">
        <v>0.72787758999999996</v>
      </c>
      <c r="L1134">
        <v>8.9694129999999997E-2</v>
      </c>
      <c r="M1134" s="1">
        <v>0.53062624000000003</v>
      </c>
      <c r="N1134" s="1">
        <v>0.13033376999999999</v>
      </c>
      <c r="O1134" s="1">
        <v>0.83084785999999999</v>
      </c>
      <c r="P1134" s="1">
        <v>0.79172047000000001</v>
      </c>
      <c r="Q1134" s="1">
        <v>0.86728824999999998</v>
      </c>
      <c r="R1134" s="1">
        <v>0.71416888000000001</v>
      </c>
      <c r="S1134">
        <v>5.405836E-2</v>
      </c>
      <c r="T1134" s="1">
        <v>0.76567874000000002</v>
      </c>
      <c r="V1134" s="9">
        <f t="shared" si="32"/>
        <v>0.49841857133333334</v>
      </c>
    </row>
    <row r="1135" spans="2:22" x14ac:dyDescent="0.15">
      <c r="B1135" t="s">
        <v>100</v>
      </c>
      <c r="C1135">
        <v>70000</v>
      </c>
      <c r="D1135">
        <v>115</v>
      </c>
      <c r="E1135">
        <v>0.98899999999999999</v>
      </c>
      <c r="F1135" s="1">
        <v>0.31849328999999998</v>
      </c>
      <c r="G1135">
        <v>0.48256893000000001</v>
      </c>
      <c r="H1135">
        <v>0.42545587000000001</v>
      </c>
      <c r="I1135">
        <v>0.14282521000000001</v>
      </c>
      <c r="J1135" s="1">
        <v>0.45271436999999998</v>
      </c>
      <c r="K1135" s="1">
        <v>0.78606010000000004</v>
      </c>
      <c r="L1135">
        <v>8.7271890000000005E-2</v>
      </c>
      <c r="M1135" s="1">
        <v>0.57078719</v>
      </c>
      <c r="N1135" s="1">
        <v>0.14832862999999999</v>
      </c>
      <c r="O1135" s="1">
        <v>0.87324113000000003</v>
      </c>
      <c r="P1135" s="1">
        <v>0.84363619000000001</v>
      </c>
      <c r="Q1135" s="1">
        <v>0.90673269000000001</v>
      </c>
      <c r="R1135" s="1">
        <v>0.75608164</v>
      </c>
      <c r="S1135">
        <v>6.3809060000000001E-2</v>
      </c>
      <c r="T1135" s="1">
        <v>0.80681572000000001</v>
      </c>
      <c r="V1135" s="9">
        <f t="shared" si="32"/>
        <v>0.51098812733333321</v>
      </c>
    </row>
    <row r="1136" spans="2:22" x14ac:dyDescent="0.15">
      <c r="B1136" t="s">
        <v>100</v>
      </c>
      <c r="C1136">
        <v>75000</v>
      </c>
      <c r="D1136">
        <v>185</v>
      </c>
      <c r="E1136">
        <v>0.96399999999999997</v>
      </c>
      <c r="F1136" s="1">
        <v>0.48469714000000003</v>
      </c>
      <c r="G1136">
        <v>0.39702538999999998</v>
      </c>
      <c r="H1136">
        <v>0.47895239000000001</v>
      </c>
      <c r="I1136">
        <v>0.12151466</v>
      </c>
      <c r="J1136" s="1">
        <v>0.47737235</v>
      </c>
      <c r="K1136" s="1">
        <v>0.57902016000000001</v>
      </c>
      <c r="L1136">
        <v>0.12491578</v>
      </c>
      <c r="M1136" s="1">
        <v>0.58801258000000001</v>
      </c>
      <c r="N1136" s="1">
        <v>0.21040925999999999</v>
      </c>
      <c r="O1136" s="1">
        <v>0.54573285999999999</v>
      </c>
      <c r="P1136" s="1">
        <v>0.59105839999999998</v>
      </c>
      <c r="Q1136" s="1">
        <v>0.54902136999999995</v>
      </c>
      <c r="R1136" s="1">
        <v>0.56868938000000002</v>
      </c>
      <c r="S1136">
        <v>6.5230999999999997E-2</v>
      </c>
      <c r="T1136" s="1">
        <v>0.57066700000000004</v>
      </c>
      <c r="V1136" s="9">
        <f t="shared" si="32"/>
        <v>0.42348798133333337</v>
      </c>
    </row>
    <row r="1137" spans="1:22" x14ac:dyDescent="0.15">
      <c r="B1137" t="s">
        <v>100</v>
      </c>
      <c r="C1137">
        <v>80000</v>
      </c>
      <c r="D1137">
        <v>119</v>
      </c>
      <c r="E1137">
        <v>0.90500000000000003</v>
      </c>
      <c r="F1137" s="1">
        <v>0.56886961999999996</v>
      </c>
      <c r="G1137">
        <v>0.50003816999999995</v>
      </c>
      <c r="H1137">
        <v>0.63444288999999998</v>
      </c>
      <c r="I1137">
        <v>0.23210781</v>
      </c>
      <c r="J1137" s="1">
        <v>0.68102087</v>
      </c>
      <c r="K1137" s="1">
        <v>0.66451260000000001</v>
      </c>
      <c r="L1137">
        <v>0.1411655</v>
      </c>
      <c r="M1137" s="1">
        <v>0.65803303000000002</v>
      </c>
      <c r="N1137" s="1">
        <v>0.22443640000000001</v>
      </c>
      <c r="O1137" s="1">
        <v>0.72324487999999998</v>
      </c>
      <c r="P1137" s="1">
        <v>0.66078824000000003</v>
      </c>
      <c r="Q1137" s="1">
        <v>0.77690901999999995</v>
      </c>
      <c r="R1137" s="1">
        <v>0.72453668000000004</v>
      </c>
      <c r="S1137">
        <v>7.802249E-2</v>
      </c>
      <c r="T1137" s="1">
        <v>0.78317197999999999</v>
      </c>
      <c r="V1137" s="9">
        <f t="shared" si="32"/>
        <v>0.5367533453333333</v>
      </c>
    </row>
    <row r="1138" spans="1:22" x14ac:dyDescent="0.15">
      <c r="B1138" t="s">
        <v>100</v>
      </c>
      <c r="C1138">
        <v>85000</v>
      </c>
      <c r="D1138">
        <v>54</v>
      </c>
      <c r="E1138">
        <v>0.82499999999999996</v>
      </c>
      <c r="F1138" s="1">
        <v>0.61441338999999995</v>
      </c>
      <c r="G1138">
        <v>0.32418441999999997</v>
      </c>
      <c r="H1138">
        <v>0.72899751999999995</v>
      </c>
      <c r="I1138">
        <v>0.21315192999999999</v>
      </c>
      <c r="J1138" s="1">
        <v>0.78639559000000003</v>
      </c>
      <c r="K1138" s="1">
        <v>0.60358031000000001</v>
      </c>
      <c r="L1138">
        <v>9.8914600000000005E-2</v>
      </c>
      <c r="M1138" s="1">
        <v>0.68202428000000004</v>
      </c>
      <c r="N1138" s="1">
        <v>9.7035720000000006E-2</v>
      </c>
      <c r="O1138" s="1">
        <v>0.72272667000000002</v>
      </c>
      <c r="P1138" s="1">
        <v>0.49918248999999998</v>
      </c>
      <c r="Q1138" s="1">
        <v>0.78324751000000004</v>
      </c>
      <c r="R1138" s="1">
        <v>0.79208990999999995</v>
      </c>
      <c r="S1138">
        <v>4.0566869999999998E-2</v>
      </c>
      <c r="T1138" s="1">
        <v>0.85521155000000004</v>
      </c>
      <c r="V1138" s="9">
        <f t="shared" si="32"/>
        <v>0.52278151733333333</v>
      </c>
    </row>
    <row r="1139" spans="1:22" x14ac:dyDescent="0.15">
      <c r="B1139" t="s">
        <v>100</v>
      </c>
      <c r="C1139">
        <v>90000</v>
      </c>
      <c r="D1139">
        <v>103</v>
      </c>
      <c r="E1139">
        <v>0.60099999999999998</v>
      </c>
      <c r="F1139" s="1">
        <v>0.23825551</v>
      </c>
      <c r="G1139">
        <v>0.16724378000000001</v>
      </c>
      <c r="H1139">
        <v>0.29320186999999998</v>
      </c>
      <c r="I1139">
        <v>3.6112699999999998E-2</v>
      </c>
      <c r="J1139" s="1">
        <v>0.31778063000000001</v>
      </c>
      <c r="K1139" s="1">
        <v>0.20902978</v>
      </c>
      <c r="L1139">
        <v>8.0330929999999995E-2</v>
      </c>
      <c r="M1139" s="1">
        <v>0.25037856000000003</v>
      </c>
      <c r="N1139" s="1">
        <v>0.11654009999999999</v>
      </c>
      <c r="O1139" s="1">
        <v>0.26080218999999999</v>
      </c>
      <c r="P1139" s="1">
        <v>0.20087869999999999</v>
      </c>
      <c r="Q1139" s="1">
        <v>0.28964916000000002</v>
      </c>
      <c r="R1139" s="1">
        <v>0.30876056000000002</v>
      </c>
      <c r="S1139">
        <v>3.3562050000000003E-2</v>
      </c>
      <c r="T1139" s="1">
        <v>0.33070758</v>
      </c>
      <c r="V1139" s="9">
        <f t="shared" si="32"/>
        <v>0.20888227333333331</v>
      </c>
    </row>
    <row r="1140" spans="1:22" x14ac:dyDescent="0.15">
      <c r="B1140" t="s">
        <v>100</v>
      </c>
      <c r="C1140">
        <v>95000</v>
      </c>
      <c r="D1140">
        <v>35</v>
      </c>
      <c r="E1140">
        <v>2.3E-2</v>
      </c>
      <c r="F1140" s="1">
        <v>4.2384039999999998E-2</v>
      </c>
      <c r="G1140">
        <v>6.6910349999999993E-2</v>
      </c>
      <c r="H1140">
        <v>5.1895360000000001E-2</v>
      </c>
      <c r="I1140">
        <v>2.9211299999999999E-2</v>
      </c>
      <c r="J1140" s="1">
        <v>7.5531909999999994E-2</v>
      </c>
      <c r="K1140" s="1">
        <v>3.9564189999999999E-2</v>
      </c>
      <c r="L1140">
        <v>4.0145989999999999E-2</v>
      </c>
      <c r="M1140" s="1">
        <v>8.2380190000000006E-2</v>
      </c>
      <c r="N1140" s="1">
        <v>3.3538909999999998E-2</v>
      </c>
      <c r="O1140" s="1">
        <v>3.2242029999999998E-2</v>
      </c>
      <c r="P1140" s="1">
        <v>0.10614525</v>
      </c>
      <c r="Q1140" s="1">
        <v>5.3902650000000003E-2</v>
      </c>
      <c r="R1140" s="1">
        <v>9.8000000000000004E-2</v>
      </c>
      <c r="S1140">
        <v>4.8122760000000001E-2</v>
      </c>
      <c r="T1140" s="1">
        <v>0.12535225999999999</v>
      </c>
      <c r="V1140" s="9">
        <f t="shared" si="32"/>
        <v>6.1688479333333338E-2</v>
      </c>
    </row>
    <row r="1141" spans="1:22" x14ac:dyDescent="0.15">
      <c r="B1141" t="s">
        <v>100</v>
      </c>
      <c r="C1141">
        <v>100000</v>
      </c>
      <c r="D1141">
        <v>196</v>
      </c>
      <c r="E1141">
        <v>0.38700000000000001</v>
      </c>
      <c r="F1141" s="1">
        <v>0.20562986</v>
      </c>
      <c r="G1141">
        <v>0.30199928999999998</v>
      </c>
      <c r="H1141">
        <v>0.27564235999999998</v>
      </c>
      <c r="I1141">
        <v>3.2688929999999998E-2</v>
      </c>
      <c r="J1141" s="1">
        <v>0.27129186999999999</v>
      </c>
      <c r="K1141" s="1">
        <v>0.41053800000000001</v>
      </c>
      <c r="L1141">
        <v>6.3847180000000003E-2</v>
      </c>
      <c r="M1141" s="1">
        <v>0.23738175</v>
      </c>
      <c r="N1141" s="1">
        <v>4.7944840000000002E-2</v>
      </c>
      <c r="O1141" s="1">
        <v>0.44678194999999998</v>
      </c>
      <c r="P1141" s="1">
        <v>0.401814</v>
      </c>
      <c r="Q1141" s="1">
        <v>0.44767184999999998</v>
      </c>
      <c r="R1141" s="1">
        <v>0.31984154999999997</v>
      </c>
      <c r="S1141">
        <v>3.893771E-2</v>
      </c>
      <c r="T1141" s="1">
        <v>0.31116158999999999</v>
      </c>
      <c r="V1141" s="9">
        <f t="shared" si="32"/>
        <v>0.2542115153333333</v>
      </c>
    </row>
    <row r="1142" spans="1:22" x14ac:dyDescent="0.15">
      <c r="A1142" s="26" t="s">
        <v>134</v>
      </c>
      <c r="B1142" s="10" t="s">
        <v>101</v>
      </c>
      <c r="C1142" s="10">
        <v>5000</v>
      </c>
      <c r="D1142" s="10">
        <v>178</v>
      </c>
      <c r="E1142" s="10">
        <v>0.94499999999999995</v>
      </c>
      <c r="F1142" s="11">
        <v>0.32642951999999997</v>
      </c>
      <c r="G1142" s="10">
        <v>0.56269296999999996</v>
      </c>
      <c r="H1142" s="10">
        <v>0.36763889</v>
      </c>
      <c r="I1142" s="10">
        <v>6.2514630000000002E-2</v>
      </c>
      <c r="J1142" s="11">
        <v>0.36723753999999997</v>
      </c>
      <c r="K1142" s="11">
        <v>0.76380912000000001</v>
      </c>
      <c r="L1142" s="10">
        <v>0.10137412</v>
      </c>
      <c r="M1142" s="11">
        <v>0.49591865000000002</v>
      </c>
      <c r="N1142" s="11">
        <v>0.1108642</v>
      </c>
      <c r="O1142" s="11">
        <v>0.77654623</v>
      </c>
      <c r="P1142" s="11">
        <v>0.76461155999999997</v>
      </c>
      <c r="Q1142" s="11">
        <v>0.77394697000000001</v>
      </c>
      <c r="R1142" s="11">
        <v>0.55628743000000003</v>
      </c>
      <c r="S1142" s="10">
        <v>5.3955030000000001E-2</v>
      </c>
      <c r="T1142" s="11">
        <v>0.54812450999999995</v>
      </c>
      <c r="U1142" s="12"/>
      <c r="V1142" s="13">
        <f t="shared" si="32"/>
        <v>0.44213009133333336</v>
      </c>
    </row>
    <row r="1143" spans="1:22" x14ac:dyDescent="0.15">
      <c r="A1143" s="26" t="s">
        <v>134</v>
      </c>
      <c r="B1143" s="10" t="s">
        <v>101</v>
      </c>
      <c r="C1143" s="10">
        <v>10000</v>
      </c>
      <c r="D1143" s="10">
        <v>161</v>
      </c>
      <c r="E1143" s="10">
        <v>0.66300000000000003</v>
      </c>
      <c r="F1143" s="11">
        <v>0.1688479</v>
      </c>
      <c r="G1143" s="10">
        <v>0.17205096</v>
      </c>
      <c r="H1143" s="10">
        <v>0.20192424</v>
      </c>
      <c r="I1143" s="10">
        <v>4.1871140000000001E-2</v>
      </c>
      <c r="J1143" s="11">
        <v>0.20578216999999999</v>
      </c>
      <c r="K1143" s="11">
        <v>0.20631915000000001</v>
      </c>
      <c r="L1143" s="10">
        <v>4.0507439999999999E-2</v>
      </c>
      <c r="M1143" s="11">
        <v>0.19187124</v>
      </c>
      <c r="N1143" s="11">
        <v>4.57756E-2</v>
      </c>
      <c r="O1143" s="11">
        <v>0.22561386</v>
      </c>
      <c r="P1143" s="11">
        <v>0.22850694999999999</v>
      </c>
      <c r="Q1143" s="11">
        <v>0.23688488999999999</v>
      </c>
      <c r="R1143" s="11">
        <v>0.22766522</v>
      </c>
      <c r="S1143" s="10">
        <v>3.2695660000000001E-2</v>
      </c>
      <c r="T1143" s="11">
        <v>0.22692380000000001</v>
      </c>
      <c r="U1143" s="12"/>
      <c r="V1143" s="13">
        <f t="shared" si="32"/>
        <v>0.16354934799999998</v>
      </c>
    </row>
    <row r="1144" spans="1:22" x14ac:dyDescent="0.15">
      <c r="A1144" s="26" t="s">
        <v>134</v>
      </c>
      <c r="B1144" s="10" t="s">
        <v>101</v>
      </c>
      <c r="C1144" s="10">
        <v>15000</v>
      </c>
      <c r="D1144" s="10">
        <v>77</v>
      </c>
      <c r="E1144" s="10">
        <v>0.92500000000000004</v>
      </c>
      <c r="F1144" s="11">
        <v>0.47516401000000003</v>
      </c>
      <c r="G1144" s="10">
        <v>0.43766475999999999</v>
      </c>
      <c r="H1144" s="10">
        <v>0.40542685000000001</v>
      </c>
      <c r="I1144" s="10">
        <v>0.29898517000000002</v>
      </c>
      <c r="J1144" s="11">
        <v>0.36562682000000002</v>
      </c>
      <c r="K1144" s="11">
        <v>0.67917296000000005</v>
      </c>
      <c r="L1144" s="10">
        <v>0.14651627</v>
      </c>
      <c r="M1144" s="11">
        <v>0.59822692</v>
      </c>
      <c r="N1144" s="11">
        <v>0.17790523</v>
      </c>
      <c r="O1144" s="11">
        <v>0.61439082</v>
      </c>
      <c r="P1144" s="11">
        <v>0.73939617000000002</v>
      </c>
      <c r="Q1144" s="11">
        <v>0.57582009000000001</v>
      </c>
      <c r="R1144" s="11">
        <v>0.50951336999999997</v>
      </c>
      <c r="S1144" s="10">
        <v>6.7556720000000001E-2</v>
      </c>
      <c r="T1144" s="11">
        <v>0.46215394999999998</v>
      </c>
      <c r="U1144" s="12"/>
      <c r="V1144" s="13">
        <f t="shared" si="32"/>
        <v>0.43690134066666669</v>
      </c>
    </row>
    <row r="1145" spans="1:22" x14ac:dyDescent="0.15">
      <c r="A1145" s="26" t="s">
        <v>134</v>
      </c>
      <c r="B1145" s="10" t="s">
        <v>101</v>
      </c>
      <c r="C1145" s="10">
        <v>20000</v>
      </c>
      <c r="D1145" s="10">
        <v>109</v>
      </c>
      <c r="E1145" s="10">
        <v>0.83299999999999996</v>
      </c>
      <c r="F1145" s="11">
        <v>0.37539334000000002</v>
      </c>
      <c r="G1145" s="10">
        <v>0.1366927</v>
      </c>
      <c r="H1145" s="10">
        <v>0.55889076999999998</v>
      </c>
      <c r="I1145" s="10">
        <v>0.23330503999999999</v>
      </c>
      <c r="J1145" s="11">
        <v>0.56319465000000002</v>
      </c>
      <c r="K1145" s="11">
        <v>0.52675417999999996</v>
      </c>
      <c r="L1145" s="10">
        <v>0.16581725</v>
      </c>
      <c r="M1145" s="11">
        <v>0.5388155</v>
      </c>
      <c r="N1145" s="11">
        <v>0.15652958</v>
      </c>
      <c r="O1145" s="11">
        <v>0.73920242999999997</v>
      </c>
      <c r="P1145" s="11">
        <v>0.55032190999999997</v>
      </c>
      <c r="Q1145" s="11">
        <v>0.75333669000000003</v>
      </c>
      <c r="R1145" s="11">
        <v>0.73399314000000004</v>
      </c>
      <c r="S1145" s="10">
        <v>5.768852E-2</v>
      </c>
      <c r="T1145" s="11">
        <v>0.74463217999999998</v>
      </c>
      <c r="U1145" s="12"/>
      <c r="V1145" s="13">
        <f t="shared" si="32"/>
        <v>0.45563785866666667</v>
      </c>
    </row>
    <row r="1146" spans="1:22" x14ac:dyDescent="0.15">
      <c r="A1146" s="26" t="s">
        <v>134</v>
      </c>
      <c r="B1146" s="10" t="s">
        <v>101</v>
      </c>
      <c r="C1146" s="10">
        <v>25000</v>
      </c>
      <c r="D1146" s="10">
        <v>78</v>
      </c>
      <c r="E1146" s="10">
        <v>0.99299999999999999</v>
      </c>
      <c r="F1146" s="11">
        <v>0.44446488000000001</v>
      </c>
      <c r="G1146" s="10">
        <v>0.10871722</v>
      </c>
      <c r="H1146" s="10">
        <v>0.63790539000000002</v>
      </c>
      <c r="I1146" s="10">
        <v>0.20542572000000001</v>
      </c>
      <c r="J1146" s="11">
        <v>0.67639978999999995</v>
      </c>
      <c r="K1146" s="11">
        <v>0.62356774000000004</v>
      </c>
      <c r="L1146" s="10">
        <v>0.14838779999999999</v>
      </c>
      <c r="M1146" s="11">
        <v>0.56721166000000001</v>
      </c>
      <c r="N1146" s="11">
        <v>0.12721836</v>
      </c>
      <c r="O1146" s="11">
        <v>0.82146182000000001</v>
      </c>
      <c r="P1146" s="11">
        <v>0.43461938</v>
      </c>
      <c r="Q1146" s="11">
        <v>0.87095745999999996</v>
      </c>
      <c r="R1146" s="11">
        <v>0.77078561000000001</v>
      </c>
      <c r="S1146" s="10">
        <v>0.10545454999999999</v>
      </c>
      <c r="T1146" s="11">
        <v>0.81711699999999998</v>
      </c>
      <c r="U1146" s="12"/>
      <c r="V1146" s="13">
        <f t="shared" si="32"/>
        <v>0.49064629199999998</v>
      </c>
    </row>
    <row r="1147" spans="1:22" x14ac:dyDescent="0.15">
      <c r="A1147" s="26" t="s">
        <v>134</v>
      </c>
      <c r="B1147" s="10" t="s">
        <v>101</v>
      </c>
      <c r="C1147" s="10">
        <v>30000</v>
      </c>
      <c r="D1147" s="10">
        <v>98</v>
      </c>
      <c r="E1147" s="10">
        <v>0.99299999999999999</v>
      </c>
      <c r="F1147" s="11">
        <v>0.44092489000000001</v>
      </c>
      <c r="G1147" s="10">
        <v>0.12988519000000001</v>
      </c>
      <c r="H1147" s="10">
        <v>0.61262541999999998</v>
      </c>
      <c r="I1147" s="10">
        <v>0.23751562000000001</v>
      </c>
      <c r="J1147" s="11">
        <v>0.65598197999999996</v>
      </c>
      <c r="K1147" s="11">
        <v>0.62084455999999999</v>
      </c>
      <c r="L1147" s="10">
        <v>0.14795897999999999</v>
      </c>
      <c r="M1147" s="11">
        <v>0.57463039000000005</v>
      </c>
      <c r="N1147" s="11">
        <v>0.12316757</v>
      </c>
      <c r="O1147" s="11">
        <v>0.79208319999999999</v>
      </c>
      <c r="P1147" s="11">
        <v>0.44151185999999998</v>
      </c>
      <c r="Q1147" s="11">
        <v>0.84415748999999995</v>
      </c>
      <c r="R1147" s="11">
        <v>0.74073398999999995</v>
      </c>
      <c r="S1147" s="10">
        <v>7.2192290000000006E-2</v>
      </c>
      <c r="T1147" s="11">
        <v>0.78549075000000002</v>
      </c>
      <c r="U1147" s="12"/>
      <c r="V1147" s="13">
        <f t="shared" si="32"/>
        <v>0.481313612</v>
      </c>
    </row>
    <row r="1148" spans="1:22" x14ac:dyDescent="0.15">
      <c r="A1148" s="26" t="s">
        <v>134</v>
      </c>
      <c r="B1148" s="10" t="s">
        <v>101</v>
      </c>
      <c r="C1148" s="10">
        <v>35000</v>
      </c>
      <c r="D1148" s="10">
        <v>89</v>
      </c>
      <c r="E1148" s="10">
        <v>0.57099999999999995</v>
      </c>
      <c r="F1148" s="11">
        <v>0.35719025999999998</v>
      </c>
      <c r="G1148" s="10">
        <v>6.9183510000000004E-2</v>
      </c>
      <c r="H1148" s="10">
        <v>0.53206719999999996</v>
      </c>
      <c r="I1148" s="10">
        <v>8.1054970000000004E-2</v>
      </c>
      <c r="J1148" s="11">
        <v>0.54252014999999998</v>
      </c>
      <c r="K1148" s="11">
        <v>0.47860837000000001</v>
      </c>
      <c r="L1148" s="10">
        <v>0.10063632</v>
      </c>
      <c r="M1148" s="11">
        <v>0.49010150000000002</v>
      </c>
      <c r="N1148" s="11">
        <v>9.268129E-2</v>
      </c>
      <c r="O1148" s="11">
        <v>0.65392032</v>
      </c>
      <c r="P1148" s="11">
        <v>0.16110582000000001</v>
      </c>
      <c r="Q1148" s="11">
        <v>0.66474113999999995</v>
      </c>
      <c r="R1148" s="11">
        <v>0.67651583000000004</v>
      </c>
      <c r="S1148" s="10">
        <v>4.6881770000000003E-2</v>
      </c>
      <c r="T1148" s="11">
        <v>0.68789602999999999</v>
      </c>
      <c r="U1148" s="12"/>
      <c r="V1148" s="13">
        <f t="shared" si="32"/>
        <v>0.37567363199999992</v>
      </c>
    </row>
    <row r="1149" spans="1:22" x14ac:dyDescent="0.15">
      <c r="A1149" s="26" t="s">
        <v>134</v>
      </c>
      <c r="B1149" s="10" t="s">
        <v>101</v>
      </c>
      <c r="C1149" s="10">
        <v>45000</v>
      </c>
      <c r="D1149" s="10">
        <v>13</v>
      </c>
      <c r="E1149" s="10">
        <v>1.6E-2</v>
      </c>
      <c r="F1149" s="11">
        <v>0.16755929999999999</v>
      </c>
      <c r="G1149" s="10">
        <v>0.18397469999999999</v>
      </c>
      <c r="H1149" s="10">
        <v>0.19219219000000001</v>
      </c>
      <c r="I1149" s="10">
        <v>0.11680689</v>
      </c>
      <c r="J1149" s="11">
        <v>0.18623327000000001</v>
      </c>
      <c r="K1149" s="11">
        <v>0.16843563</v>
      </c>
      <c r="L1149" s="10">
        <v>1.474201E-2</v>
      </c>
      <c r="M1149" s="11">
        <v>0.16605779000000001</v>
      </c>
      <c r="N1149" s="11">
        <v>8.7390799999999998E-3</v>
      </c>
      <c r="O1149" s="11">
        <v>0.20589548999999999</v>
      </c>
      <c r="P1149" s="11">
        <v>0.29462445999999998</v>
      </c>
      <c r="Q1149" s="11">
        <v>0.17883895</v>
      </c>
      <c r="R1149" s="11">
        <v>0.1831171</v>
      </c>
      <c r="S1149" s="10">
        <v>1.173512E-2</v>
      </c>
      <c r="T1149" s="11">
        <v>0.19259138000000001</v>
      </c>
      <c r="U1149" s="12"/>
      <c r="V1149" s="13">
        <f t="shared" si="32"/>
        <v>0.15143622399999998</v>
      </c>
    </row>
    <row r="1150" spans="1:22" x14ac:dyDescent="0.15">
      <c r="A1150" s="26" t="s">
        <v>134</v>
      </c>
      <c r="B1150" s="10" t="s">
        <v>101</v>
      </c>
      <c r="C1150" s="10">
        <v>50000</v>
      </c>
      <c r="D1150" s="10">
        <v>34</v>
      </c>
      <c r="E1150" s="10">
        <v>2.5000000000000001E-2</v>
      </c>
      <c r="F1150" s="11">
        <v>0.15657143000000001</v>
      </c>
      <c r="G1150" s="10">
        <v>8.1386230000000004E-2</v>
      </c>
      <c r="H1150" s="10">
        <v>9.5198229999999995E-2</v>
      </c>
      <c r="I1150" s="10">
        <v>0.13751868</v>
      </c>
      <c r="J1150" s="11">
        <v>0.10858262</v>
      </c>
      <c r="K1150" s="11">
        <v>0.14111841999999999</v>
      </c>
      <c r="L1150" s="10">
        <v>5.4665239999999997E-2</v>
      </c>
      <c r="M1150" s="11">
        <v>0.23450361</v>
      </c>
      <c r="N1150" s="11">
        <v>5.1051590000000001E-2</v>
      </c>
      <c r="O1150" s="11">
        <v>0.11234376</v>
      </c>
      <c r="P1150" s="11">
        <v>0.21942152000000001</v>
      </c>
      <c r="Q1150" s="11">
        <v>0.11847642</v>
      </c>
      <c r="R1150" s="11">
        <v>0.14821614</v>
      </c>
      <c r="S1150" s="10">
        <v>1.8311460000000002E-2</v>
      </c>
      <c r="T1150" s="11">
        <v>0.13842656</v>
      </c>
      <c r="U1150" s="12"/>
      <c r="V1150" s="13">
        <f t="shared" si="32"/>
        <v>0.12105279399999998</v>
      </c>
    </row>
    <row r="1151" spans="1:22" x14ac:dyDescent="0.15">
      <c r="B1151" t="s">
        <v>102</v>
      </c>
      <c r="C1151">
        <v>5000</v>
      </c>
      <c r="D1151">
        <v>49</v>
      </c>
      <c r="E1151">
        <v>7.5999999999999998E-2</v>
      </c>
      <c r="F1151" s="1">
        <v>0.15762339</v>
      </c>
      <c r="G1151">
        <v>5.8312429999999998E-2</v>
      </c>
      <c r="H1151">
        <v>0.19033064999999999</v>
      </c>
      <c r="I1151">
        <v>0.15121899</v>
      </c>
      <c r="J1151" s="1">
        <v>0.17335611000000001</v>
      </c>
      <c r="K1151" s="1">
        <v>0.17624983</v>
      </c>
      <c r="L1151">
        <v>6.320431E-2</v>
      </c>
      <c r="M1151" s="1">
        <v>0.32551442000000003</v>
      </c>
      <c r="N1151" s="1">
        <v>4.9636359999999997E-2</v>
      </c>
      <c r="O1151" s="1">
        <v>0.20505402</v>
      </c>
      <c r="P1151" s="1">
        <v>0.25357554999999998</v>
      </c>
      <c r="Q1151" s="1">
        <v>0.17745026999999999</v>
      </c>
      <c r="R1151" s="1">
        <v>0.35273799</v>
      </c>
      <c r="S1151">
        <v>3.0358630000000001E-2</v>
      </c>
      <c r="T1151" s="1">
        <v>0.35757934000000002</v>
      </c>
      <c r="V1151" s="9">
        <f t="shared" si="32"/>
        <v>0.18148015266666664</v>
      </c>
    </row>
    <row r="1152" spans="1:22" x14ac:dyDescent="0.15">
      <c r="B1152" t="s">
        <v>102</v>
      </c>
      <c r="C1152">
        <v>10000</v>
      </c>
      <c r="D1152">
        <v>84</v>
      </c>
      <c r="E1152">
        <v>0.63</v>
      </c>
      <c r="F1152" s="1">
        <v>0.16483856</v>
      </c>
      <c r="G1152">
        <v>0.21568308</v>
      </c>
      <c r="H1152">
        <v>0.19111389000000001</v>
      </c>
      <c r="I1152">
        <v>0.11079765</v>
      </c>
      <c r="J1152" s="1">
        <v>0.18923698</v>
      </c>
      <c r="K1152" s="1">
        <v>0.37428918</v>
      </c>
      <c r="L1152">
        <v>0.15639864000000001</v>
      </c>
      <c r="M1152" s="1">
        <v>0.31989991000000001</v>
      </c>
      <c r="N1152" s="1">
        <v>0.15967866</v>
      </c>
      <c r="O1152" s="1">
        <v>0.43729210000000002</v>
      </c>
      <c r="P1152" s="1">
        <v>0.24821061</v>
      </c>
      <c r="Q1152" s="1">
        <v>0.43311934000000002</v>
      </c>
      <c r="R1152" s="1">
        <v>0.36193584000000001</v>
      </c>
      <c r="S1152">
        <v>3.5126600000000001E-2</v>
      </c>
      <c r="T1152" s="1">
        <v>0.35947546000000002</v>
      </c>
      <c r="V1152" s="9">
        <f t="shared" si="32"/>
        <v>0.2504731</v>
      </c>
    </row>
    <row r="1153" spans="2:22" x14ac:dyDescent="0.15">
      <c r="B1153" t="s">
        <v>102</v>
      </c>
      <c r="C1153">
        <v>15000</v>
      </c>
      <c r="D1153">
        <v>99</v>
      </c>
      <c r="E1153">
        <v>0.57899999999999996</v>
      </c>
      <c r="F1153" s="1">
        <v>8.1864900000000004E-2</v>
      </c>
      <c r="G1153">
        <v>0.29552473000000001</v>
      </c>
      <c r="H1153">
        <v>0.20188449999999999</v>
      </c>
      <c r="I1153">
        <v>0.20380630999999999</v>
      </c>
      <c r="J1153" s="1">
        <v>0.18734976</v>
      </c>
      <c r="K1153" s="1">
        <v>0.38287636000000003</v>
      </c>
      <c r="L1153">
        <v>0.18973428000000001</v>
      </c>
      <c r="M1153" s="1">
        <v>0.29142448999999998</v>
      </c>
      <c r="N1153" s="1">
        <v>0.17463092</v>
      </c>
      <c r="O1153" s="1">
        <v>0.51877083999999996</v>
      </c>
      <c r="P1153" s="1">
        <v>0.51784573</v>
      </c>
      <c r="Q1153" s="1">
        <v>0.49803303999999998</v>
      </c>
      <c r="R1153" s="1">
        <v>0.22785219000000001</v>
      </c>
      <c r="S1153">
        <v>3.1649209999999997E-2</v>
      </c>
      <c r="T1153" s="1">
        <v>0.22253665</v>
      </c>
      <c r="V1153" s="9">
        <f t="shared" si="32"/>
        <v>0.26838559400000001</v>
      </c>
    </row>
    <row r="1154" spans="2:22" x14ac:dyDescent="0.15">
      <c r="B1154" t="s">
        <v>102</v>
      </c>
      <c r="C1154">
        <v>20000</v>
      </c>
      <c r="D1154">
        <v>209</v>
      </c>
      <c r="E1154">
        <v>0.82699999999999996</v>
      </c>
      <c r="F1154" s="1">
        <v>0.20878682000000001</v>
      </c>
      <c r="G1154">
        <v>0.29444568999999998</v>
      </c>
      <c r="H1154">
        <v>0.26699676999999999</v>
      </c>
      <c r="I1154">
        <v>0.13001602000000001</v>
      </c>
      <c r="J1154" s="1">
        <v>0.23596079</v>
      </c>
      <c r="K1154" s="1">
        <v>0.67696575000000003</v>
      </c>
      <c r="L1154">
        <v>7.7611680000000002E-2</v>
      </c>
      <c r="M1154" s="1">
        <v>0.48629103000000001</v>
      </c>
      <c r="N1154" s="1">
        <v>6.218663E-2</v>
      </c>
      <c r="O1154" s="1">
        <v>0.77126141000000004</v>
      </c>
      <c r="P1154" s="1">
        <v>0.34458471000000002</v>
      </c>
      <c r="Q1154" s="1">
        <v>0.72292962999999999</v>
      </c>
      <c r="R1154" s="1">
        <v>0.56786398999999999</v>
      </c>
      <c r="S1154">
        <v>9.5186430000000002E-2</v>
      </c>
      <c r="T1154" s="1">
        <v>0.52515743999999998</v>
      </c>
      <c r="V1154" s="9">
        <f t="shared" si="32"/>
        <v>0.36441631933333335</v>
      </c>
    </row>
    <row r="1155" spans="2:22" x14ac:dyDescent="0.15">
      <c r="B1155" t="s">
        <v>102</v>
      </c>
      <c r="C1155">
        <v>25000</v>
      </c>
      <c r="D1155">
        <v>246</v>
      </c>
      <c r="E1155">
        <v>0.82499999999999996</v>
      </c>
      <c r="F1155" s="1">
        <v>0.12614652000000001</v>
      </c>
      <c r="G1155">
        <v>0.22283811000000001</v>
      </c>
      <c r="H1155">
        <v>0.14040720000000001</v>
      </c>
      <c r="I1155">
        <v>0.13607865999999999</v>
      </c>
      <c r="J1155" s="1">
        <v>0.14457703999999999</v>
      </c>
      <c r="K1155" s="1">
        <v>0.32016219000000001</v>
      </c>
      <c r="L1155">
        <v>3.9205619999999997E-2</v>
      </c>
      <c r="M1155" s="1">
        <v>0.20618107999999999</v>
      </c>
      <c r="N1155" s="1">
        <v>5.51455E-2</v>
      </c>
      <c r="O1155" s="1">
        <v>0.36693228</v>
      </c>
      <c r="P1155" s="1">
        <v>0.14380344</v>
      </c>
      <c r="Q1155" s="1">
        <v>0.38573687000000001</v>
      </c>
      <c r="R1155" s="1">
        <v>0.24528059999999999</v>
      </c>
      <c r="S1155">
        <v>4.1672359999999999E-2</v>
      </c>
      <c r="T1155" s="1">
        <v>0.25072591</v>
      </c>
      <c r="V1155" s="9">
        <f t="shared" si="32"/>
        <v>0.18832622533333335</v>
      </c>
    </row>
    <row r="1156" spans="2:22" x14ac:dyDescent="0.15">
      <c r="B1156" t="s">
        <v>102</v>
      </c>
      <c r="C1156">
        <v>30000</v>
      </c>
      <c r="D1156">
        <v>113</v>
      </c>
      <c r="E1156">
        <v>0.875</v>
      </c>
      <c r="F1156" s="1">
        <v>0.17206133000000001</v>
      </c>
      <c r="G1156">
        <v>0.41629280000000002</v>
      </c>
      <c r="H1156">
        <v>0.17609833</v>
      </c>
      <c r="I1156">
        <v>0.37671465999999998</v>
      </c>
      <c r="J1156" s="1">
        <v>0.17755040999999999</v>
      </c>
      <c r="K1156" s="1">
        <v>0.79943969000000004</v>
      </c>
      <c r="L1156">
        <v>0.10186952000000001</v>
      </c>
      <c r="M1156" s="1">
        <v>0.75027778999999994</v>
      </c>
      <c r="N1156" s="1">
        <v>9.2018299999999997E-2</v>
      </c>
      <c r="O1156" s="1">
        <v>0.81471115000000005</v>
      </c>
      <c r="P1156" s="1">
        <v>0.18566709000000001</v>
      </c>
      <c r="Q1156" s="1">
        <v>0.82869081</v>
      </c>
      <c r="R1156" s="1">
        <v>0.76383215999999998</v>
      </c>
      <c r="S1156">
        <v>1.8755770000000001E-2</v>
      </c>
      <c r="T1156" s="1">
        <v>0.77633671000000004</v>
      </c>
      <c r="V1156" s="9">
        <f t="shared" si="32"/>
        <v>0.43002110133333338</v>
      </c>
    </row>
    <row r="1157" spans="2:22" x14ac:dyDescent="0.15">
      <c r="B1157" t="s">
        <v>102</v>
      </c>
      <c r="C1157">
        <v>35000</v>
      </c>
      <c r="D1157">
        <v>68</v>
      </c>
      <c r="E1157">
        <v>0.36799999999999999</v>
      </c>
      <c r="F1157" s="1">
        <v>0.13986523000000001</v>
      </c>
      <c r="G1157">
        <v>0.35260691999999999</v>
      </c>
      <c r="H1157">
        <v>0.18686822</v>
      </c>
      <c r="I1157">
        <v>0.18175219000000001</v>
      </c>
      <c r="J1157" s="1">
        <v>0.18442109000000001</v>
      </c>
      <c r="K1157" s="1">
        <v>0.69300651000000002</v>
      </c>
      <c r="L1157">
        <v>0.10646509999999999</v>
      </c>
      <c r="M1157" s="1">
        <v>0.48128221999999998</v>
      </c>
      <c r="N1157" s="1">
        <v>7.2822819999999996E-2</v>
      </c>
      <c r="O1157" s="1">
        <v>0.74250042000000005</v>
      </c>
      <c r="P1157" s="1">
        <v>0.27725158999999999</v>
      </c>
      <c r="Q1157" s="1">
        <v>0.75896788000000004</v>
      </c>
      <c r="R1157" s="1">
        <v>0.52202757</v>
      </c>
      <c r="S1157">
        <v>0.10085299</v>
      </c>
      <c r="T1157" s="1">
        <v>0.52864385000000003</v>
      </c>
      <c r="V1157" s="9">
        <f t="shared" si="32"/>
        <v>0.35528897333333326</v>
      </c>
    </row>
    <row r="1158" spans="2:22" x14ac:dyDescent="0.15">
      <c r="B1158" t="s">
        <v>102</v>
      </c>
      <c r="C1158">
        <v>40000</v>
      </c>
      <c r="D1158">
        <v>2</v>
      </c>
      <c r="E1158">
        <v>1E-3</v>
      </c>
      <c r="F1158" s="1">
        <v>3.3370399999999999E-3</v>
      </c>
      <c r="G1158">
        <v>5.4590569999999998E-2</v>
      </c>
      <c r="H1158">
        <v>8.3432699999999999E-3</v>
      </c>
      <c r="I1158">
        <v>0.12849162</v>
      </c>
      <c r="J1158" s="1">
        <v>7.70077E-3</v>
      </c>
      <c r="K1158" s="1">
        <v>7.9754599999999995E-2</v>
      </c>
      <c r="L1158">
        <v>1.9138760000000001E-2</v>
      </c>
      <c r="M1158" s="1">
        <v>0.16621253</v>
      </c>
      <c r="N1158" s="1">
        <v>1.1223299999999999E-3</v>
      </c>
      <c r="O1158" s="1">
        <v>2.4182080000000002E-2</v>
      </c>
      <c r="P1158" s="1">
        <v>1.8480489999999999E-2</v>
      </c>
      <c r="Q1158" s="1">
        <v>9.7852030000000007E-2</v>
      </c>
      <c r="R1158" s="1">
        <v>8.3612039999999999E-2</v>
      </c>
      <c r="S1158">
        <v>2.9377199999999999E-2</v>
      </c>
      <c r="T1158" s="1">
        <v>0.19003932000000001</v>
      </c>
      <c r="V1158" s="9">
        <f t="shared" si="32"/>
        <v>6.0815643333333329E-2</v>
      </c>
    </row>
    <row r="1159" spans="2:22" x14ac:dyDescent="0.15">
      <c r="B1159" t="s">
        <v>102</v>
      </c>
      <c r="C1159">
        <v>55000</v>
      </c>
      <c r="D1159">
        <v>110</v>
      </c>
      <c r="E1159">
        <v>0.161</v>
      </c>
      <c r="F1159" s="1">
        <v>0.15911628999999999</v>
      </c>
      <c r="G1159">
        <v>0.36403992000000002</v>
      </c>
      <c r="H1159">
        <v>0.23341925999999999</v>
      </c>
      <c r="I1159">
        <v>0.15792074</v>
      </c>
      <c r="J1159" s="1">
        <v>0.23567767000000001</v>
      </c>
      <c r="K1159" s="1">
        <v>0.64674644000000003</v>
      </c>
      <c r="L1159">
        <v>8.0541310000000005E-2</v>
      </c>
      <c r="M1159" s="1">
        <v>0.43882637000000002</v>
      </c>
      <c r="N1159" s="1">
        <v>0.11151396</v>
      </c>
      <c r="O1159" s="1">
        <v>0.73477888999999996</v>
      </c>
      <c r="P1159" s="1">
        <v>0.33006865000000002</v>
      </c>
      <c r="Q1159" s="1">
        <v>0.72122799000000004</v>
      </c>
      <c r="R1159" s="1">
        <v>0.53236125000000001</v>
      </c>
      <c r="S1159">
        <v>4.0419620000000003E-2</v>
      </c>
      <c r="T1159" s="1">
        <v>0.51939639999999998</v>
      </c>
      <c r="V1159" s="9">
        <f t="shared" si="32"/>
        <v>0.35373698399999998</v>
      </c>
    </row>
    <row r="1160" spans="2:22" x14ac:dyDescent="0.15">
      <c r="B1160" t="s">
        <v>102</v>
      </c>
      <c r="C1160">
        <v>60000</v>
      </c>
      <c r="D1160">
        <v>398</v>
      </c>
      <c r="E1160">
        <v>0.72699999999999998</v>
      </c>
      <c r="F1160" s="1">
        <v>8.4356749999999994E-2</v>
      </c>
      <c r="G1160">
        <v>0.42239747</v>
      </c>
      <c r="H1160">
        <v>0.21627942999999999</v>
      </c>
      <c r="I1160">
        <v>0.14969084999999999</v>
      </c>
      <c r="J1160" s="1">
        <v>0.21516157999999999</v>
      </c>
      <c r="K1160" s="1">
        <v>0.64072218999999997</v>
      </c>
      <c r="L1160">
        <v>0.10640318999999999</v>
      </c>
      <c r="M1160" s="1">
        <v>0.34355458999999999</v>
      </c>
      <c r="N1160" s="1">
        <v>0.10454441</v>
      </c>
      <c r="O1160" s="1">
        <v>0.87828154999999997</v>
      </c>
      <c r="P1160" s="1">
        <v>0.28184541000000002</v>
      </c>
      <c r="Q1160" s="1">
        <v>0.87431022999999997</v>
      </c>
      <c r="R1160" s="1">
        <v>0.51385725000000004</v>
      </c>
      <c r="S1160">
        <v>2.6080740000000002E-2</v>
      </c>
      <c r="T1160" s="1">
        <v>0.51251676000000002</v>
      </c>
      <c r="V1160" s="9">
        <f t="shared" si="32"/>
        <v>0.35800016000000007</v>
      </c>
    </row>
    <row r="1161" spans="2:22" x14ac:dyDescent="0.15">
      <c r="B1161" t="s">
        <v>102</v>
      </c>
      <c r="C1161">
        <v>65000</v>
      </c>
      <c r="D1161">
        <v>13</v>
      </c>
      <c r="E1161">
        <v>4.2999999999999997E-2</v>
      </c>
      <c r="F1161" s="1">
        <v>5.4438189999999997E-2</v>
      </c>
      <c r="G1161">
        <v>0.10302283</v>
      </c>
      <c r="H1161">
        <v>0.10385208</v>
      </c>
      <c r="I1161">
        <v>4.4908969999999999E-2</v>
      </c>
      <c r="J1161" s="1">
        <v>0.10969387999999999</v>
      </c>
      <c r="K1161" s="1">
        <v>9.0909089999999998E-2</v>
      </c>
      <c r="L1161">
        <v>8.4051719999999996E-2</v>
      </c>
      <c r="M1161" s="1">
        <v>0.12259867000000001</v>
      </c>
      <c r="N1161" s="1">
        <v>0.10159119</v>
      </c>
      <c r="O1161" s="1">
        <v>1.694915E-2</v>
      </c>
      <c r="P1161" s="1">
        <v>0.17258216000000001</v>
      </c>
      <c r="Q1161" s="1">
        <v>1.694915E-2</v>
      </c>
      <c r="R1161" s="1">
        <v>0.17397825</v>
      </c>
      <c r="S1161">
        <v>1.694915E-2</v>
      </c>
      <c r="T1161" s="1">
        <v>0.18051576</v>
      </c>
      <c r="V1161" s="9">
        <f t="shared" si="32"/>
        <v>9.2866016000000023E-2</v>
      </c>
    </row>
    <row r="1162" spans="2:22" x14ac:dyDescent="0.15">
      <c r="B1162" t="s">
        <v>102</v>
      </c>
      <c r="C1162">
        <v>70000</v>
      </c>
      <c r="D1162">
        <v>158</v>
      </c>
      <c r="E1162">
        <v>0.80800000000000005</v>
      </c>
      <c r="F1162" s="1">
        <v>0.13946997</v>
      </c>
      <c r="G1162">
        <v>0.29416690000000001</v>
      </c>
      <c r="H1162">
        <v>0.23936735000000001</v>
      </c>
      <c r="I1162">
        <v>8.5112770000000004E-2</v>
      </c>
      <c r="J1162" s="1">
        <v>0.23949888999999999</v>
      </c>
      <c r="K1162" s="1">
        <v>0.48854477000000002</v>
      </c>
      <c r="L1162">
        <v>0.14081995999999999</v>
      </c>
      <c r="M1162" s="1">
        <v>0.30861823999999999</v>
      </c>
      <c r="N1162" s="1">
        <v>8.0872910000000006E-2</v>
      </c>
      <c r="O1162" s="1">
        <v>0.65631832000000001</v>
      </c>
      <c r="P1162" s="1">
        <v>0.31358768999999997</v>
      </c>
      <c r="Q1162" s="1">
        <v>0.67843567000000005</v>
      </c>
      <c r="R1162" s="1">
        <v>0.40006006</v>
      </c>
      <c r="S1162">
        <v>0.17671050999999999</v>
      </c>
      <c r="T1162" s="1">
        <v>0.41027177999999997</v>
      </c>
      <c r="V1162" s="9">
        <f t="shared" si="32"/>
        <v>0.31012371933333338</v>
      </c>
    </row>
    <row r="1163" spans="2:22" x14ac:dyDescent="0.15">
      <c r="B1163" t="s">
        <v>102</v>
      </c>
      <c r="C1163">
        <v>75000</v>
      </c>
      <c r="D1163">
        <v>249</v>
      </c>
      <c r="E1163">
        <v>0.83399999999999996</v>
      </c>
      <c r="F1163" s="1">
        <v>0.42808352</v>
      </c>
      <c r="G1163">
        <v>0.35600435000000002</v>
      </c>
      <c r="H1163">
        <v>0.52776915000000002</v>
      </c>
      <c r="I1163">
        <v>0.19715953</v>
      </c>
      <c r="J1163" s="1">
        <v>0.52141784000000002</v>
      </c>
      <c r="K1163" s="1">
        <v>0.66677682999999999</v>
      </c>
      <c r="L1163">
        <v>0.15484026000000001</v>
      </c>
      <c r="M1163" s="1">
        <v>0.65522358999999997</v>
      </c>
      <c r="N1163" s="1">
        <v>0.12682915</v>
      </c>
      <c r="O1163" s="1">
        <v>0.75902393000000001</v>
      </c>
      <c r="P1163" s="1">
        <v>0.73720151</v>
      </c>
      <c r="Q1163" s="1">
        <v>0.75086085000000002</v>
      </c>
      <c r="R1163" s="1">
        <v>0.78852096000000005</v>
      </c>
      <c r="S1163">
        <v>2.710514E-2</v>
      </c>
      <c r="T1163" s="1">
        <v>0.77776175999999997</v>
      </c>
      <c r="V1163" s="9">
        <f t="shared" si="32"/>
        <v>0.4983052246666666</v>
      </c>
    </row>
    <row r="1164" spans="2:22" x14ac:dyDescent="0.15">
      <c r="B1164" t="s">
        <v>102</v>
      </c>
      <c r="C1164">
        <v>80000</v>
      </c>
      <c r="D1164">
        <v>149</v>
      </c>
      <c r="E1164">
        <v>0.81200000000000006</v>
      </c>
      <c r="F1164" s="1">
        <v>0.53903115999999995</v>
      </c>
      <c r="G1164">
        <v>0.35166626000000001</v>
      </c>
      <c r="H1164">
        <v>0.62604225999999996</v>
      </c>
      <c r="I1164">
        <v>0.21488398</v>
      </c>
      <c r="J1164" s="1">
        <v>0.64936382999999998</v>
      </c>
      <c r="K1164" s="1">
        <v>0.72739730000000002</v>
      </c>
      <c r="L1164">
        <v>0.13947459000000001</v>
      </c>
      <c r="M1164" s="1">
        <v>0.71465396000000003</v>
      </c>
      <c r="N1164" s="1">
        <v>0.11293847999999999</v>
      </c>
      <c r="O1164" s="1">
        <v>0.79706155999999995</v>
      </c>
      <c r="P1164" s="1">
        <v>0.74488810000000005</v>
      </c>
      <c r="Q1164" s="1">
        <v>0.83123723000000005</v>
      </c>
      <c r="R1164" s="1">
        <v>0.80565823000000003</v>
      </c>
      <c r="S1164">
        <v>5.2861379999999999E-2</v>
      </c>
      <c r="T1164" s="1">
        <v>0.83809714999999996</v>
      </c>
      <c r="V1164" s="9">
        <f t="shared" si="32"/>
        <v>0.54301703133333323</v>
      </c>
    </row>
    <row r="1165" spans="2:22" x14ac:dyDescent="0.15">
      <c r="B1165" t="s">
        <v>102</v>
      </c>
      <c r="C1165">
        <v>85000</v>
      </c>
      <c r="D1165">
        <v>285</v>
      </c>
      <c r="E1165">
        <v>0.92800000000000005</v>
      </c>
      <c r="F1165" s="1">
        <v>0.24105858999999999</v>
      </c>
      <c r="G1165">
        <v>0.21165185</v>
      </c>
      <c r="H1165">
        <v>0.22592116000000001</v>
      </c>
      <c r="I1165">
        <v>8.2853869999999996E-2</v>
      </c>
      <c r="J1165" s="1">
        <v>0.23162595999999999</v>
      </c>
      <c r="K1165" s="1">
        <v>0.33990903</v>
      </c>
      <c r="L1165">
        <v>7.7715039999999999E-2</v>
      </c>
      <c r="M1165" s="1">
        <v>0.32336921000000002</v>
      </c>
      <c r="N1165" s="1">
        <v>6.449328E-2</v>
      </c>
      <c r="O1165" s="1">
        <v>0.30914638999999999</v>
      </c>
      <c r="P1165" s="1">
        <v>0.40259922999999997</v>
      </c>
      <c r="Q1165" s="1">
        <v>0.32195928000000001</v>
      </c>
      <c r="R1165" s="1">
        <v>0.30578135000000001</v>
      </c>
      <c r="S1165">
        <v>3.8541489999999998E-2</v>
      </c>
      <c r="T1165" s="1">
        <v>0.32709572999999997</v>
      </c>
      <c r="V1165" s="9">
        <f t="shared" si="32"/>
        <v>0.23358143066666667</v>
      </c>
    </row>
    <row r="1166" spans="2:22" x14ac:dyDescent="0.15">
      <c r="B1166" t="s">
        <v>102</v>
      </c>
      <c r="C1166">
        <v>90000</v>
      </c>
      <c r="D1166">
        <v>183</v>
      </c>
      <c r="E1166">
        <v>0.81399999999999995</v>
      </c>
      <c r="F1166" s="1">
        <v>0.2635014</v>
      </c>
      <c r="G1166">
        <v>0.18377821999999999</v>
      </c>
      <c r="H1166">
        <v>0.35605630999999999</v>
      </c>
      <c r="I1166">
        <v>0.10762614</v>
      </c>
      <c r="J1166" s="1">
        <v>0.35795400999999999</v>
      </c>
      <c r="K1166" s="1">
        <v>0.41781931999999999</v>
      </c>
      <c r="L1166">
        <v>0.11019645</v>
      </c>
      <c r="M1166" s="1">
        <v>0.35376614000000001</v>
      </c>
      <c r="N1166" s="1">
        <v>9.3612769999999998E-2</v>
      </c>
      <c r="O1166" s="1">
        <v>0.51093027999999996</v>
      </c>
      <c r="P1166" s="1">
        <v>0.39471954999999997</v>
      </c>
      <c r="Q1166" s="1">
        <v>0.51537940999999998</v>
      </c>
      <c r="R1166" s="1">
        <v>0.50942014999999996</v>
      </c>
      <c r="S1166">
        <v>4.5085E-2</v>
      </c>
      <c r="T1166" s="1">
        <v>0.51660925999999996</v>
      </c>
      <c r="V1166" s="9">
        <f t="shared" si="32"/>
        <v>0.3157636273333333</v>
      </c>
    </row>
    <row r="1167" spans="2:22" x14ac:dyDescent="0.15">
      <c r="B1167" t="s">
        <v>102</v>
      </c>
      <c r="C1167">
        <v>95000</v>
      </c>
      <c r="D1167">
        <v>77</v>
      </c>
      <c r="E1167">
        <v>0.114</v>
      </c>
      <c r="F1167" s="1">
        <v>0.20872168999999999</v>
      </c>
      <c r="G1167">
        <v>5.951907E-2</v>
      </c>
      <c r="H1167">
        <v>0.34409141999999998</v>
      </c>
      <c r="I1167">
        <v>3.2258059999999998E-2</v>
      </c>
      <c r="J1167" s="1">
        <v>0.33801941000000002</v>
      </c>
      <c r="K1167" s="1">
        <v>0.19776304</v>
      </c>
      <c r="L1167">
        <v>4.6373900000000003E-2</v>
      </c>
      <c r="M1167" s="1">
        <v>0.20892335000000001</v>
      </c>
      <c r="N1167" s="1">
        <v>5.0880630000000003E-2</v>
      </c>
      <c r="O1167" s="1">
        <v>0.32680612999999997</v>
      </c>
      <c r="P1167" s="1">
        <v>7.6640920000000001E-2</v>
      </c>
      <c r="Q1167" s="1">
        <v>0.31853375</v>
      </c>
      <c r="R1167" s="1">
        <v>0.34279108000000003</v>
      </c>
      <c r="S1167">
        <v>4.7021939999999998E-2</v>
      </c>
      <c r="T1167" s="1">
        <v>0.33970288999999998</v>
      </c>
      <c r="V1167" s="9">
        <f t="shared" si="32"/>
        <v>0.19586981866666667</v>
      </c>
    </row>
    <row r="1168" spans="2:22" x14ac:dyDescent="0.15">
      <c r="B1168" t="s">
        <v>102</v>
      </c>
      <c r="C1168">
        <v>100000</v>
      </c>
      <c r="D1168">
        <v>15</v>
      </c>
      <c r="E1168">
        <v>1.9E-2</v>
      </c>
      <c r="F1168" s="1">
        <v>0.11229947</v>
      </c>
      <c r="G1168">
        <v>0.10506881999999999</v>
      </c>
      <c r="H1168">
        <v>0.18149356</v>
      </c>
      <c r="I1168">
        <v>0.14431554999999999</v>
      </c>
      <c r="J1168" s="1">
        <v>9.1668319999999998E-2</v>
      </c>
      <c r="K1168" s="1">
        <v>8.17721E-2</v>
      </c>
      <c r="L1168">
        <v>3.0493920000000001E-2</v>
      </c>
      <c r="M1168" s="1">
        <v>9.9137929999999999E-2</v>
      </c>
      <c r="N1168" s="1">
        <v>7.19895E-3</v>
      </c>
      <c r="O1168" s="1">
        <v>0.14931074999999999</v>
      </c>
      <c r="P1168" s="1">
        <v>6.5637070000000006E-2</v>
      </c>
      <c r="Q1168" s="1">
        <v>6.8914649999999994E-2</v>
      </c>
      <c r="R1168" s="1">
        <v>0.18421551999999999</v>
      </c>
      <c r="S1168">
        <v>3.6752609999999998E-2</v>
      </c>
      <c r="T1168" s="1">
        <v>9.1230729999999996E-2</v>
      </c>
      <c r="V1168" s="9">
        <f t="shared" si="32"/>
        <v>9.6633996666666652E-2</v>
      </c>
    </row>
    <row r="1169" spans="1:22" x14ac:dyDescent="0.15">
      <c r="V1169" s="9"/>
    </row>
    <row r="1170" spans="1:22" x14ac:dyDescent="0.15">
      <c r="V1170" s="9"/>
    </row>
    <row r="1171" spans="1:22" x14ac:dyDescent="0.15">
      <c r="V1171" s="9"/>
    </row>
    <row r="1172" spans="1:22" x14ac:dyDescent="0.15">
      <c r="B1172" t="s">
        <v>103</v>
      </c>
      <c r="C1172">
        <v>10000</v>
      </c>
      <c r="D1172">
        <v>34</v>
      </c>
      <c r="E1172">
        <v>4.1000000000000002E-2</v>
      </c>
      <c r="F1172" s="1">
        <v>3.3149169999999999E-2</v>
      </c>
      <c r="G1172">
        <v>0.1319013</v>
      </c>
      <c r="H1172">
        <v>7.8490000000000004E-2</v>
      </c>
      <c r="I1172">
        <v>4.3980060000000001E-2</v>
      </c>
      <c r="J1172" s="1">
        <v>0.16063590999999999</v>
      </c>
      <c r="K1172" s="1">
        <v>0.1043501</v>
      </c>
      <c r="L1172">
        <v>6.8537509999999996E-2</v>
      </c>
      <c r="M1172" s="1">
        <v>2.7652510000000002E-2</v>
      </c>
      <c r="N1172" s="1">
        <v>0.12993594</v>
      </c>
      <c r="O1172" s="1">
        <v>2.408503E-2</v>
      </c>
      <c r="P1172" s="1">
        <v>7.8004740000000003E-2</v>
      </c>
      <c r="Q1172" s="1">
        <v>1.7839830000000001E-2</v>
      </c>
      <c r="R1172" s="1">
        <v>4.8847090000000003E-2</v>
      </c>
      <c r="S1172">
        <v>2.8538810000000001E-2</v>
      </c>
      <c r="T1172" s="1">
        <v>9.7352209999999995E-2</v>
      </c>
      <c r="V1172" s="9">
        <f t="shared" ref="V1172:V1204" si="33">AVERAGE(F1172:T1172)</f>
        <v>7.1553347333333336E-2</v>
      </c>
    </row>
    <row r="1173" spans="1:22" x14ac:dyDescent="0.15">
      <c r="B1173" t="s">
        <v>103</v>
      </c>
      <c r="C1173">
        <v>15000</v>
      </c>
      <c r="D1173">
        <v>431</v>
      </c>
      <c r="E1173">
        <v>0.625</v>
      </c>
      <c r="F1173" s="1">
        <v>0.10830715</v>
      </c>
      <c r="G1173">
        <v>0.1039718</v>
      </c>
      <c r="H1173">
        <v>8.8392830000000006E-2</v>
      </c>
      <c r="I1173">
        <v>3.2271969999999997E-2</v>
      </c>
      <c r="J1173" s="1">
        <v>8.1440890000000002E-2</v>
      </c>
      <c r="K1173" s="1">
        <v>0.11957433000000001</v>
      </c>
      <c r="L1173">
        <v>5.1987619999999998E-2</v>
      </c>
      <c r="M1173" s="1">
        <v>8.6361019999999997E-2</v>
      </c>
      <c r="N1173" s="1">
        <v>7.6691110000000007E-2</v>
      </c>
      <c r="O1173" s="1">
        <v>8.0007419999999996E-2</v>
      </c>
      <c r="P1173" s="1">
        <v>9.184399E-2</v>
      </c>
      <c r="Q1173" s="1">
        <v>9.3143000000000004E-2</v>
      </c>
      <c r="R1173" s="1">
        <v>7.4386019999999997E-2</v>
      </c>
      <c r="S1173">
        <v>4.2473070000000002E-2</v>
      </c>
      <c r="T1173" s="1">
        <v>6.5179929999999997E-2</v>
      </c>
      <c r="V1173" s="9">
        <f t="shared" si="33"/>
        <v>7.973547666666668E-2</v>
      </c>
    </row>
    <row r="1174" spans="1:22" x14ac:dyDescent="0.15">
      <c r="B1174" t="s">
        <v>103</v>
      </c>
      <c r="C1174">
        <v>20000</v>
      </c>
      <c r="D1174">
        <v>153</v>
      </c>
      <c r="E1174">
        <v>0.63900000000000001</v>
      </c>
      <c r="F1174" s="1">
        <v>0.19204724000000001</v>
      </c>
      <c r="G1174">
        <v>0.14572446</v>
      </c>
      <c r="H1174">
        <v>0.15643962</v>
      </c>
      <c r="I1174">
        <v>0.12538112000000001</v>
      </c>
      <c r="J1174" s="1">
        <v>0.12598123999999999</v>
      </c>
      <c r="K1174" s="1">
        <v>0.24569721</v>
      </c>
      <c r="L1174">
        <v>3.8697429999999998E-2</v>
      </c>
      <c r="M1174" s="1">
        <v>8.2876279999999997E-2</v>
      </c>
      <c r="N1174" s="1">
        <v>9.7733449999999999E-2</v>
      </c>
      <c r="O1174" s="1">
        <v>0.18446723000000001</v>
      </c>
      <c r="P1174" s="1">
        <v>0.17976671999999999</v>
      </c>
      <c r="Q1174" s="1">
        <v>0.11905512</v>
      </c>
      <c r="R1174" s="1">
        <v>6.7415589999999997E-2</v>
      </c>
      <c r="S1174">
        <v>4.5446670000000002E-2</v>
      </c>
      <c r="T1174" s="1">
        <v>8.5764939999999998E-2</v>
      </c>
      <c r="V1174" s="9">
        <f t="shared" si="33"/>
        <v>0.12616628800000002</v>
      </c>
    </row>
    <row r="1175" spans="1:22" x14ac:dyDescent="0.15">
      <c r="B1175" t="s">
        <v>103</v>
      </c>
      <c r="C1175">
        <v>25000</v>
      </c>
      <c r="D1175">
        <v>124</v>
      </c>
      <c r="E1175">
        <v>0.85499999999999998</v>
      </c>
      <c r="F1175" s="1">
        <v>0.31900246999999998</v>
      </c>
      <c r="G1175">
        <v>0.41108603999999999</v>
      </c>
      <c r="H1175">
        <v>0.26123455000000001</v>
      </c>
      <c r="I1175">
        <v>0.22801277</v>
      </c>
      <c r="J1175" s="1">
        <v>0.25736937999999998</v>
      </c>
      <c r="K1175" s="1">
        <v>0.57131268999999996</v>
      </c>
      <c r="L1175">
        <v>0.10118431</v>
      </c>
      <c r="M1175" s="1">
        <v>0.14969611999999999</v>
      </c>
      <c r="N1175" s="1">
        <v>0.21201231000000001</v>
      </c>
      <c r="O1175" s="1">
        <v>0.36250772999999997</v>
      </c>
      <c r="P1175" s="1">
        <v>0.39649967000000003</v>
      </c>
      <c r="Q1175" s="1">
        <v>0.23080074</v>
      </c>
      <c r="R1175" s="1">
        <v>9.4813839999999996E-2</v>
      </c>
      <c r="S1175">
        <v>6.8514169999999999E-2</v>
      </c>
      <c r="T1175" s="1">
        <v>0.14091957999999999</v>
      </c>
      <c r="V1175" s="9">
        <f t="shared" si="33"/>
        <v>0.25366442466666661</v>
      </c>
    </row>
    <row r="1176" spans="1:22" x14ac:dyDescent="0.15">
      <c r="B1176" t="s">
        <v>103</v>
      </c>
      <c r="C1176">
        <v>30000</v>
      </c>
      <c r="D1176">
        <v>131</v>
      </c>
      <c r="E1176">
        <v>0.96099999999999997</v>
      </c>
      <c r="F1176" s="1">
        <v>0.28229225000000002</v>
      </c>
      <c r="G1176">
        <v>0.54847186999999997</v>
      </c>
      <c r="H1176">
        <v>0.27247286999999998</v>
      </c>
      <c r="I1176">
        <v>0.15972944</v>
      </c>
      <c r="J1176" s="1">
        <v>0.32281325</v>
      </c>
      <c r="K1176" s="1">
        <v>0.61786505999999997</v>
      </c>
      <c r="L1176">
        <v>8.8386670000000001E-2</v>
      </c>
      <c r="M1176" s="1">
        <v>0.16544967999999999</v>
      </c>
      <c r="N1176" s="1">
        <v>0.24355123000000001</v>
      </c>
      <c r="O1176" s="1">
        <v>0.43574378000000002</v>
      </c>
      <c r="P1176" s="1">
        <v>0.33916141999999999</v>
      </c>
      <c r="Q1176" s="1">
        <v>0.32688658999999998</v>
      </c>
      <c r="R1176" s="1">
        <v>0.13449954</v>
      </c>
      <c r="S1176">
        <v>8.0345780000000006E-2</v>
      </c>
      <c r="T1176" s="1">
        <v>0.17099929999999999</v>
      </c>
      <c r="V1176" s="9">
        <f t="shared" si="33"/>
        <v>0.27924458199999996</v>
      </c>
    </row>
    <row r="1177" spans="1:22" x14ac:dyDescent="0.15">
      <c r="B1177" t="s">
        <v>103</v>
      </c>
      <c r="C1177">
        <v>35000</v>
      </c>
      <c r="D1177">
        <v>167</v>
      </c>
      <c r="E1177">
        <v>0.63300000000000001</v>
      </c>
      <c r="F1177" s="1">
        <v>0.19351758999999999</v>
      </c>
      <c r="G1177">
        <v>0.20532309000000001</v>
      </c>
      <c r="H1177">
        <v>0.24103065000000001</v>
      </c>
      <c r="I1177">
        <v>0.17510608</v>
      </c>
      <c r="J1177" s="1">
        <v>0.36645074999999999</v>
      </c>
      <c r="K1177" s="1">
        <v>0.1126998</v>
      </c>
      <c r="L1177">
        <v>8.3592020000000003E-2</v>
      </c>
      <c r="M1177" s="1">
        <v>0.15745733000000001</v>
      </c>
      <c r="N1177" s="1">
        <v>0.22994882999999999</v>
      </c>
      <c r="O1177" s="1">
        <v>0.19549006999999999</v>
      </c>
      <c r="P1177" s="1">
        <v>0.15138644000000001</v>
      </c>
      <c r="Q1177" s="1">
        <v>0.36548223000000002</v>
      </c>
      <c r="R1177" s="1">
        <v>0.22183673000000001</v>
      </c>
      <c r="S1177">
        <v>9.4290470000000001E-2</v>
      </c>
      <c r="T1177" s="1">
        <v>0.36621706999999998</v>
      </c>
      <c r="V1177" s="9">
        <f t="shared" si="33"/>
        <v>0.21065527666666664</v>
      </c>
    </row>
    <row r="1178" spans="1:22" x14ac:dyDescent="0.15">
      <c r="B1178" t="s">
        <v>103</v>
      </c>
      <c r="C1178">
        <v>40000</v>
      </c>
      <c r="D1178">
        <v>91</v>
      </c>
      <c r="E1178">
        <v>0.80500000000000005</v>
      </c>
      <c r="F1178" s="1">
        <v>0.20954106</v>
      </c>
      <c r="G1178">
        <v>0.21674794</v>
      </c>
      <c r="H1178">
        <v>0.28717693999999999</v>
      </c>
      <c r="I1178">
        <v>0.13562688000000001</v>
      </c>
      <c r="J1178" s="1">
        <v>0.2775378</v>
      </c>
      <c r="K1178" s="1">
        <v>0.34882176999999998</v>
      </c>
      <c r="L1178">
        <v>0.11810466999999999</v>
      </c>
      <c r="M1178" s="1">
        <v>0.21889204000000001</v>
      </c>
      <c r="N1178" s="1">
        <v>0.10709394999999999</v>
      </c>
      <c r="O1178" s="1">
        <v>0.43021408999999999</v>
      </c>
      <c r="P1178" s="1">
        <v>0.19175460999999999</v>
      </c>
      <c r="Q1178" s="1">
        <v>0.43631372000000002</v>
      </c>
      <c r="R1178" s="1">
        <v>0.28877439999999999</v>
      </c>
      <c r="S1178">
        <v>8.6979630000000002E-2</v>
      </c>
      <c r="T1178" s="1">
        <v>0.27742815999999998</v>
      </c>
      <c r="V1178" s="9">
        <f t="shared" si="33"/>
        <v>0.24206717733333333</v>
      </c>
    </row>
    <row r="1179" spans="1:22" x14ac:dyDescent="0.15">
      <c r="B1179" t="s">
        <v>103</v>
      </c>
      <c r="C1179">
        <v>45000</v>
      </c>
      <c r="D1179">
        <v>102</v>
      </c>
      <c r="E1179">
        <v>0.88200000000000001</v>
      </c>
      <c r="F1179" s="1">
        <v>0.11888848</v>
      </c>
      <c r="G1179">
        <v>0.16050705000000001</v>
      </c>
      <c r="H1179">
        <v>0.22164184000000001</v>
      </c>
      <c r="I1179">
        <v>0.10782170000000001</v>
      </c>
      <c r="J1179" s="1">
        <v>0.17788244</v>
      </c>
      <c r="K1179" s="1">
        <v>0.24268517000000001</v>
      </c>
      <c r="L1179">
        <v>5.5593919999999998E-2</v>
      </c>
      <c r="M1179" s="1">
        <v>0.16755771</v>
      </c>
      <c r="N1179" s="1">
        <v>5.2236369999999997E-2</v>
      </c>
      <c r="O1179" s="1">
        <v>0.36279456999999998</v>
      </c>
      <c r="P1179" s="1">
        <v>0.1649263</v>
      </c>
      <c r="Q1179" s="1">
        <v>0.33088739</v>
      </c>
      <c r="R1179" s="1">
        <v>0.25862151999999999</v>
      </c>
      <c r="S1179">
        <v>4.037611E-2</v>
      </c>
      <c r="T1179" s="1">
        <v>0.22462161</v>
      </c>
      <c r="V1179" s="9">
        <f t="shared" si="33"/>
        <v>0.17913614533333336</v>
      </c>
    </row>
    <row r="1180" spans="1:22" x14ac:dyDescent="0.15">
      <c r="B1180" t="s">
        <v>103</v>
      </c>
      <c r="C1180">
        <v>50000</v>
      </c>
      <c r="D1180">
        <v>159</v>
      </c>
      <c r="E1180">
        <v>0.71</v>
      </c>
      <c r="F1180" s="1">
        <v>8.4198609999999993E-2</v>
      </c>
      <c r="G1180">
        <v>0.24070881999999999</v>
      </c>
      <c r="H1180">
        <v>0.15384054</v>
      </c>
      <c r="I1180">
        <v>9.6275669999999994E-2</v>
      </c>
      <c r="J1180" s="1">
        <v>0.13513095999999999</v>
      </c>
      <c r="K1180" s="1">
        <v>0.27976684000000002</v>
      </c>
      <c r="L1180">
        <v>5.2254740000000001E-2</v>
      </c>
      <c r="M1180" s="1">
        <v>0.11326580999999999</v>
      </c>
      <c r="N1180" s="1">
        <v>5.2454389999999997E-2</v>
      </c>
      <c r="O1180" s="1">
        <v>0.35824713000000002</v>
      </c>
      <c r="P1180" s="1">
        <v>0.29281768000000002</v>
      </c>
      <c r="Q1180" s="1">
        <v>0.36581849999999999</v>
      </c>
      <c r="R1180" s="1">
        <v>0.15264063</v>
      </c>
      <c r="S1180">
        <v>3.9692850000000002E-2</v>
      </c>
      <c r="T1180" s="1">
        <v>0.12990666000000001</v>
      </c>
      <c r="V1180" s="9">
        <f t="shared" si="33"/>
        <v>0.16980132200000003</v>
      </c>
    </row>
    <row r="1181" spans="1:22" x14ac:dyDescent="0.15">
      <c r="A1181" s="26" t="s">
        <v>135</v>
      </c>
      <c r="B1181" s="10" t="s">
        <v>104</v>
      </c>
      <c r="C1181" s="10">
        <v>5000</v>
      </c>
      <c r="D1181" s="10">
        <v>114</v>
      </c>
      <c r="E1181" s="10">
        <v>0.94599999999999995</v>
      </c>
      <c r="F1181" s="11">
        <v>0.12763830000000001</v>
      </c>
      <c r="G1181" s="10">
        <v>0.27625006000000002</v>
      </c>
      <c r="H1181" s="10">
        <v>0.27145856000000002</v>
      </c>
      <c r="I1181" s="10">
        <v>0.13484521999999999</v>
      </c>
      <c r="J1181" s="11">
        <v>0.27914551999999998</v>
      </c>
      <c r="K1181" s="11">
        <v>0.41402295</v>
      </c>
      <c r="L1181" s="10">
        <v>7.6254920000000004E-2</v>
      </c>
      <c r="M1181" s="11">
        <v>0.25373499999999999</v>
      </c>
      <c r="N1181" s="11">
        <v>8.1145579999999995E-2</v>
      </c>
      <c r="O1181" s="11">
        <v>0.60322423000000003</v>
      </c>
      <c r="P1181" s="11">
        <v>0.35592782000000001</v>
      </c>
      <c r="Q1181" s="11">
        <v>0.61603107000000001</v>
      </c>
      <c r="R1181" s="11">
        <v>0.41903119999999999</v>
      </c>
      <c r="S1181" s="10">
        <v>2.9271780000000001E-2</v>
      </c>
      <c r="T1181" s="11">
        <v>0.43254442999999998</v>
      </c>
      <c r="U1181" s="12"/>
      <c r="V1181" s="13">
        <f t="shared" si="33"/>
        <v>0.29136844266666667</v>
      </c>
    </row>
    <row r="1182" spans="1:22" x14ac:dyDescent="0.15">
      <c r="A1182" s="26" t="s">
        <v>135</v>
      </c>
      <c r="B1182" s="10" t="s">
        <v>104</v>
      </c>
      <c r="C1182" s="10">
        <v>10000</v>
      </c>
      <c r="D1182" s="10">
        <v>104</v>
      </c>
      <c r="E1182" s="10">
        <v>0.70199999999999996</v>
      </c>
      <c r="F1182" s="11">
        <v>0.53430407999999996</v>
      </c>
      <c r="G1182" s="10">
        <v>0.28308840000000002</v>
      </c>
      <c r="H1182" s="10">
        <v>0.75253181999999996</v>
      </c>
      <c r="I1182" s="10">
        <v>0.12213617</v>
      </c>
      <c r="J1182" s="11">
        <v>0.76117579999999996</v>
      </c>
      <c r="K1182" s="11">
        <v>0.58215530000000004</v>
      </c>
      <c r="L1182" s="10">
        <v>8.2727729999999999E-2</v>
      </c>
      <c r="M1182" s="11">
        <v>0.52194260000000003</v>
      </c>
      <c r="N1182" s="11">
        <v>9.3462219999999999E-2</v>
      </c>
      <c r="O1182" s="11">
        <v>0.81196511000000005</v>
      </c>
      <c r="P1182" s="11">
        <v>0.32408393000000002</v>
      </c>
      <c r="Q1182" s="11">
        <v>0.82285631000000004</v>
      </c>
      <c r="R1182" s="11">
        <v>0.72735028000000002</v>
      </c>
      <c r="S1182" s="10">
        <v>7.9643340000000007E-2</v>
      </c>
      <c r="T1182" s="11">
        <v>0.73495969999999999</v>
      </c>
      <c r="U1182" s="12"/>
      <c r="V1182" s="13">
        <f t="shared" si="33"/>
        <v>0.48229218599999996</v>
      </c>
    </row>
    <row r="1183" spans="1:22" x14ac:dyDescent="0.15">
      <c r="A1183" s="26" t="s">
        <v>135</v>
      </c>
      <c r="B1183" s="10" t="s">
        <v>104</v>
      </c>
      <c r="C1183" s="10">
        <v>15000</v>
      </c>
      <c r="D1183" s="10">
        <v>85</v>
      </c>
      <c r="E1183" s="10">
        <v>0.55600000000000005</v>
      </c>
      <c r="F1183" s="11">
        <v>0.67541854000000001</v>
      </c>
      <c r="G1183" s="10">
        <v>0.12714286</v>
      </c>
      <c r="H1183" s="10">
        <v>0.85215361999999995</v>
      </c>
      <c r="I1183" s="10">
        <v>0.17315981</v>
      </c>
      <c r="J1183" s="11">
        <v>0.88983950999999994</v>
      </c>
      <c r="K1183" s="11">
        <v>0.69817004000000005</v>
      </c>
      <c r="L1183" s="10">
        <v>0.11646586</v>
      </c>
      <c r="M1183" s="11">
        <v>0.65757242000000005</v>
      </c>
      <c r="N1183" s="11">
        <v>0.20174671999999999</v>
      </c>
      <c r="O1183" s="11">
        <v>0.87734586000000003</v>
      </c>
      <c r="P1183" s="11">
        <v>0.23237785999999999</v>
      </c>
      <c r="Q1183" s="11">
        <v>0.91470569999999995</v>
      </c>
      <c r="R1183" s="11">
        <v>0.82909423999999998</v>
      </c>
      <c r="S1183" s="10">
        <v>0.24069296000000001</v>
      </c>
      <c r="T1183" s="11">
        <v>0.86697458000000005</v>
      </c>
      <c r="U1183" s="12"/>
      <c r="V1183" s="13">
        <f t="shared" si="33"/>
        <v>0.55685737199999996</v>
      </c>
    </row>
    <row r="1184" spans="1:22" x14ac:dyDescent="0.15">
      <c r="A1184" s="26" t="s">
        <v>135</v>
      </c>
      <c r="B1184" s="10" t="s">
        <v>104</v>
      </c>
      <c r="C1184" s="10">
        <v>20000</v>
      </c>
      <c r="D1184" s="10">
        <v>179</v>
      </c>
      <c r="E1184" s="10">
        <v>0.87</v>
      </c>
      <c r="F1184" s="11">
        <v>0.61038937000000004</v>
      </c>
      <c r="G1184" s="10">
        <v>8.220334E-2</v>
      </c>
      <c r="H1184" s="10">
        <v>0.71948104999999996</v>
      </c>
      <c r="I1184" s="10">
        <v>8.9644509999999997E-2</v>
      </c>
      <c r="J1184" s="11">
        <v>0.74640282999999996</v>
      </c>
      <c r="K1184" s="11">
        <v>0.58633062999999996</v>
      </c>
      <c r="L1184" s="10">
        <v>3.598846E-2</v>
      </c>
      <c r="M1184" s="11">
        <v>0.58596861</v>
      </c>
      <c r="N1184" s="11">
        <v>4.2307690000000002E-2</v>
      </c>
      <c r="O1184" s="11">
        <v>0.69435404000000001</v>
      </c>
      <c r="P1184" s="11">
        <v>0.11850523</v>
      </c>
      <c r="Q1184" s="11">
        <v>0.72163622999999999</v>
      </c>
      <c r="R1184" s="11">
        <v>0.69509169999999998</v>
      </c>
      <c r="S1184" s="10">
        <v>3.1607629999999998E-2</v>
      </c>
      <c r="T1184" s="11">
        <v>0.72150049000000005</v>
      </c>
      <c r="U1184" s="12"/>
      <c r="V1184" s="13">
        <f t="shared" si="33"/>
        <v>0.43209412066666669</v>
      </c>
    </row>
    <row r="1185" spans="1:22" x14ac:dyDescent="0.15">
      <c r="A1185" s="26" t="s">
        <v>135</v>
      </c>
      <c r="B1185" s="10" t="s">
        <v>104</v>
      </c>
      <c r="C1185" s="10">
        <v>25000</v>
      </c>
      <c r="D1185" s="10">
        <v>139</v>
      </c>
      <c r="E1185" s="10">
        <v>0.98199999999999998</v>
      </c>
      <c r="F1185" s="11">
        <v>0.54170830000000003</v>
      </c>
      <c r="G1185" s="10">
        <v>4.8924120000000001E-2</v>
      </c>
      <c r="H1185" s="10">
        <v>0.69895971999999995</v>
      </c>
      <c r="I1185" s="10">
        <v>6.8840780000000004E-2</v>
      </c>
      <c r="J1185" s="11">
        <v>0.73303320999999999</v>
      </c>
      <c r="K1185" s="11">
        <v>0.53654590999999996</v>
      </c>
      <c r="L1185" s="10">
        <v>6.5169660000000004E-2</v>
      </c>
      <c r="M1185" s="11">
        <v>0.52941817999999996</v>
      </c>
      <c r="N1185" s="11">
        <v>0.15101419999999999</v>
      </c>
      <c r="O1185" s="11">
        <v>0.69234642000000002</v>
      </c>
      <c r="P1185" s="11">
        <v>0.10348983</v>
      </c>
      <c r="Q1185" s="11">
        <v>0.72609186999999997</v>
      </c>
      <c r="R1185" s="11">
        <v>0.68479197000000003</v>
      </c>
      <c r="S1185" s="10">
        <v>0.11878853</v>
      </c>
      <c r="T1185" s="11">
        <v>0.71893594999999999</v>
      </c>
      <c r="U1185" s="12"/>
      <c r="V1185" s="13">
        <f t="shared" si="33"/>
        <v>0.42787057666666667</v>
      </c>
    </row>
    <row r="1186" spans="1:22" x14ac:dyDescent="0.15">
      <c r="A1186" s="26" t="s">
        <v>135</v>
      </c>
      <c r="B1186" s="10" t="s">
        <v>104</v>
      </c>
      <c r="C1186" s="10">
        <v>30000</v>
      </c>
      <c r="D1186" s="10">
        <v>160</v>
      </c>
      <c r="E1186" s="10">
        <v>0.66100000000000003</v>
      </c>
      <c r="F1186" s="11">
        <v>0.39262590000000003</v>
      </c>
      <c r="G1186" s="10">
        <v>6.9124420000000006E-2</v>
      </c>
      <c r="H1186" s="10">
        <v>0.41977228999999999</v>
      </c>
      <c r="I1186" s="10">
        <v>5.3049979999999997E-2</v>
      </c>
      <c r="J1186" s="11">
        <v>0.45337439000000002</v>
      </c>
      <c r="K1186" s="11">
        <v>0.44274718000000002</v>
      </c>
      <c r="L1186" s="10">
        <v>3.4359710000000002E-2</v>
      </c>
      <c r="M1186" s="11">
        <v>0.38731317999999998</v>
      </c>
      <c r="N1186" s="11">
        <v>7.7660069999999998E-2</v>
      </c>
      <c r="O1186" s="11">
        <v>0.46234275000000002</v>
      </c>
      <c r="P1186" s="11">
        <v>9.9676089999999995E-2</v>
      </c>
      <c r="Q1186" s="11">
        <v>0.50355298000000004</v>
      </c>
      <c r="R1186" s="11">
        <v>0.41614417999999997</v>
      </c>
      <c r="S1186" s="10">
        <v>7.725862E-2</v>
      </c>
      <c r="T1186" s="11">
        <v>0.44692191999999997</v>
      </c>
      <c r="U1186" s="12"/>
      <c r="V1186" s="13">
        <f t="shared" si="33"/>
        <v>0.28906157733333326</v>
      </c>
    </row>
    <row r="1187" spans="1:22" x14ac:dyDescent="0.15">
      <c r="A1187" s="26" t="s">
        <v>135</v>
      </c>
      <c r="B1187" s="10" t="s">
        <v>104</v>
      </c>
      <c r="C1187" s="10">
        <v>35000</v>
      </c>
      <c r="D1187" s="10">
        <v>153</v>
      </c>
      <c r="E1187" s="10">
        <v>0.219</v>
      </c>
      <c r="F1187" s="11">
        <v>0.16280882999999999</v>
      </c>
      <c r="G1187" s="10">
        <v>5.3973119999999999E-2</v>
      </c>
      <c r="H1187" s="10">
        <v>0.20577655</v>
      </c>
      <c r="I1187" s="10">
        <v>8.0437739999999994E-2</v>
      </c>
      <c r="J1187" s="11">
        <v>0.20443337</v>
      </c>
      <c r="K1187" s="11">
        <v>0.20228222000000001</v>
      </c>
      <c r="L1187" s="10">
        <v>4.5777020000000002E-2</v>
      </c>
      <c r="M1187" s="11">
        <v>0.26583191</v>
      </c>
      <c r="N1187" s="11">
        <v>3.8007689999999997E-2</v>
      </c>
      <c r="O1187" s="11">
        <v>0.26301138000000002</v>
      </c>
      <c r="P1187" s="11">
        <v>4.1970380000000002E-2</v>
      </c>
      <c r="Q1187" s="11">
        <v>0.26242897999999998</v>
      </c>
      <c r="R1187" s="11">
        <v>0.33601317000000003</v>
      </c>
      <c r="S1187" s="10">
        <v>3.514569E-2</v>
      </c>
      <c r="T1187" s="11">
        <v>0.33562437000000001</v>
      </c>
      <c r="U1187" s="12"/>
      <c r="V1187" s="13">
        <f t="shared" si="33"/>
        <v>0.16890149466666665</v>
      </c>
    </row>
    <row r="1188" spans="1:22" x14ac:dyDescent="0.15">
      <c r="A1188" s="26" t="s">
        <v>135</v>
      </c>
      <c r="B1188" s="10" t="s">
        <v>104</v>
      </c>
      <c r="C1188" s="10">
        <v>40000</v>
      </c>
      <c r="D1188" s="10">
        <v>190</v>
      </c>
      <c r="E1188" s="10">
        <v>0.44900000000000001</v>
      </c>
      <c r="F1188" s="11">
        <v>0.30545402999999999</v>
      </c>
      <c r="G1188" s="10">
        <v>0.10500995</v>
      </c>
      <c r="H1188" s="10">
        <v>0.35692386999999998</v>
      </c>
      <c r="I1188" s="10">
        <v>3.4972870000000003E-2</v>
      </c>
      <c r="J1188" s="11">
        <v>0.36470534999999998</v>
      </c>
      <c r="K1188" s="11">
        <v>0.51113441000000004</v>
      </c>
      <c r="L1188" s="10">
        <v>3.6573059999999998E-2</v>
      </c>
      <c r="M1188" s="11">
        <v>0.33028064000000001</v>
      </c>
      <c r="N1188" s="11">
        <v>0.12935907999999999</v>
      </c>
      <c r="O1188" s="11">
        <v>0.57082538000000005</v>
      </c>
      <c r="P1188" s="11">
        <v>0.10545545000000001</v>
      </c>
      <c r="Q1188" s="11">
        <v>0.58072716999999996</v>
      </c>
      <c r="R1188" s="11">
        <v>0.38778856</v>
      </c>
      <c r="S1188" s="10">
        <v>0.12092762999999999</v>
      </c>
      <c r="T1188" s="11">
        <v>0.39465176000000002</v>
      </c>
      <c r="U1188" s="12"/>
      <c r="V1188" s="13">
        <f t="shared" si="33"/>
        <v>0.28898594733333333</v>
      </c>
    </row>
    <row r="1189" spans="1:22" x14ac:dyDescent="0.15">
      <c r="B1189" t="s">
        <v>105</v>
      </c>
      <c r="C1189">
        <v>5000</v>
      </c>
      <c r="D1189">
        <v>16</v>
      </c>
      <c r="E1189">
        <v>1.2E-2</v>
      </c>
      <c r="F1189" s="1">
        <v>0.34000606999999999</v>
      </c>
      <c r="G1189">
        <v>6.2916360000000005E-2</v>
      </c>
      <c r="H1189">
        <v>0.45355367000000002</v>
      </c>
      <c r="I1189">
        <v>3.6668329999999999E-2</v>
      </c>
      <c r="J1189" s="1">
        <v>0.45707807</v>
      </c>
      <c r="K1189" s="1">
        <v>0.43156516</v>
      </c>
      <c r="L1189">
        <v>0.10064452</v>
      </c>
      <c r="M1189" s="1">
        <v>0.29093050999999998</v>
      </c>
      <c r="N1189" s="1">
        <v>9.928352E-2</v>
      </c>
      <c r="O1189" s="1">
        <v>0.54997328000000001</v>
      </c>
      <c r="P1189" s="1">
        <v>0.14315533</v>
      </c>
      <c r="Q1189" s="1">
        <v>0.55507558999999995</v>
      </c>
      <c r="R1189" s="1">
        <v>0.40946874</v>
      </c>
      <c r="S1189">
        <v>0.11232279000000001</v>
      </c>
      <c r="T1189" s="1">
        <v>0.41318240000000001</v>
      </c>
      <c r="V1189" s="9">
        <f t="shared" si="33"/>
        <v>0.29705495600000004</v>
      </c>
    </row>
    <row r="1190" spans="1:22" x14ac:dyDescent="0.15">
      <c r="B1190" t="s">
        <v>105</v>
      </c>
      <c r="C1190">
        <v>10000</v>
      </c>
      <c r="D1190">
        <v>56</v>
      </c>
      <c r="E1190">
        <v>7.5999999999999998E-2</v>
      </c>
      <c r="F1190" s="1">
        <v>0.40121749000000001</v>
      </c>
      <c r="G1190">
        <v>0.17440193000000001</v>
      </c>
      <c r="H1190">
        <v>0.35135925000000001</v>
      </c>
      <c r="I1190">
        <v>3.9378049999999998E-2</v>
      </c>
      <c r="J1190" s="1">
        <v>0.35381088999999999</v>
      </c>
      <c r="K1190" s="1">
        <v>0.71428570999999996</v>
      </c>
      <c r="L1190">
        <v>7.3020080000000001E-2</v>
      </c>
      <c r="M1190" s="1">
        <v>0.44371314000000001</v>
      </c>
      <c r="N1190" s="1">
        <v>0.48349455000000002</v>
      </c>
      <c r="O1190" s="1">
        <v>0.66981701000000005</v>
      </c>
      <c r="P1190" s="1">
        <v>0.22921913999999999</v>
      </c>
      <c r="Q1190" s="1">
        <v>0.69297319000000002</v>
      </c>
      <c r="R1190" s="1">
        <v>0.38603826000000002</v>
      </c>
      <c r="S1190">
        <v>0.27817994000000001</v>
      </c>
      <c r="T1190" s="1">
        <v>0.39170589</v>
      </c>
      <c r="V1190" s="9">
        <f t="shared" si="33"/>
        <v>0.37884096800000006</v>
      </c>
    </row>
    <row r="1191" spans="1:22" x14ac:dyDescent="0.15">
      <c r="B1191" t="s">
        <v>105</v>
      </c>
      <c r="C1191">
        <v>15000</v>
      </c>
      <c r="D1191">
        <v>1</v>
      </c>
      <c r="E1191">
        <v>4.0000000000000001E-3</v>
      </c>
      <c r="F1191" s="1">
        <v>3.2727270000000003E-2</v>
      </c>
      <c r="G1191">
        <v>7.1428569999999997E-2</v>
      </c>
      <c r="H1191">
        <v>7.1428569999999997E-2</v>
      </c>
      <c r="I1191">
        <v>7.1428569999999997E-2</v>
      </c>
      <c r="J1191" s="1">
        <v>7.1428569999999997E-2</v>
      </c>
      <c r="K1191" s="1">
        <v>1.694915E-2</v>
      </c>
      <c r="L1191">
        <v>1.694915E-2</v>
      </c>
      <c r="M1191" s="1">
        <v>1.694915E-2</v>
      </c>
      <c r="N1191" s="1">
        <v>1.694915E-2</v>
      </c>
      <c r="O1191" s="1">
        <v>0</v>
      </c>
      <c r="P1191" s="1">
        <v>0</v>
      </c>
      <c r="Q1191" s="1">
        <v>0</v>
      </c>
      <c r="R1191" s="1">
        <v>0</v>
      </c>
      <c r="S1191">
        <v>0</v>
      </c>
      <c r="T1191" s="1">
        <v>0</v>
      </c>
      <c r="V1191" s="9">
        <f t="shared" si="33"/>
        <v>2.5749210000000005E-2</v>
      </c>
    </row>
    <row r="1192" spans="1:22" x14ac:dyDescent="0.15">
      <c r="B1192" t="s">
        <v>105</v>
      </c>
      <c r="C1192">
        <v>20000</v>
      </c>
      <c r="D1192">
        <v>5</v>
      </c>
      <c r="E1192">
        <v>2E-3</v>
      </c>
      <c r="F1192" s="1">
        <v>3.3884949999999997E-2</v>
      </c>
      <c r="G1192">
        <v>6.8181820000000004E-2</v>
      </c>
      <c r="H1192">
        <v>7.9652400000000002E-3</v>
      </c>
      <c r="I1192">
        <v>7.6923080000000005E-2</v>
      </c>
      <c r="J1192" s="1">
        <v>3.81388E-3</v>
      </c>
      <c r="K1192" s="1">
        <v>7.9365080000000005E-2</v>
      </c>
      <c r="L1192">
        <v>4.3478259999999998E-2</v>
      </c>
      <c r="M1192" s="1">
        <v>0.10325318</v>
      </c>
      <c r="N1192" s="1">
        <v>3.9316240000000002E-2</v>
      </c>
      <c r="O1192" s="1">
        <v>0.12035996</v>
      </c>
      <c r="P1192" s="1">
        <v>2.5641029999999999E-2</v>
      </c>
      <c r="Q1192" s="1">
        <v>0.10137672</v>
      </c>
      <c r="R1192" s="1">
        <v>0.13459399</v>
      </c>
      <c r="S1192">
        <v>1.5747999999999999E-3</v>
      </c>
      <c r="T1192" s="1">
        <v>0.11524164000000001</v>
      </c>
      <c r="V1192" s="9">
        <f t="shared" si="33"/>
        <v>6.3664657999999999E-2</v>
      </c>
    </row>
    <row r="1193" spans="1:22" x14ac:dyDescent="0.15">
      <c r="B1193" t="s">
        <v>105</v>
      </c>
      <c r="C1193">
        <v>40000</v>
      </c>
      <c r="D1193">
        <v>207</v>
      </c>
      <c r="E1193">
        <v>0.27</v>
      </c>
      <c r="F1193" s="1">
        <v>0.38137368999999999</v>
      </c>
      <c r="G1193">
        <v>0.12899184</v>
      </c>
      <c r="H1193">
        <v>0.40199544999999998</v>
      </c>
      <c r="I1193">
        <v>4.7849999999999997E-2</v>
      </c>
      <c r="J1193" s="1">
        <v>0.38024788999999998</v>
      </c>
      <c r="K1193" s="1">
        <v>0.62804990000000005</v>
      </c>
      <c r="L1193">
        <v>9.1298149999999995E-2</v>
      </c>
      <c r="M1193" s="1">
        <v>0.37218809000000003</v>
      </c>
      <c r="N1193" s="1">
        <v>0.37365157999999998</v>
      </c>
      <c r="O1193" s="1">
        <v>0.65454953000000005</v>
      </c>
      <c r="P1193" s="1">
        <v>0.19596018000000001</v>
      </c>
      <c r="Q1193" s="1">
        <v>0.62859701999999995</v>
      </c>
      <c r="R1193" s="1">
        <v>0.39509298999999998</v>
      </c>
      <c r="S1193">
        <v>0.35480890999999998</v>
      </c>
      <c r="T1193" s="1">
        <v>0.37454694999999999</v>
      </c>
      <c r="V1193" s="9">
        <f t="shared" si="33"/>
        <v>0.36061347800000004</v>
      </c>
    </row>
    <row r="1194" spans="1:22" x14ac:dyDescent="0.15">
      <c r="B1194" t="s">
        <v>105</v>
      </c>
      <c r="C1194">
        <v>45000</v>
      </c>
      <c r="D1194">
        <v>42</v>
      </c>
      <c r="E1194">
        <v>2.1000000000000001E-2</v>
      </c>
      <c r="F1194" s="1">
        <v>9.9494869999999999E-2</v>
      </c>
      <c r="G1194">
        <v>0.13638544999999999</v>
      </c>
      <c r="H1194">
        <v>8.4378010000000003E-2</v>
      </c>
      <c r="I1194">
        <v>5.3236310000000002E-2</v>
      </c>
      <c r="J1194" s="1">
        <v>6.9242150000000002E-2</v>
      </c>
      <c r="K1194" s="1">
        <v>0.18974568999999999</v>
      </c>
      <c r="L1194">
        <v>2.5322500000000001E-2</v>
      </c>
      <c r="M1194" s="1">
        <v>8.3052189999999998E-2</v>
      </c>
      <c r="N1194" s="1">
        <v>1.9690760000000002E-2</v>
      </c>
      <c r="O1194" s="1">
        <v>0.15215790000000001</v>
      </c>
      <c r="P1194" s="1">
        <v>0.10788159999999999</v>
      </c>
      <c r="Q1194" s="1">
        <v>0.14149534</v>
      </c>
      <c r="R1194" s="1">
        <v>6.9756979999999996E-2</v>
      </c>
      <c r="S1194">
        <v>3.192557E-2</v>
      </c>
      <c r="T1194" s="1">
        <v>5.1043570000000003E-2</v>
      </c>
      <c r="V1194" s="9">
        <f t="shared" si="33"/>
        <v>8.7653926000000007E-2</v>
      </c>
    </row>
    <row r="1195" spans="1:22" x14ac:dyDescent="0.15">
      <c r="B1195" t="s">
        <v>105</v>
      </c>
      <c r="C1195">
        <v>50000</v>
      </c>
      <c r="D1195">
        <v>92</v>
      </c>
      <c r="E1195">
        <v>0.14000000000000001</v>
      </c>
      <c r="F1195" s="1">
        <v>0.24853829999999999</v>
      </c>
      <c r="G1195">
        <v>8.2670129999999994E-2</v>
      </c>
      <c r="H1195">
        <v>0.30038588999999999</v>
      </c>
      <c r="I1195">
        <v>0.10934098</v>
      </c>
      <c r="J1195" s="1">
        <v>0.29741510999999998</v>
      </c>
      <c r="K1195" s="1">
        <v>0.31517157000000001</v>
      </c>
      <c r="L1195">
        <v>9.311171E-2</v>
      </c>
      <c r="M1195" s="1">
        <v>0.24392248999999999</v>
      </c>
      <c r="N1195" s="1">
        <v>0.18966827</v>
      </c>
      <c r="O1195" s="1">
        <v>0.37004437000000001</v>
      </c>
      <c r="P1195" s="1">
        <v>0.15627706999999999</v>
      </c>
      <c r="Q1195" s="1">
        <v>0.36802457</v>
      </c>
      <c r="R1195" s="1">
        <v>0.30698890000000001</v>
      </c>
      <c r="S1195">
        <v>0.23517228000000001</v>
      </c>
      <c r="T1195" s="1">
        <v>0.30399408</v>
      </c>
      <c r="V1195" s="9">
        <f t="shared" si="33"/>
        <v>0.24138171466666669</v>
      </c>
    </row>
    <row r="1196" spans="1:22" x14ac:dyDescent="0.15">
      <c r="B1196" t="s">
        <v>105</v>
      </c>
      <c r="C1196">
        <v>55000</v>
      </c>
      <c r="D1196">
        <v>208</v>
      </c>
      <c r="E1196">
        <v>0.753</v>
      </c>
      <c r="F1196" s="1">
        <v>0.19848105999999999</v>
      </c>
      <c r="G1196">
        <v>9.702732E-2</v>
      </c>
      <c r="H1196">
        <v>0.21345306</v>
      </c>
      <c r="I1196">
        <v>3.9272080000000001E-2</v>
      </c>
      <c r="J1196" s="1">
        <v>0.21382119999999999</v>
      </c>
      <c r="K1196" s="1">
        <v>0.30347942999999999</v>
      </c>
      <c r="L1196">
        <v>5.4768789999999998E-2</v>
      </c>
      <c r="M1196" s="1">
        <v>0.18327932</v>
      </c>
      <c r="N1196" s="1">
        <v>0.10125613</v>
      </c>
      <c r="O1196" s="1">
        <v>0.33110872000000002</v>
      </c>
      <c r="P1196" s="1">
        <v>0.11598905</v>
      </c>
      <c r="Q1196" s="1">
        <v>0.35404207999999998</v>
      </c>
      <c r="R1196" s="1">
        <v>0.20045038000000001</v>
      </c>
      <c r="S1196">
        <v>4.7807099999999998E-2</v>
      </c>
      <c r="T1196" s="1">
        <v>0.20563007999999999</v>
      </c>
      <c r="V1196" s="9">
        <f t="shared" si="33"/>
        <v>0.17732438666666669</v>
      </c>
    </row>
    <row r="1197" spans="1:22" x14ac:dyDescent="0.15">
      <c r="B1197" t="s">
        <v>105</v>
      </c>
      <c r="C1197">
        <v>60000</v>
      </c>
      <c r="D1197">
        <v>52</v>
      </c>
      <c r="E1197">
        <v>0.69</v>
      </c>
      <c r="F1197" s="1">
        <v>0.20892495</v>
      </c>
      <c r="G1197">
        <v>0.23292797000000001</v>
      </c>
      <c r="H1197">
        <v>0.24811577000000001</v>
      </c>
      <c r="I1197">
        <v>9.7567360000000006E-2</v>
      </c>
      <c r="J1197" s="1">
        <v>0.54782713000000005</v>
      </c>
      <c r="K1197" s="1">
        <v>0.19571542</v>
      </c>
      <c r="L1197">
        <v>0.10948498</v>
      </c>
      <c r="M1197" s="1">
        <v>0.16372392</v>
      </c>
      <c r="N1197" s="1">
        <v>0.38981852</v>
      </c>
      <c r="O1197" s="1">
        <v>0.23996724</v>
      </c>
      <c r="P1197" s="1">
        <v>0.16222981</v>
      </c>
      <c r="Q1197" s="1">
        <v>0.53805992000000002</v>
      </c>
      <c r="R1197" s="1">
        <v>0.22279637999999999</v>
      </c>
      <c r="S1197">
        <v>0.16535069999999999</v>
      </c>
      <c r="T1197" s="1">
        <v>0.52563797000000001</v>
      </c>
      <c r="V1197" s="9">
        <f t="shared" si="33"/>
        <v>0.26987653599999994</v>
      </c>
    </row>
    <row r="1198" spans="1:22" x14ac:dyDescent="0.15">
      <c r="B1198" t="s">
        <v>105</v>
      </c>
      <c r="C1198">
        <v>65000</v>
      </c>
      <c r="D1198">
        <v>46</v>
      </c>
      <c r="E1198">
        <v>0.624</v>
      </c>
      <c r="F1198" s="1">
        <v>0.26717137000000002</v>
      </c>
      <c r="G1198">
        <v>0.31679443000000002</v>
      </c>
      <c r="H1198">
        <v>0.38806066</v>
      </c>
      <c r="I1198">
        <v>9.1965149999999996E-2</v>
      </c>
      <c r="J1198" s="1">
        <v>0.46395519000000002</v>
      </c>
      <c r="K1198" s="1">
        <v>0.45704220000000001</v>
      </c>
      <c r="L1198">
        <v>0.12480329</v>
      </c>
      <c r="M1198" s="1">
        <v>0.30514753</v>
      </c>
      <c r="N1198" s="1">
        <v>0.26464645999999997</v>
      </c>
      <c r="O1198" s="1">
        <v>0.57503161000000003</v>
      </c>
      <c r="P1198" s="1">
        <v>0.19621976999999999</v>
      </c>
      <c r="Q1198" s="1">
        <v>0.64313847999999996</v>
      </c>
      <c r="R1198" s="1">
        <v>0.40894433000000002</v>
      </c>
      <c r="S1198">
        <v>6.3792799999999997E-2</v>
      </c>
      <c r="T1198" s="1">
        <v>0.47287363999999998</v>
      </c>
      <c r="V1198" s="9">
        <f t="shared" si="33"/>
        <v>0.33597246066666658</v>
      </c>
    </row>
    <row r="1199" spans="1:22" x14ac:dyDescent="0.15">
      <c r="B1199" t="s">
        <v>105</v>
      </c>
      <c r="C1199">
        <v>70000</v>
      </c>
      <c r="D1199">
        <v>104</v>
      </c>
      <c r="E1199">
        <v>0.88200000000000001</v>
      </c>
      <c r="F1199" s="1">
        <v>0.30449169999999998</v>
      </c>
      <c r="G1199">
        <v>0.31243762000000003</v>
      </c>
      <c r="H1199">
        <v>0.42677369999999998</v>
      </c>
      <c r="I1199">
        <v>9.9362740000000005E-2</v>
      </c>
      <c r="J1199" s="1">
        <v>0.45081441999999999</v>
      </c>
      <c r="K1199" s="1">
        <v>0.39403928999999999</v>
      </c>
      <c r="L1199">
        <v>8.9810559999999998E-2</v>
      </c>
      <c r="M1199" s="1">
        <v>0.31503849</v>
      </c>
      <c r="N1199" s="1">
        <v>0.12166331</v>
      </c>
      <c r="O1199" s="1">
        <v>0.49537697000000003</v>
      </c>
      <c r="P1199" s="1">
        <v>0.27831658999999997</v>
      </c>
      <c r="Q1199" s="1">
        <v>0.52496946</v>
      </c>
      <c r="R1199" s="1">
        <v>0.42473697999999999</v>
      </c>
      <c r="S1199">
        <v>6.1939429999999997E-2</v>
      </c>
      <c r="T1199" s="1">
        <v>0.44890793000000001</v>
      </c>
      <c r="V1199" s="9">
        <f t="shared" si="33"/>
        <v>0.31657861266666665</v>
      </c>
    </row>
    <row r="1200" spans="1:22" x14ac:dyDescent="0.15">
      <c r="B1200" t="s">
        <v>105</v>
      </c>
      <c r="C1200">
        <v>75000</v>
      </c>
      <c r="D1200">
        <v>77</v>
      </c>
      <c r="E1200">
        <v>0.504</v>
      </c>
      <c r="F1200" s="1">
        <v>0.48959019999999998</v>
      </c>
      <c r="G1200">
        <v>0.21092437</v>
      </c>
      <c r="H1200">
        <v>0.60152105</v>
      </c>
      <c r="I1200">
        <v>0.23852720999999999</v>
      </c>
      <c r="J1200" s="1">
        <v>0.63562962000000001</v>
      </c>
      <c r="K1200" s="1">
        <v>0.59837613000000001</v>
      </c>
      <c r="L1200">
        <v>8.1321690000000002E-2</v>
      </c>
      <c r="M1200" s="1">
        <v>0.52276668000000004</v>
      </c>
      <c r="N1200" s="1">
        <v>0.11036591</v>
      </c>
      <c r="O1200" s="1">
        <v>0.70262572999999995</v>
      </c>
      <c r="P1200" s="1">
        <v>0.27643311999999998</v>
      </c>
      <c r="Q1200" s="1">
        <v>0.74344619000000001</v>
      </c>
      <c r="R1200" s="1">
        <v>0.62898531999999996</v>
      </c>
      <c r="S1200">
        <v>8.6004440000000001E-2</v>
      </c>
      <c r="T1200" s="1">
        <v>0.66591224000000004</v>
      </c>
      <c r="V1200" s="9">
        <f t="shared" si="33"/>
        <v>0.43949532666666669</v>
      </c>
    </row>
    <row r="1201" spans="1:22" x14ac:dyDescent="0.15">
      <c r="B1201" t="s">
        <v>105</v>
      </c>
      <c r="C1201">
        <v>80000</v>
      </c>
      <c r="D1201">
        <v>66</v>
      </c>
      <c r="E1201">
        <v>0.99</v>
      </c>
      <c r="F1201" s="1">
        <v>0.51542533000000001</v>
      </c>
      <c r="G1201">
        <v>5.4700289999999999E-2</v>
      </c>
      <c r="H1201">
        <v>0.71889110000000001</v>
      </c>
      <c r="I1201">
        <v>0.17446043</v>
      </c>
      <c r="J1201" s="1">
        <v>0.72220938000000001</v>
      </c>
      <c r="K1201" s="1">
        <v>0.53752158000000005</v>
      </c>
      <c r="L1201">
        <v>7.3129250000000007E-2</v>
      </c>
      <c r="M1201" s="1">
        <v>0.34321235999999999</v>
      </c>
      <c r="N1201" s="1">
        <v>0.10698763</v>
      </c>
      <c r="O1201" s="1">
        <v>0.74779731000000005</v>
      </c>
      <c r="P1201" s="1">
        <v>0.20758235</v>
      </c>
      <c r="Q1201" s="1">
        <v>0.75180389000000003</v>
      </c>
      <c r="R1201" s="1">
        <v>0.51737259000000002</v>
      </c>
      <c r="S1201">
        <v>8.9619599999999994E-2</v>
      </c>
      <c r="T1201" s="1">
        <v>0.51539069000000004</v>
      </c>
      <c r="V1201" s="9">
        <f t="shared" si="33"/>
        <v>0.40507358533333332</v>
      </c>
    </row>
    <row r="1202" spans="1:22" x14ac:dyDescent="0.15">
      <c r="B1202" t="s">
        <v>105</v>
      </c>
      <c r="C1202">
        <v>85000</v>
      </c>
      <c r="D1202">
        <v>94</v>
      </c>
      <c r="E1202">
        <v>0.77800000000000002</v>
      </c>
      <c r="F1202" s="1">
        <v>0.62372167000000001</v>
      </c>
      <c r="G1202">
        <v>0.15052816999999999</v>
      </c>
      <c r="H1202">
        <v>0.83896435000000003</v>
      </c>
      <c r="I1202">
        <v>0.16400967</v>
      </c>
      <c r="J1202" s="1">
        <v>0.86114937000000003</v>
      </c>
      <c r="K1202" s="1">
        <v>0.60587256</v>
      </c>
      <c r="L1202">
        <v>0.10390861</v>
      </c>
      <c r="M1202" s="1">
        <v>0.36276420999999998</v>
      </c>
      <c r="N1202" s="1">
        <v>0.11669169</v>
      </c>
      <c r="O1202" s="1">
        <v>0.81559020000000004</v>
      </c>
      <c r="P1202" s="1">
        <v>0.1684997</v>
      </c>
      <c r="Q1202" s="1">
        <v>0.83665274000000001</v>
      </c>
      <c r="R1202" s="1">
        <v>0.54937073999999997</v>
      </c>
      <c r="S1202">
        <v>9.1136599999999998E-2</v>
      </c>
      <c r="T1202" s="1">
        <v>0.56241563999999999</v>
      </c>
      <c r="V1202" s="9">
        <f t="shared" si="33"/>
        <v>0.45675172799999991</v>
      </c>
    </row>
    <row r="1203" spans="1:22" x14ac:dyDescent="0.15">
      <c r="B1203" t="s">
        <v>105</v>
      </c>
      <c r="C1203">
        <v>90000</v>
      </c>
      <c r="D1203">
        <v>17</v>
      </c>
      <c r="E1203">
        <v>1.2E-2</v>
      </c>
      <c r="F1203" s="1">
        <v>0.13241462000000001</v>
      </c>
      <c r="G1203">
        <v>4.9363869999999997E-2</v>
      </c>
      <c r="H1203">
        <v>0.1178776</v>
      </c>
      <c r="I1203">
        <v>8.5656360000000001E-2</v>
      </c>
      <c r="J1203" s="1">
        <v>0.10104948</v>
      </c>
      <c r="K1203" s="1">
        <v>8.4701589999999993E-2</v>
      </c>
      <c r="L1203">
        <v>1.7097129999999999E-2</v>
      </c>
      <c r="M1203" s="1">
        <v>7.0329669999999997E-2</v>
      </c>
      <c r="N1203" s="1">
        <v>5.9979669999999999E-2</v>
      </c>
      <c r="O1203" s="1">
        <v>7.6401559999999993E-2</v>
      </c>
      <c r="P1203" s="1">
        <v>7.631752E-2</v>
      </c>
      <c r="Q1203" s="1">
        <v>5.6889349999999998E-2</v>
      </c>
      <c r="R1203" s="1">
        <v>6.3888130000000001E-2</v>
      </c>
      <c r="S1203">
        <v>2.8413029999999999E-2</v>
      </c>
      <c r="T1203" s="1">
        <v>5.961694E-2</v>
      </c>
      <c r="V1203" s="9">
        <f t="shared" si="33"/>
        <v>7.1999768000000006E-2</v>
      </c>
    </row>
    <row r="1204" spans="1:22" x14ac:dyDescent="0.15">
      <c r="B1204" t="s">
        <v>105</v>
      </c>
      <c r="C1204">
        <v>100000</v>
      </c>
      <c r="D1204">
        <v>7</v>
      </c>
      <c r="E1204">
        <v>8.0000000000000002E-3</v>
      </c>
      <c r="F1204" s="1">
        <v>0.12582160000000001</v>
      </c>
      <c r="G1204">
        <v>7.591378E-2</v>
      </c>
      <c r="H1204">
        <v>0.13211281999999999</v>
      </c>
      <c r="I1204">
        <v>0.12724551000000001</v>
      </c>
      <c r="J1204" s="1">
        <v>0.18601524</v>
      </c>
      <c r="K1204" s="1">
        <v>8.8037900000000002E-2</v>
      </c>
      <c r="L1204">
        <v>6.6476699999999996E-3</v>
      </c>
      <c r="M1204" s="1">
        <v>0.15172025</v>
      </c>
      <c r="N1204" s="1">
        <v>1.5089160000000001E-2</v>
      </c>
      <c r="O1204" s="1">
        <v>0.11316954999999999</v>
      </c>
      <c r="P1204" s="1">
        <v>0.16155844</v>
      </c>
      <c r="Q1204" s="1">
        <v>0.15269461000000001</v>
      </c>
      <c r="R1204" s="1">
        <v>0.12421581</v>
      </c>
      <c r="S1204">
        <v>1.8705039999999999E-2</v>
      </c>
      <c r="T1204" s="1">
        <v>0.21443966</v>
      </c>
      <c r="V1204" s="9">
        <f t="shared" si="33"/>
        <v>0.11289246933333333</v>
      </c>
    </row>
    <row r="1205" spans="1:22" s="17" customFormat="1" x14ac:dyDescent="0.15">
      <c r="A1205" s="19"/>
      <c r="F1205" s="18"/>
      <c r="G1205" s="19"/>
      <c r="H1205" s="19"/>
      <c r="I1205" s="19"/>
      <c r="J1205" s="18"/>
      <c r="K1205" s="18"/>
      <c r="L1205" s="19"/>
      <c r="M1205" s="18"/>
      <c r="N1205" s="18"/>
      <c r="O1205" s="18"/>
      <c r="P1205" s="18"/>
      <c r="Q1205" s="18"/>
      <c r="R1205" s="18"/>
      <c r="S1205" s="19"/>
      <c r="T1205" s="18"/>
      <c r="U1205" s="20"/>
      <c r="V1205" s="9"/>
    </row>
    <row r="1206" spans="1:22" s="17" customFormat="1" x14ac:dyDescent="0.15">
      <c r="A1206" s="19"/>
      <c r="F1206" s="18"/>
      <c r="G1206" s="19"/>
      <c r="H1206" s="19"/>
      <c r="I1206" s="19"/>
      <c r="J1206" s="18"/>
      <c r="K1206" s="18"/>
      <c r="L1206" s="19"/>
      <c r="M1206" s="18"/>
      <c r="N1206" s="18"/>
      <c r="O1206" s="18"/>
      <c r="P1206" s="18"/>
      <c r="Q1206" s="18"/>
      <c r="R1206" s="18"/>
      <c r="S1206" s="19"/>
      <c r="T1206" s="18"/>
      <c r="U1206" s="20"/>
      <c r="V1206" s="9"/>
    </row>
    <row r="1207" spans="1:22" x14ac:dyDescent="0.15">
      <c r="V1207" s="9"/>
    </row>
    <row r="1208" spans="1:22" x14ac:dyDescent="0.15">
      <c r="B1208" t="s">
        <v>106</v>
      </c>
      <c r="C1208">
        <v>5000</v>
      </c>
      <c r="D1208">
        <v>156</v>
      </c>
      <c r="E1208">
        <v>0.88</v>
      </c>
      <c r="F1208" s="1">
        <v>0.30495895000000001</v>
      </c>
      <c r="G1208">
        <v>0.19331635</v>
      </c>
      <c r="H1208">
        <v>0.45667667000000001</v>
      </c>
      <c r="I1208">
        <v>0.23479786</v>
      </c>
      <c r="J1208" s="1">
        <v>0.46839562000000001</v>
      </c>
      <c r="K1208" s="1">
        <v>0.46660765999999998</v>
      </c>
      <c r="L1208">
        <v>9.0439489999999997E-2</v>
      </c>
      <c r="M1208" s="1">
        <v>0.39937335000000002</v>
      </c>
      <c r="N1208" s="1">
        <v>9.8701070000000002E-2</v>
      </c>
      <c r="O1208" s="1">
        <v>0.66813233999999999</v>
      </c>
      <c r="P1208" s="1">
        <v>0.45434508000000001</v>
      </c>
      <c r="Q1208" s="1">
        <v>0.68894765999999996</v>
      </c>
      <c r="R1208" s="1">
        <v>0.56436456999999995</v>
      </c>
      <c r="S1208">
        <v>1.9065289999999999E-2</v>
      </c>
      <c r="T1208" s="1">
        <v>0.57637638999999996</v>
      </c>
      <c r="V1208" s="9">
        <f t="shared" ref="V1208:V1238" si="34">AVERAGE(F1208:T1208)</f>
        <v>0.37896655666666668</v>
      </c>
    </row>
    <row r="1209" spans="1:22" x14ac:dyDescent="0.15">
      <c r="B1209" t="s">
        <v>106</v>
      </c>
      <c r="C1209">
        <v>10000</v>
      </c>
      <c r="D1209">
        <v>79</v>
      </c>
      <c r="E1209">
        <v>0.92600000000000005</v>
      </c>
      <c r="F1209" s="1">
        <v>0.37701267999999999</v>
      </c>
      <c r="G1209">
        <v>0.36520503999999998</v>
      </c>
      <c r="H1209">
        <v>0.56281490999999995</v>
      </c>
      <c r="I1209">
        <v>0.21102439000000001</v>
      </c>
      <c r="J1209" s="1">
        <v>0.58848345000000002</v>
      </c>
      <c r="K1209" s="1">
        <v>0.55798155000000005</v>
      </c>
      <c r="L1209">
        <v>0.12330691000000001</v>
      </c>
      <c r="M1209" s="1">
        <v>0.28324645999999998</v>
      </c>
      <c r="N1209" s="1">
        <v>0.12356515999999999</v>
      </c>
      <c r="O1209" s="1">
        <v>0.71637894000000002</v>
      </c>
      <c r="P1209" s="1">
        <v>0.41355596</v>
      </c>
      <c r="Q1209" s="1">
        <v>0.74431501</v>
      </c>
      <c r="R1209" s="1">
        <v>0.45231105999999999</v>
      </c>
      <c r="S1209">
        <v>2.2788719999999998E-2</v>
      </c>
      <c r="T1209" s="1">
        <v>0.46815624</v>
      </c>
      <c r="V1209" s="9">
        <f t="shared" si="34"/>
        <v>0.40067643200000008</v>
      </c>
    </row>
    <row r="1210" spans="1:22" x14ac:dyDescent="0.15">
      <c r="B1210" t="s">
        <v>106</v>
      </c>
      <c r="C1210">
        <v>15000</v>
      </c>
      <c r="D1210">
        <v>74</v>
      </c>
      <c r="E1210">
        <v>0.98799999999999999</v>
      </c>
      <c r="F1210" s="1">
        <v>0.49794239000000001</v>
      </c>
      <c r="G1210">
        <v>0.50012277999999999</v>
      </c>
      <c r="H1210">
        <v>0.67220195999999999</v>
      </c>
      <c r="I1210">
        <v>0.12326893</v>
      </c>
      <c r="J1210" s="1">
        <v>0.68625891000000006</v>
      </c>
      <c r="K1210" s="1">
        <v>0.54664257000000005</v>
      </c>
      <c r="L1210">
        <v>0.19032990999999999</v>
      </c>
      <c r="M1210" s="1">
        <v>0.50327440999999995</v>
      </c>
      <c r="N1210" s="1">
        <v>0.15692576999999999</v>
      </c>
      <c r="O1210" s="1">
        <v>0.68586957000000004</v>
      </c>
      <c r="P1210" s="1">
        <v>0.50051186999999997</v>
      </c>
      <c r="Q1210" s="1">
        <v>0.69895761000000001</v>
      </c>
      <c r="R1210" s="1">
        <v>0.67472359000000004</v>
      </c>
      <c r="S1210">
        <v>2.4439410000000002E-2</v>
      </c>
      <c r="T1210" s="1">
        <v>0.68866413000000004</v>
      </c>
      <c r="V1210" s="9">
        <f t="shared" si="34"/>
        <v>0.47667558733333343</v>
      </c>
    </row>
    <row r="1211" spans="1:22" x14ac:dyDescent="0.15">
      <c r="B1211" t="s">
        <v>106</v>
      </c>
      <c r="C1211">
        <v>20000</v>
      </c>
      <c r="D1211">
        <v>106</v>
      </c>
      <c r="E1211">
        <v>0.91400000000000003</v>
      </c>
      <c r="F1211" s="1">
        <v>0.37758166999999998</v>
      </c>
      <c r="G1211">
        <v>0.31386535999999998</v>
      </c>
      <c r="H1211">
        <v>0.50118377000000003</v>
      </c>
      <c r="I1211">
        <v>0.21952796999999999</v>
      </c>
      <c r="J1211" s="1">
        <v>0.51419389000000004</v>
      </c>
      <c r="K1211" s="1">
        <v>0.48534706</v>
      </c>
      <c r="L1211">
        <v>0.15459955</v>
      </c>
      <c r="M1211" s="1">
        <v>0.58394846</v>
      </c>
      <c r="N1211" s="1">
        <v>0.16595080000000001</v>
      </c>
      <c r="O1211" s="1">
        <v>0.63544350999999999</v>
      </c>
      <c r="P1211" s="1">
        <v>0.52769186000000001</v>
      </c>
      <c r="Q1211" s="1">
        <v>0.65386078000000003</v>
      </c>
      <c r="R1211" s="1">
        <v>0.73981348000000002</v>
      </c>
      <c r="S1211">
        <v>1.811391E-2</v>
      </c>
      <c r="T1211" s="1">
        <v>0.75968365000000004</v>
      </c>
      <c r="V1211" s="9">
        <f t="shared" si="34"/>
        <v>0.44338704800000001</v>
      </c>
    </row>
    <row r="1212" spans="1:22" x14ac:dyDescent="0.15">
      <c r="B1212" t="s">
        <v>106</v>
      </c>
      <c r="C1212">
        <v>25000</v>
      </c>
      <c r="D1212">
        <v>156</v>
      </c>
      <c r="E1212">
        <v>0.97699999999999998</v>
      </c>
      <c r="F1212" s="1">
        <v>0.44643005000000002</v>
      </c>
      <c r="G1212">
        <v>0.38409718999999998</v>
      </c>
      <c r="H1212">
        <v>0.66003800000000001</v>
      </c>
      <c r="I1212">
        <v>0.14161090000000001</v>
      </c>
      <c r="J1212" s="1">
        <v>0.66905872</v>
      </c>
      <c r="K1212" s="1">
        <v>0.48939940999999998</v>
      </c>
      <c r="L1212">
        <v>0.1196165</v>
      </c>
      <c r="M1212" s="1">
        <v>0.55101442</v>
      </c>
      <c r="N1212" s="1">
        <v>0.12276024000000001</v>
      </c>
      <c r="O1212" s="1">
        <v>0.70812461999999998</v>
      </c>
      <c r="P1212" s="1">
        <v>0.49766701000000002</v>
      </c>
      <c r="Q1212" s="1">
        <v>0.71749388000000003</v>
      </c>
      <c r="R1212" s="1">
        <v>0.79615292000000004</v>
      </c>
      <c r="S1212">
        <v>2.2305829999999999E-2</v>
      </c>
      <c r="T1212" s="1">
        <v>0.80866939000000004</v>
      </c>
      <c r="V1212" s="9">
        <f t="shared" si="34"/>
        <v>0.47562927199999999</v>
      </c>
    </row>
    <row r="1213" spans="1:22" x14ac:dyDescent="0.15">
      <c r="B1213" t="s">
        <v>106</v>
      </c>
      <c r="C1213">
        <v>30000</v>
      </c>
      <c r="D1213">
        <v>103</v>
      </c>
      <c r="E1213">
        <v>0.91100000000000003</v>
      </c>
      <c r="F1213" s="1">
        <v>0.30944063999999999</v>
      </c>
      <c r="G1213">
        <v>0.18208305</v>
      </c>
      <c r="H1213">
        <v>0.43994230000000001</v>
      </c>
      <c r="I1213">
        <v>0.24628230000000001</v>
      </c>
      <c r="J1213" s="1">
        <v>0.45242307999999998</v>
      </c>
      <c r="K1213" s="1">
        <v>0.43681205000000001</v>
      </c>
      <c r="L1213">
        <v>0.11263916</v>
      </c>
      <c r="M1213" s="1">
        <v>0.60592592999999995</v>
      </c>
      <c r="N1213" s="1">
        <v>0.11375518</v>
      </c>
      <c r="O1213" s="1">
        <v>0.63279461000000004</v>
      </c>
      <c r="P1213" s="1">
        <v>0.48395527999999999</v>
      </c>
      <c r="Q1213" s="1">
        <v>0.65481822000000001</v>
      </c>
      <c r="R1213" s="1">
        <v>0.81430364</v>
      </c>
      <c r="S1213">
        <v>4.6673289999999999E-2</v>
      </c>
      <c r="T1213" s="1">
        <v>0.84102531000000003</v>
      </c>
      <c r="V1213" s="9">
        <f t="shared" si="34"/>
        <v>0.42485826933333332</v>
      </c>
    </row>
    <row r="1214" spans="1:22" x14ac:dyDescent="0.15">
      <c r="B1214" t="s">
        <v>106</v>
      </c>
      <c r="C1214">
        <v>35000</v>
      </c>
      <c r="D1214">
        <v>92</v>
      </c>
      <c r="E1214">
        <v>0.89700000000000002</v>
      </c>
      <c r="F1214" s="1">
        <v>0.48395389999999999</v>
      </c>
      <c r="G1214">
        <v>0.16848103</v>
      </c>
      <c r="H1214">
        <v>0.61025481999999998</v>
      </c>
      <c r="I1214">
        <v>0.20218662000000001</v>
      </c>
      <c r="J1214" s="1">
        <v>0.69767760000000001</v>
      </c>
      <c r="K1214" s="1">
        <v>0.57670884</v>
      </c>
      <c r="L1214">
        <v>9.9572389999999997E-2</v>
      </c>
      <c r="M1214" s="1">
        <v>0.52438664999999995</v>
      </c>
      <c r="N1214" s="1">
        <v>0.11137725</v>
      </c>
      <c r="O1214" s="1">
        <v>0.71212503000000005</v>
      </c>
      <c r="P1214" s="1">
        <v>0.38940016</v>
      </c>
      <c r="Q1214" s="1">
        <v>0.81525727999999997</v>
      </c>
      <c r="R1214" s="1">
        <v>0.66345953000000002</v>
      </c>
      <c r="S1214">
        <v>0.10732282999999999</v>
      </c>
      <c r="T1214" s="1">
        <v>0.74692473000000004</v>
      </c>
      <c r="V1214" s="9">
        <f t="shared" si="34"/>
        <v>0.46060591066666662</v>
      </c>
    </row>
    <row r="1215" spans="1:22" x14ac:dyDescent="0.15">
      <c r="B1215" t="s">
        <v>106</v>
      </c>
      <c r="C1215">
        <v>40000</v>
      </c>
      <c r="D1215">
        <v>138</v>
      </c>
      <c r="E1215">
        <v>0.90800000000000003</v>
      </c>
      <c r="F1215" s="1">
        <v>0.54111695999999998</v>
      </c>
      <c r="G1215">
        <v>0.18685709</v>
      </c>
      <c r="H1215">
        <v>0.67462179</v>
      </c>
      <c r="I1215">
        <v>0.21964977999999999</v>
      </c>
      <c r="J1215" s="1">
        <v>0.71669656000000004</v>
      </c>
      <c r="K1215" s="1">
        <v>0.61381006999999999</v>
      </c>
      <c r="L1215">
        <v>0.12336625</v>
      </c>
      <c r="M1215" s="1">
        <v>0.57499142999999997</v>
      </c>
      <c r="N1215" s="1">
        <v>0.15066562</v>
      </c>
      <c r="O1215" s="1">
        <v>0.75231802000000003</v>
      </c>
      <c r="P1215" s="1">
        <v>0.40179410999999998</v>
      </c>
      <c r="Q1215" s="1">
        <v>0.79315371999999995</v>
      </c>
      <c r="R1215" s="1">
        <v>0.71383284000000002</v>
      </c>
      <c r="S1215">
        <v>7.8665540000000006E-2</v>
      </c>
      <c r="T1215" s="1">
        <v>0.75622796999999997</v>
      </c>
      <c r="V1215" s="9">
        <f t="shared" si="34"/>
        <v>0.48651785000000008</v>
      </c>
    </row>
    <row r="1216" spans="1:22" x14ac:dyDescent="0.15">
      <c r="B1216" t="s">
        <v>106</v>
      </c>
      <c r="C1216">
        <v>45000</v>
      </c>
      <c r="D1216">
        <v>151</v>
      </c>
      <c r="E1216">
        <v>0.96699999999999997</v>
      </c>
      <c r="F1216" s="1">
        <v>0.34175023999999998</v>
      </c>
      <c r="G1216">
        <v>0.17401032999999999</v>
      </c>
      <c r="H1216">
        <v>0.46626429000000003</v>
      </c>
      <c r="I1216">
        <v>0.22061916000000001</v>
      </c>
      <c r="J1216" s="1">
        <v>0.50454569000000005</v>
      </c>
      <c r="K1216" s="1">
        <v>0.52678314000000004</v>
      </c>
      <c r="L1216">
        <v>7.2138930000000004E-2</v>
      </c>
      <c r="M1216" s="1">
        <v>0.52903792000000005</v>
      </c>
      <c r="N1216" s="1">
        <v>0.10193487</v>
      </c>
      <c r="O1216" s="1">
        <v>0.67963837000000005</v>
      </c>
      <c r="P1216" s="1">
        <v>0.57103760000000003</v>
      </c>
      <c r="Q1216" s="1">
        <v>0.73015456999999995</v>
      </c>
      <c r="R1216" s="1">
        <v>0.67915124000000004</v>
      </c>
      <c r="S1216">
        <v>4.9682259999999999E-2</v>
      </c>
      <c r="T1216" s="1">
        <v>0.73284042999999999</v>
      </c>
      <c r="V1216" s="9">
        <f t="shared" si="34"/>
        <v>0.42530593600000005</v>
      </c>
    </row>
    <row r="1217" spans="1:22" x14ac:dyDescent="0.15">
      <c r="B1217" t="s">
        <v>106</v>
      </c>
      <c r="C1217">
        <v>50000</v>
      </c>
      <c r="D1217">
        <v>279</v>
      </c>
      <c r="E1217">
        <v>0.67100000000000004</v>
      </c>
      <c r="F1217" s="1">
        <v>0.18552946000000001</v>
      </c>
      <c r="G1217">
        <v>0.11384075</v>
      </c>
      <c r="H1217">
        <v>0.24348977999999999</v>
      </c>
      <c r="I1217">
        <v>0.12380649000000001</v>
      </c>
      <c r="J1217" s="1">
        <v>0.24048917</v>
      </c>
      <c r="K1217" s="1">
        <v>0.23402653000000001</v>
      </c>
      <c r="L1217">
        <v>3.9360050000000001E-2</v>
      </c>
      <c r="M1217" s="1">
        <v>0.28605593000000001</v>
      </c>
      <c r="N1217" s="1">
        <v>4.0836129999999998E-2</v>
      </c>
      <c r="O1217" s="1">
        <v>0.30174656</v>
      </c>
      <c r="P1217" s="1">
        <v>0.33013039999999999</v>
      </c>
      <c r="Q1217" s="1">
        <v>0.30001548</v>
      </c>
      <c r="R1217" s="1">
        <v>0.34242623</v>
      </c>
      <c r="S1217">
        <v>2.1002650000000001E-2</v>
      </c>
      <c r="T1217" s="1">
        <v>0.34348528</v>
      </c>
      <c r="V1217" s="9">
        <f t="shared" si="34"/>
        <v>0.20974939266666665</v>
      </c>
    </row>
    <row r="1218" spans="1:22" x14ac:dyDescent="0.15">
      <c r="B1218" t="s">
        <v>106</v>
      </c>
      <c r="C1218">
        <v>55000</v>
      </c>
      <c r="D1218">
        <v>198</v>
      </c>
      <c r="E1218">
        <v>0.85499999999999998</v>
      </c>
      <c r="F1218" s="1">
        <v>0.26891955000000001</v>
      </c>
      <c r="G1218">
        <v>0.19429699</v>
      </c>
      <c r="H1218">
        <v>0.32766496000000001</v>
      </c>
      <c r="I1218">
        <v>0.15113615</v>
      </c>
      <c r="J1218" s="1">
        <v>0.34148693000000002</v>
      </c>
      <c r="K1218" s="1">
        <v>0.54109764999999999</v>
      </c>
      <c r="L1218">
        <v>0.11432697</v>
      </c>
      <c r="M1218" s="1">
        <v>0.41536351999999999</v>
      </c>
      <c r="N1218" s="1">
        <v>0.10989599999999999</v>
      </c>
      <c r="O1218" s="1">
        <v>0.61267870999999996</v>
      </c>
      <c r="P1218" s="1">
        <v>0.48859831999999997</v>
      </c>
      <c r="Q1218" s="1">
        <v>0.63674103000000004</v>
      </c>
      <c r="R1218" s="1">
        <v>0.48664507000000001</v>
      </c>
      <c r="S1218">
        <v>2.837253E-2</v>
      </c>
      <c r="T1218" s="1">
        <v>0.50440362000000005</v>
      </c>
      <c r="V1218" s="9">
        <f t="shared" si="34"/>
        <v>0.3481085333333333</v>
      </c>
    </row>
    <row r="1219" spans="1:22" x14ac:dyDescent="0.15">
      <c r="B1219" t="s">
        <v>106</v>
      </c>
      <c r="C1219">
        <v>60000</v>
      </c>
      <c r="D1219">
        <v>152</v>
      </c>
      <c r="E1219">
        <v>0.96299999999999997</v>
      </c>
      <c r="F1219" s="1">
        <v>0.55690481000000003</v>
      </c>
      <c r="G1219">
        <v>0.16875672</v>
      </c>
      <c r="H1219">
        <v>0.69674440000000004</v>
      </c>
      <c r="I1219">
        <v>0.20962653000000001</v>
      </c>
      <c r="J1219" s="1">
        <v>0.71040749999999997</v>
      </c>
      <c r="K1219" s="1">
        <v>0.4972473</v>
      </c>
      <c r="L1219">
        <v>0.10632274999999999</v>
      </c>
      <c r="M1219" s="1">
        <v>0.58116973000000005</v>
      </c>
      <c r="N1219" s="1">
        <v>9.5184939999999996E-2</v>
      </c>
      <c r="O1219" s="1">
        <v>0.64069208</v>
      </c>
      <c r="P1219" s="1">
        <v>0.30033282</v>
      </c>
      <c r="Q1219" s="1">
        <v>0.65360989999999997</v>
      </c>
      <c r="R1219" s="1">
        <v>0.71673796000000001</v>
      </c>
      <c r="S1219">
        <v>3.3871810000000002E-2</v>
      </c>
      <c r="T1219" s="1">
        <v>0.72921309000000001</v>
      </c>
      <c r="V1219" s="9">
        <f t="shared" si="34"/>
        <v>0.4464548226666667</v>
      </c>
    </row>
    <row r="1220" spans="1:22" x14ac:dyDescent="0.15">
      <c r="B1220" t="s">
        <v>106</v>
      </c>
      <c r="C1220">
        <v>65000</v>
      </c>
      <c r="D1220">
        <v>134</v>
      </c>
      <c r="E1220">
        <v>0.96699999999999997</v>
      </c>
      <c r="F1220" s="1">
        <v>0.54591500999999998</v>
      </c>
      <c r="G1220">
        <v>0.18755899000000001</v>
      </c>
      <c r="H1220">
        <v>0.66949256999999995</v>
      </c>
      <c r="I1220">
        <v>0.24492157000000001</v>
      </c>
      <c r="J1220" s="1">
        <v>0.68183985999999996</v>
      </c>
      <c r="K1220" s="1">
        <v>0.37488264999999998</v>
      </c>
      <c r="L1220">
        <v>0.17013700000000001</v>
      </c>
      <c r="M1220" s="1">
        <v>0.47589672999999999</v>
      </c>
      <c r="N1220" s="1">
        <v>0.15699036999999999</v>
      </c>
      <c r="O1220" s="1">
        <v>0.47417155</v>
      </c>
      <c r="P1220" s="1">
        <v>0.12579645</v>
      </c>
      <c r="Q1220" s="1">
        <v>0.48358714000000003</v>
      </c>
      <c r="R1220" s="1">
        <v>0.58916318000000001</v>
      </c>
      <c r="S1220">
        <v>7.7363899999999999E-2</v>
      </c>
      <c r="T1220" s="1">
        <v>0.59960036000000005</v>
      </c>
      <c r="V1220" s="9">
        <f t="shared" si="34"/>
        <v>0.39048782199999998</v>
      </c>
    </row>
    <row r="1221" spans="1:22" x14ac:dyDescent="0.15">
      <c r="B1221" t="s">
        <v>106</v>
      </c>
      <c r="C1221">
        <v>70000</v>
      </c>
      <c r="D1221">
        <v>138</v>
      </c>
      <c r="E1221">
        <v>0.98799999999999999</v>
      </c>
      <c r="F1221" s="1">
        <v>0.40149870999999998</v>
      </c>
      <c r="G1221">
        <v>0.16490743999999999</v>
      </c>
      <c r="H1221">
        <v>0.55298409999999998</v>
      </c>
      <c r="I1221">
        <v>0.19548550000000001</v>
      </c>
      <c r="J1221" s="1">
        <v>0.56185032999999995</v>
      </c>
      <c r="K1221" s="1">
        <v>0.35854837000000001</v>
      </c>
      <c r="L1221">
        <v>0.12523661999999999</v>
      </c>
      <c r="M1221" s="1">
        <v>0.53485028000000001</v>
      </c>
      <c r="N1221" s="1">
        <v>0.12552453</v>
      </c>
      <c r="O1221" s="1">
        <v>0.53003796000000003</v>
      </c>
      <c r="P1221" s="1">
        <v>0.32698843999999999</v>
      </c>
      <c r="Q1221" s="1">
        <v>0.53974878000000004</v>
      </c>
      <c r="R1221" s="1">
        <v>0.70368045000000001</v>
      </c>
      <c r="S1221">
        <v>0.10628611</v>
      </c>
      <c r="T1221" s="1">
        <v>0.71335833000000004</v>
      </c>
      <c r="V1221" s="9">
        <f t="shared" si="34"/>
        <v>0.39606573000000006</v>
      </c>
    </row>
    <row r="1222" spans="1:22" x14ac:dyDescent="0.15">
      <c r="B1222" t="s">
        <v>106</v>
      </c>
      <c r="C1222">
        <v>75000</v>
      </c>
      <c r="D1222">
        <v>99</v>
      </c>
      <c r="E1222">
        <v>0.97299999999999998</v>
      </c>
      <c r="F1222" s="1">
        <v>0.46085420999999999</v>
      </c>
      <c r="G1222">
        <v>0.12922914999999999</v>
      </c>
      <c r="H1222">
        <v>0.50635659</v>
      </c>
      <c r="I1222">
        <v>0.25769481</v>
      </c>
      <c r="J1222" s="1">
        <v>0.47203590000000001</v>
      </c>
      <c r="K1222" s="1">
        <v>0.50196479000000005</v>
      </c>
      <c r="L1222">
        <v>9.2005509999999999E-2</v>
      </c>
      <c r="M1222" s="1">
        <v>0.53684160999999997</v>
      </c>
      <c r="N1222" s="1">
        <v>0.12348083999999999</v>
      </c>
      <c r="O1222" s="1">
        <v>0.55635780000000001</v>
      </c>
      <c r="P1222" s="1">
        <v>0.39400666000000001</v>
      </c>
      <c r="Q1222" s="1">
        <v>0.52243317</v>
      </c>
      <c r="R1222" s="1">
        <v>0.58213532000000001</v>
      </c>
      <c r="S1222">
        <v>3.2744330000000002E-2</v>
      </c>
      <c r="T1222" s="1">
        <v>0.54780516999999995</v>
      </c>
      <c r="V1222" s="9">
        <f t="shared" si="34"/>
        <v>0.38106305733333329</v>
      </c>
    </row>
    <row r="1223" spans="1:22" x14ac:dyDescent="0.15">
      <c r="B1223" t="s">
        <v>106</v>
      </c>
      <c r="C1223">
        <v>80000</v>
      </c>
      <c r="D1223">
        <v>79</v>
      </c>
      <c r="E1223">
        <v>0.83099999999999996</v>
      </c>
      <c r="F1223" s="1">
        <v>0.36978185000000002</v>
      </c>
      <c r="G1223">
        <v>0.14450200999999999</v>
      </c>
      <c r="H1223">
        <v>0.47413272000000001</v>
      </c>
      <c r="I1223">
        <v>0.38711596999999998</v>
      </c>
      <c r="J1223" s="1">
        <v>0.48072954000000001</v>
      </c>
      <c r="K1223" s="1">
        <v>0.47734788</v>
      </c>
      <c r="L1223">
        <v>0.15569179999999999</v>
      </c>
      <c r="M1223" s="1">
        <v>0.65483142999999999</v>
      </c>
      <c r="N1223" s="1">
        <v>0.16534231999999999</v>
      </c>
      <c r="O1223" s="1">
        <v>0.5987266</v>
      </c>
      <c r="P1223" s="1">
        <v>0.69379634000000001</v>
      </c>
      <c r="Q1223" s="1">
        <v>0.61645083000000001</v>
      </c>
      <c r="R1223" s="1">
        <v>0.73386236999999999</v>
      </c>
      <c r="S1223">
        <v>4.3090639999999999E-2</v>
      </c>
      <c r="T1223" s="1">
        <v>0.75531981999999998</v>
      </c>
      <c r="V1223" s="9">
        <f t="shared" si="34"/>
        <v>0.45004814133333326</v>
      </c>
    </row>
    <row r="1224" spans="1:22" x14ac:dyDescent="0.15">
      <c r="B1224" t="s">
        <v>106</v>
      </c>
      <c r="C1224">
        <v>85000</v>
      </c>
      <c r="D1224">
        <v>63</v>
      </c>
      <c r="E1224">
        <v>0.89</v>
      </c>
      <c r="F1224" s="1">
        <v>0.46744538000000002</v>
      </c>
      <c r="G1224">
        <v>8.8486780000000001E-2</v>
      </c>
      <c r="H1224">
        <v>0.66499023999999995</v>
      </c>
      <c r="I1224">
        <v>0.32363789999999998</v>
      </c>
      <c r="J1224" s="1">
        <v>0.65791750999999998</v>
      </c>
      <c r="K1224" s="1">
        <v>0.47242019000000002</v>
      </c>
      <c r="L1224">
        <v>0.15865883</v>
      </c>
      <c r="M1224" s="1">
        <v>0.53311315999999997</v>
      </c>
      <c r="N1224" s="1">
        <v>0.13416447000000001</v>
      </c>
      <c r="O1224" s="1">
        <v>0.64923989999999998</v>
      </c>
      <c r="P1224" s="1">
        <v>0.44152599999999997</v>
      </c>
      <c r="Q1224" s="1">
        <v>0.64331936000000001</v>
      </c>
      <c r="R1224" s="1">
        <v>0.74811344999999996</v>
      </c>
      <c r="S1224">
        <v>4.2986429999999999E-2</v>
      </c>
      <c r="T1224" s="1">
        <v>0.73777552999999996</v>
      </c>
      <c r="V1224" s="9">
        <f t="shared" si="34"/>
        <v>0.45091967533333321</v>
      </c>
    </row>
    <row r="1225" spans="1:22" x14ac:dyDescent="0.15">
      <c r="B1225" t="s">
        <v>106</v>
      </c>
      <c r="C1225">
        <v>90000</v>
      </c>
      <c r="D1225">
        <v>64</v>
      </c>
      <c r="E1225">
        <v>0.98399999999999999</v>
      </c>
      <c r="F1225" s="1">
        <v>0.45603042999999999</v>
      </c>
      <c r="G1225">
        <v>0.13384244000000001</v>
      </c>
      <c r="H1225">
        <v>0.58829865999999997</v>
      </c>
      <c r="I1225">
        <v>0.29888053999999997</v>
      </c>
      <c r="J1225" s="1">
        <v>0.59910123000000004</v>
      </c>
      <c r="K1225" s="1">
        <v>0.52964869000000003</v>
      </c>
      <c r="L1225">
        <v>0.18412221000000001</v>
      </c>
      <c r="M1225" s="1">
        <v>0.55232557999999998</v>
      </c>
      <c r="N1225" s="1">
        <v>0.17858929000000001</v>
      </c>
      <c r="O1225" s="1">
        <v>0.65695493999999999</v>
      </c>
      <c r="P1225" s="1">
        <v>0.51702862999999999</v>
      </c>
      <c r="Q1225" s="1">
        <v>0.67187125000000003</v>
      </c>
      <c r="R1225" s="1">
        <v>0.67946494999999996</v>
      </c>
      <c r="S1225">
        <v>6.9988670000000003E-2</v>
      </c>
      <c r="T1225" s="1">
        <v>0.69118102000000003</v>
      </c>
      <c r="V1225" s="9">
        <f t="shared" si="34"/>
        <v>0.45382190199999994</v>
      </c>
    </row>
    <row r="1226" spans="1:22" x14ac:dyDescent="0.15">
      <c r="B1226" t="s">
        <v>106</v>
      </c>
      <c r="C1226">
        <v>95000</v>
      </c>
      <c r="D1226">
        <v>52</v>
      </c>
      <c r="E1226">
        <v>0.73499999999999999</v>
      </c>
      <c r="F1226" s="1">
        <v>0.4459245</v>
      </c>
      <c r="G1226">
        <v>0.12950341000000001</v>
      </c>
      <c r="H1226">
        <v>0.58664601999999999</v>
      </c>
      <c r="I1226">
        <v>0.34698294000000002</v>
      </c>
      <c r="J1226" s="1">
        <v>0.61848674000000003</v>
      </c>
      <c r="K1226" s="1">
        <v>0.54280784999999998</v>
      </c>
      <c r="L1226">
        <v>0.12864964000000001</v>
      </c>
      <c r="M1226" s="1">
        <v>0.59455488999999995</v>
      </c>
      <c r="N1226" s="1">
        <v>0.14163701000000001</v>
      </c>
      <c r="O1226" s="1">
        <v>0.72317511000000001</v>
      </c>
      <c r="P1226" s="1">
        <v>0.65369089000000002</v>
      </c>
      <c r="Q1226" s="1">
        <v>0.75644513999999996</v>
      </c>
      <c r="R1226" s="1">
        <v>0.77065494000000001</v>
      </c>
      <c r="S1226">
        <v>5.1948050000000003E-2</v>
      </c>
      <c r="T1226" s="1">
        <v>0.79864252999999996</v>
      </c>
      <c r="V1226" s="9">
        <f t="shared" si="34"/>
        <v>0.48598331066666667</v>
      </c>
    </row>
    <row r="1227" spans="1:22" x14ac:dyDescent="0.15">
      <c r="B1227" t="s">
        <v>106</v>
      </c>
      <c r="C1227">
        <v>100000</v>
      </c>
      <c r="D1227">
        <v>323</v>
      </c>
      <c r="E1227">
        <v>0.60899999999999999</v>
      </c>
      <c r="F1227" s="1">
        <v>0.22937442</v>
      </c>
      <c r="G1227">
        <v>0.10526438</v>
      </c>
      <c r="H1227">
        <v>0.23477418999999999</v>
      </c>
      <c r="I1227">
        <v>0.12797428999999999</v>
      </c>
      <c r="J1227" s="1">
        <v>0.25712453000000002</v>
      </c>
      <c r="K1227" s="1">
        <v>0.29051364000000002</v>
      </c>
      <c r="L1227">
        <v>4.8598429999999998E-2</v>
      </c>
      <c r="M1227" s="1">
        <v>0.33671083000000002</v>
      </c>
      <c r="N1227" s="1">
        <v>5.1766769999999997E-2</v>
      </c>
      <c r="O1227" s="1">
        <v>0.27897282000000001</v>
      </c>
      <c r="P1227" s="1">
        <v>0.32427994999999998</v>
      </c>
      <c r="Q1227" s="1">
        <v>0.31758059</v>
      </c>
      <c r="R1227" s="1">
        <v>0.32962318000000002</v>
      </c>
      <c r="S1227">
        <v>3.1744340000000003E-2</v>
      </c>
      <c r="T1227" s="1">
        <v>0.35700446000000002</v>
      </c>
      <c r="V1227" s="9">
        <f t="shared" si="34"/>
        <v>0.22142045466666668</v>
      </c>
    </row>
    <row r="1228" spans="1:22" x14ac:dyDescent="0.15">
      <c r="A1228" s="26" t="s">
        <v>136</v>
      </c>
      <c r="B1228" s="10" t="s">
        <v>107</v>
      </c>
      <c r="C1228" s="10">
        <v>5000</v>
      </c>
      <c r="D1228" s="10">
        <v>295</v>
      </c>
      <c r="E1228" s="10">
        <v>0.69399999999999995</v>
      </c>
      <c r="F1228" s="11">
        <v>0.12792381999999999</v>
      </c>
      <c r="G1228" s="10">
        <v>0.14177803</v>
      </c>
      <c r="H1228" s="10">
        <v>0.13491817</v>
      </c>
      <c r="I1228" s="10">
        <v>6.816788E-2</v>
      </c>
      <c r="J1228" s="11">
        <v>0.14638941</v>
      </c>
      <c r="K1228" s="11">
        <v>0.18489227</v>
      </c>
      <c r="L1228" s="10">
        <v>4.092121E-2</v>
      </c>
      <c r="M1228" s="11">
        <v>0.18819396999999999</v>
      </c>
      <c r="N1228" s="11">
        <v>4.8640669999999997E-2</v>
      </c>
      <c r="O1228" s="11">
        <v>0.17664887000000001</v>
      </c>
      <c r="P1228" s="11">
        <v>0.25196464000000002</v>
      </c>
      <c r="Q1228" s="11">
        <v>0.21734940999999999</v>
      </c>
      <c r="R1228" s="11">
        <v>0.19359182</v>
      </c>
      <c r="S1228" s="10">
        <v>4.0679930000000003E-2</v>
      </c>
      <c r="T1228" s="11">
        <v>0.20027748000000001</v>
      </c>
      <c r="U1228" s="12"/>
      <c r="V1228" s="13">
        <f t="shared" si="34"/>
        <v>0.14415583866666667</v>
      </c>
    </row>
    <row r="1229" spans="1:22" x14ac:dyDescent="0.15">
      <c r="A1229" s="26" t="s">
        <v>136</v>
      </c>
      <c r="B1229" s="10" t="s">
        <v>107</v>
      </c>
      <c r="C1229" s="10">
        <v>10000</v>
      </c>
      <c r="D1229" s="10">
        <v>207</v>
      </c>
      <c r="E1229" s="10">
        <v>0.66400000000000003</v>
      </c>
      <c r="F1229" s="11">
        <v>0.18951873999999999</v>
      </c>
      <c r="G1229" s="10">
        <v>0.12478275</v>
      </c>
      <c r="H1229" s="10">
        <v>0.22024039000000001</v>
      </c>
      <c r="I1229" s="10">
        <v>0.10729182</v>
      </c>
      <c r="J1229" s="11">
        <v>0.22343660000000001</v>
      </c>
      <c r="K1229" s="11">
        <v>0.23037023000000001</v>
      </c>
      <c r="L1229" s="10">
        <v>4.51931E-2</v>
      </c>
      <c r="M1229" s="11">
        <v>0.27882718000000001</v>
      </c>
      <c r="N1229" s="11">
        <v>5.6002379999999997E-2</v>
      </c>
      <c r="O1229" s="11">
        <v>0.28902045999999998</v>
      </c>
      <c r="P1229" s="11">
        <v>0.31104513</v>
      </c>
      <c r="Q1229" s="11">
        <v>0.28745248000000001</v>
      </c>
      <c r="R1229" s="11">
        <v>0.29997168000000002</v>
      </c>
      <c r="S1229" s="10">
        <v>2.4102439999999999E-2</v>
      </c>
      <c r="T1229" s="11">
        <v>0.29978392999999998</v>
      </c>
      <c r="U1229" s="12"/>
      <c r="V1229" s="13">
        <f t="shared" si="34"/>
        <v>0.199135954</v>
      </c>
    </row>
    <row r="1230" spans="1:22" x14ac:dyDescent="0.15">
      <c r="A1230" s="26" t="s">
        <v>136</v>
      </c>
      <c r="B1230" s="10" t="s">
        <v>107</v>
      </c>
      <c r="C1230" s="10">
        <v>15000</v>
      </c>
      <c r="D1230" s="10">
        <v>92</v>
      </c>
      <c r="E1230" s="10">
        <v>0.89600000000000002</v>
      </c>
      <c r="F1230" s="11">
        <v>0.31836978999999999</v>
      </c>
      <c r="G1230" s="10">
        <v>0.24493098999999999</v>
      </c>
      <c r="H1230" s="10">
        <v>0.36054452999999997</v>
      </c>
      <c r="I1230" s="10">
        <v>0.22923305999999999</v>
      </c>
      <c r="J1230" s="11">
        <v>0.36893902000000001</v>
      </c>
      <c r="K1230" s="11">
        <v>0.42626935999999999</v>
      </c>
      <c r="L1230" s="10">
        <v>0.10745296999999999</v>
      </c>
      <c r="M1230" s="11">
        <v>0.67196694000000001</v>
      </c>
      <c r="N1230" s="11">
        <v>0.1366715</v>
      </c>
      <c r="O1230" s="11">
        <v>0.51336375000000001</v>
      </c>
      <c r="P1230" s="11">
        <v>0.70598934999999996</v>
      </c>
      <c r="Q1230" s="11">
        <v>0.53147312000000002</v>
      </c>
      <c r="R1230" s="11">
        <v>0.69276152999999996</v>
      </c>
      <c r="S1230" s="10">
        <v>4.1678519999999997E-2</v>
      </c>
      <c r="T1230" s="11">
        <v>0.70148410000000005</v>
      </c>
      <c r="U1230" s="12"/>
      <c r="V1230" s="13">
        <f t="shared" si="34"/>
        <v>0.40340856866666663</v>
      </c>
    </row>
    <row r="1231" spans="1:22" x14ac:dyDescent="0.15">
      <c r="A1231" s="26" t="s">
        <v>136</v>
      </c>
      <c r="B1231" s="10" t="s">
        <v>107</v>
      </c>
      <c r="C1231" s="10">
        <v>20000</v>
      </c>
      <c r="D1231" s="10">
        <v>122</v>
      </c>
      <c r="E1231" s="10">
        <v>0.83599999999999997</v>
      </c>
      <c r="F1231" s="11">
        <v>0.41907663000000001</v>
      </c>
      <c r="G1231" s="10">
        <v>0.23429116999999999</v>
      </c>
      <c r="H1231" s="10">
        <v>0.57887275000000005</v>
      </c>
      <c r="I1231" s="10">
        <v>0.27569055999999997</v>
      </c>
      <c r="J1231" s="11">
        <v>0.58474258000000001</v>
      </c>
      <c r="K1231" s="11">
        <v>0.57276079000000002</v>
      </c>
      <c r="L1231" s="10">
        <v>0.12146621000000001</v>
      </c>
      <c r="M1231" s="11">
        <v>0.65160572999999999</v>
      </c>
      <c r="N1231" s="11">
        <v>0.14048688000000001</v>
      </c>
      <c r="O1231" s="11">
        <v>0.82300527999999995</v>
      </c>
      <c r="P1231" s="11">
        <v>0.73086680000000004</v>
      </c>
      <c r="Q1231" s="11">
        <v>0.82931699999999997</v>
      </c>
      <c r="R1231" s="11">
        <v>0.80198227</v>
      </c>
      <c r="S1231" s="10">
        <v>6.1673430000000001E-2</v>
      </c>
      <c r="T1231" s="11">
        <v>0.80604511999999995</v>
      </c>
      <c r="U1231" s="12"/>
      <c r="V1231" s="13">
        <f t="shared" si="34"/>
        <v>0.50879221333333335</v>
      </c>
    </row>
    <row r="1232" spans="1:22" x14ac:dyDescent="0.15">
      <c r="A1232" s="26" t="s">
        <v>136</v>
      </c>
      <c r="B1232" s="10" t="s">
        <v>107</v>
      </c>
      <c r="C1232" s="10">
        <v>25000</v>
      </c>
      <c r="D1232" s="10">
        <v>89</v>
      </c>
      <c r="E1232" s="10">
        <v>0.997</v>
      </c>
      <c r="F1232" s="11">
        <v>0.30909492</v>
      </c>
      <c r="G1232" s="10">
        <v>0.25866500999999997</v>
      </c>
      <c r="H1232" s="10">
        <v>0.52741525</v>
      </c>
      <c r="I1232" s="10">
        <v>0.26492157</v>
      </c>
      <c r="J1232" s="11">
        <v>0.52190623000000003</v>
      </c>
      <c r="K1232" s="11">
        <v>0.63199685999999999</v>
      </c>
      <c r="L1232" s="10">
        <v>0.10539962</v>
      </c>
      <c r="M1232" s="11">
        <v>0.44480814000000002</v>
      </c>
      <c r="N1232" s="11">
        <v>0.10496501</v>
      </c>
      <c r="O1232" s="11">
        <v>0.90948344999999997</v>
      </c>
      <c r="P1232" s="11">
        <v>0.76519870000000001</v>
      </c>
      <c r="Q1232" s="11">
        <v>0.90473148000000003</v>
      </c>
      <c r="R1232" s="11">
        <v>0.73956295000000005</v>
      </c>
      <c r="S1232" s="10">
        <v>6.976744E-2</v>
      </c>
      <c r="T1232" s="11">
        <v>0.73005766999999999</v>
      </c>
      <c r="U1232" s="12"/>
      <c r="V1232" s="13">
        <f t="shared" si="34"/>
        <v>0.48586495333333329</v>
      </c>
    </row>
    <row r="1233" spans="1:22" x14ac:dyDescent="0.15">
      <c r="A1233" s="26" t="s">
        <v>136</v>
      </c>
      <c r="B1233" s="10" t="s">
        <v>107</v>
      </c>
      <c r="C1233" s="10">
        <v>30000</v>
      </c>
      <c r="D1233" s="10">
        <v>92</v>
      </c>
      <c r="E1233" s="10">
        <v>0.95099999999999996</v>
      </c>
      <c r="F1233" s="11">
        <v>0.47227102999999998</v>
      </c>
      <c r="G1233" s="10">
        <v>0.41549593000000001</v>
      </c>
      <c r="H1233" s="10">
        <v>0.61806132999999996</v>
      </c>
      <c r="I1233" s="10">
        <v>0.19511875000000001</v>
      </c>
      <c r="J1233" s="11">
        <v>0.62224749999999995</v>
      </c>
      <c r="K1233" s="11">
        <v>0.61835874999999996</v>
      </c>
      <c r="L1233" s="10">
        <v>0.12645228999999999</v>
      </c>
      <c r="M1233" s="11">
        <v>0.64050094999999996</v>
      </c>
      <c r="N1233" s="11">
        <v>0.11655210000000001</v>
      </c>
      <c r="O1233" s="11">
        <v>0.82920044999999998</v>
      </c>
      <c r="P1233" s="11">
        <v>0.72026062999999996</v>
      </c>
      <c r="Q1233" s="11">
        <v>0.83533875000000002</v>
      </c>
      <c r="R1233" s="11">
        <v>0.79873877999999998</v>
      </c>
      <c r="S1233" s="10">
        <v>2.955195E-2</v>
      </c>
      <c r="T1233" s="11">
        <v>0.80340732000000004</v>
      </c>
      <c r="U1233" s="12"/>
      <c r="V1233" s="13">
        <f t="shared" si="34"/>
        <v>0.52277043400000001</v>
      </c>
    </row>
    <row r="1234" spans="1:22" x14ac:dyDescent="0.15">
      <c r="A1234" s="26" t="s">
        <v>136</v>
      </c>
      <c r="B1234" s="10" t="s">
        <v>107</v>
      </c>
      <c r="C1234" s="10">
        <v>35000</v>
      </c>
      <c r="D1234" s="10">
        <v>163</v>
      </c>
      <c r="E1234" s="10">
        <v>0.872</v>
      </c>
      <c r="F1234" s="11">
        <v>0.67337287999999995</v>
      </c>
      <c r="G1234" s="10">
        <v>0.75456590000000001</v>
      </c>
      <c r="H1234" s="10">
        <v>0.81148821000000004</v>
      </c>
      <c r="I1234" s="10">
        <v>4.4364569999999999E-2</v>
      </c>
      <c r="J1234" s="11">
        <v>0.84130121999999996</v>
      </c>
      <c r="K1234" s="11">
        <v>0.68210691999999995</v>
      </c>
      <c r="L1234" s="10">
        <v>9.8883289999999999E-2</v>
      </c>
      <c r="M1234" s="11">
        <v>0.65354287</v>
      </c>
      <c r="N1234" s="11">
        <v>0.10068615</v>
      </c>
      <c r="O1234" s="11">
        <v>0.82559771000000004</v>
      </c>
      <c r="P1234" s="11">
        <v>0.72649942000000001</v>
      </c>
      <c r="Q1234" s="11">
        <v>0.85611556</v>
      </c>
      <c r="R1234" s="11">
        <v>0.79129872999999995</v>
      </c>
      <c r="S1234" s="10">
        <v>8.2238569999999997E-2</v>
      </c>
      <c r="T1234" s="11">
        <v>0.82083477999999999</v>
      </c>
      <c r="U1234" s="12"/>
      <c r="V1234" s="13">
        <f t="shared" si="34"/>
        <v>0.58419311866666668</v>
      </c>
    </row>
    <row r="1235" spans="1:22" x14ac:dyDescent="0.15">
      <c r="A1235" s="26" t="s">
        <v>136</v>
      </c>
      <c r="B1235" s="10" t="s">
        <v>107</v>
      </c>
      <c r="C1235" s="10">
        <v>40000</v>
      </c>
      <c r="D1235" s="10">
        <v>145</v>
      </c>
      <c r="E1235" s="10">
        <v>0.97099999999999997</v>
      </c>
      <c r="F1235" s="11">
        <v>0.53813142999999997</v>
      </c>
      <c r="G1235" s="10">
        <v>0.69779950999999996</v>
      </c>
      <c r="H1235" s="10">
        <v>0.76263369999999997</v>
      </c>
      <c r="I1235" s="10">
        <v>3.5823099999999997E-2</v>
      </c>
      <c r="J1235" s="11">
        <v>0.72854182999999995</v>
      </c>
      <c r="K1235" s="11">
        <v>0.58689910000000001</v>
      </c>
      <c r="L1235" s="10">
        <v>0.10493493</v>
      </c>
      <c r="M1235" s="11">
        <v>0.52092870000000002</v>
      </c>
      <c r="N1235" s="11">
        <v>0.11435475000000001</v>
      </c>
      <c r="O1235" s="11">
        <v>0.82575785000000002</v>
      </c>
      <c r="P1235" s="11">
        <v>0.67266813999999997</v>
      </c>
      <c r="Q1235" s="11">
        <v>0.78948291000000004</v>
      </c>
      <c r="R1235" s="11">
        <v>0.73873904999999995</v>
      </c>
      <c r="S1235" s="10">
        <v>0.10042135000000001</v>
      </c>
      <c r="T1235" s="11">
        <v>0.70544625999999999</v>
      </c>
      <c r="U1235" s="12"/>
      <c r="V1235" s="13">
        <f t="shared" si="34"/>
        <v>0.52817084066666675</v>
      </c>
    </row>
    <row r="1236" spans="1:22" x14ac:dyDescent="0.15">
      <c r="A1236" s="26" t="s">
        <v>136</v>
      </c>
      <c r="B1236" s="10" t="s">
        <v>107</v>
      </c>
      <c r="C1236" s="10">
        <v>45000</v>
      </c>
      <c r="D1236" s="10">
        <v>150</v>
      </c>
      <c r="E1236" s="10">
        <v>0.96599999999999997</v>
      </c>
      <c r="F1236" s="11">
        <v>0.40555422000000002</v>
      </c>
      <c r="G1236" s="10">
        <v>0.37212526000000001</v>
      </c>
      <c r="H1236" s="10">
        <v>0.55535774000000004</v>
      </c>
      <c r="I1236" s="10">
        <v>3.0536979999999998E-2</v>
      </c>
      <c r="J1236" s="11">
        <v>0.47382402000000001</v>
      </c>
      <c r="K1236" s="11">
        <v>0.56600644</v>
      </c>
      <c r="L1236" s="10">
        <v>9.0200249999999996E-2</v>
      </c>
      <c r="M1236" s="11">
        <v>0.43337869000000001</v>
      </c>
      <c r="N1236" s="11">
        <v>0.11824179</v>
      </c>
      <c r="O1236" s="11">
        <v>0.77182689000000004</v>
      </c>
      <c r="P1236" s="11">
        <v>0.42392034000000001</v>
      </c>
      <c r="Q1236" s="11">
        <v>0.67793369999999997</v>
      </c>
      <c r="R1236" s="11">
        <v>0.58536208999999995</v>
      </c>
      <c r="S1236" s="10">
        <v>0.17902098</v>
      </c>
      <c r="T1236" s="11">
        <v>0.50514804999999996</v>
      </c>
      <c r="U1236" s="12"/>
      <c r="V1236" s="13">
        <f t="shared" si="34"/>
        <v>0.41256249599999989</v>
      </c>
    </row>
    <row r="1237" spans="1:22" x14ac:dyDescent="0.15">
      <c r="A1237" s="26" t="s">
        <v>136</v>
      </c>
      <c r="B1237" s="10" t="s">
        <v>107</v>
      </c>
      <c r="C1237" s="10">
        <v>50000</v>
      </c>
      <c r="D1237" s="10">
        <v>59</v>
      </c>
      <c r="E1237" s="10">
        <v>0.38100000000000001</v>
      </c>
      <c r="F1237" s="11">
        <v>0.31523156000000002</v>
      </c>
      <c r="G1237" s="10">
        <v>0.30782971999999997</v>
      </c>
      <c r="H1237" s="10">
        <v>0.41041843</v>
      </c>
      <c r="I1237" s="10">
        <v>3.1174830000000001E-2</v>
      </c>
      <c r="J1237" s="11">
        <v>0.39650823000000002</v>
      </c>
      <c r="K1237" s="11">
        <v>0.52</v>
      </c>
      <c r="L1237" s="10">
        <v>8.7131780000000006E-2</v>
      </c>
      <c r="M1237" s="11">
        <v>0.36501679999999997</v>
      </c>
      <c r="N1237" s="11">
        <v>0.10920771</v>
      </c>
      <c r="O1237" s="11">
        <v>0.66292890999999998</v>
      </c>
      <c r="P1237" s="11">
        <v>0.41011468000000001</v>
      </c>
      <c r="Q1237" s="11">
        <v>0.64683685000000002</v>
      </c>
      <c r="R1237" s="11">
        <v>0.47288414000000001</v>
      </c>
      <c r="S1237" s="10">
        <v>8.5624510000000001E-2</v>
      </c>
      <c r="T1237" s="11">
        <v>0.45825679000000002</v>
      </c>
      <c r="U1237" s="12"/>
      <c r="V1237" s="13">
        <f t="shared" si="34"/>
        <v>0.35194432933333331</v>
      </c>
    </row>
    <row r="1238" spans="1:22" x14ac:dyDescent="0.15">
      <c r="B1238" t="s">
        <v>108</v>
      </c>
      <c r="C1238">
        <v>5000</v>
      </c>
      <c r="D1238">
        <v>77</v>
      </c>
      <c r="E1238">
        <v>0.68899999999999995</v>
      </c>
      <c r="F1238" s="1">
        <v>0.44606953999999999</v>
      </c>
      <c r="G1238">
        <v>0.32311548000000001</v>
      </c>
      <c r="H1238">
        <v>0.48306621</v>
      </c>
      <c r="I1238">
        <v>6.332931E-2</v>
      </c>
      <c r="J1238" s="1">
        <v>0.47329674999999999</v>
      </c>
      <c r="K1238" s="1">
        <v>0.45927424</v>
      </c>
      <c r="L1238">
        <v>0.1195343</v>
      </c>
      <c r="M1238" s="1">
        <v>0.52817857000000001</v>
      </c>
      <c r="N1238" s="1">
        <v>0.19022103000000001</v>
      </c>
      <c r="O1238" s="1">
        <v>0.48983596000000001</v>
      </c>
      <c r="P1238" s="1">
        <v>0.45943853000000001</v>
      </c>
      <c r="Q1238" s="1">
        <v>0.48165456000000001</v>
      </c>
      <c r="R1238" s="1">
        <v>0.56401807999999998</v>
      </c>
      <c r="S1238">
        <v>7.1221400000000004E-2</v>
      </c>
      <c r="T1238" s="1">
        <v>0.54379602000000005</v>
      </c>
      <c r="V1238" s="9">
        <f t="shared" si="34"/>
        <v>0.37973666533333339</v>
      </c>
    </row>
    <row r="1240" spans="1:22" x14ac:dyDescent="0.15">
      <c r="F1240" s="21"/>
      <c r="G1240" s="22"/>
      <c r="H1240" s="22"/>
      <c r="I1240" s="22"/>
      <c r="J1240" s="21"/>
      <c r="K1240" s="21"/>
      <c r="L1240" s="22"/>
      <c r="M1240" s="21"/>
      <c r="N1240" s="21"/>
      <c r="O1240" s="21"/>
      <c r="P1240" s="21"/>
      <c r="Q1240" s="21"/>
      <c r="R1240" s="21"/>
      <c r="S1240" s="22"/>
      <c r="T1240" s="21"/>
      <c r="U1240" s="23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Garima Singh</cp:lastModifiedBy>
  <cp:revision>63</cp:revision>
  <dcterms:created xsi:type="dcterms:W3CDTF">2021-03-25T20:57:54Z</dcterms:created>
  <dcterms:modified xsi:type="dcterms:W3CDTF">2021-05-13T09:08:36Z</dcterms:modified>
  <dc:language>en-US</dc:language>
</cp:coreProperties>
</file>