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elge\Desktop\AG Müller\1 Promotion\Eigene Publikationen\1 HDCR Paper\2 Nature Manuskript\1 Editorial Round\Source Data\"/>
    </mc:Choice>
  </mc:AlternateContent>
  <xr:revisionPtr revIDLastSave="0" documentId="13_ncr:1_{EEC37B82-E38A-465C-AD2F-EBE75FC56098}" xr6:coauthVersionLast="47" xr6:coauthVersionMax="47" xr10:uidLastSave="{00000000-0000-0000-0000-000000000000}"/>
  <bookViews>
    <workbookView xWindow="-108" yWindow="-108" windowWidth="23256" windowHeight="12576" activeTab="2" xr2:uid="{7EEA8ED2-D7CE-4FDE-BA59-262F372537BB}"/>
  </bookViews>
  <sheets>
    <sheet name="Fig. 3b" sheetId="1" r:id="rId1"/>
    <sheet name="Fig. 3c" sheetId="2" r:id="rId2"/>
    <sheet name="Fig. 3e" sheetId="3" r:id="rId3"/>
    <sheet name="Fig. 3f"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1" i="3" l="1"/>
  <c r="M31" i="3"/>
  <c r="L31" i="3"/>
  <c r="K31" i="3"/>
  <c r="F31" i="3"/>
  <c r="E31" i="3"/>
  <c r="D31" i="3"/>
  <c r="C31" i="3"/>
  <c r="N15" i="3"/>
  <c r="M15" i="3"/>
  <c r="L15" i="3"/>
  <c r="K15" i="3"/>
  <c r="D15" i="3"/>
  <c r="E15" i="3"/>
  <c r="F15" i="3"/>
  <c r="C15" i="3"/>
  <c r="N27" i="4"/>
  <c r="M27" i="4"/>
  <c r="L27" i="4"/>
  <c r="K27" i="4"/>
  <c r="L12" i="4"/>
  <c r="M12" i="4"/>
  <c r="N12" i="4"/>
  <c r="K12" i="4"/>
</calcChain>
</file>

<file path=xl/sharedStrings.xml><?xml version="1.0" encoding="utf-8"?>
<sst xmlns="http://schemas.openxmlformats.org/spreadsheetml/2006/main" count="85" uniqueCount="35">
  <si>
    <t>WT</t>
  </si>
  <si>
    <t>HDCR_His</t>
  </si>
  <si>
    <r>
      <t>HDCR_HycB4</t>
    </r>
    <r>
      <rPr>
        <b/>
        <sz val="11"/>
        <color theme="1"/>
        <rFont val="Calibri"/>
        <family val="2"/>
      </rPr>
      <t>∆</t>
    </r>
    <r>
      <rPr>
        <b/>
        <sz val="11"/>
        <color theme="1"/>
        <rFont val="Calibri"/>
        <family val="2"/>
        <scheme val="minor"/>
      </rPr>
      <t>[4Fe4S] IV</t>
    </r>
  </si>
  <si>
    <r>
      <rPr>
        <b/>
        <sz val="11"/>
        <color theme="1"/>
        <rFont val="Calibri"/>
        <family val="2"/>
      </rPr>
      <t>∆</t>
    </r>
    <r>
      <rPr>
        <b/>
        <sz val="11"/>
        <color theme="1"/>
        <rFont val="Calibri"/>
        <family val="2"/>
        <scheme val="minor"/>
      </rPr>
      <t>HDCR</t>
    </r>
  </si>
  <si>
    <r>
      <t xml:space="preserve">Hours </t>
    </r>
    <r>
      <rPr>
        <b/>
        <sz val="11"/>
        <color theme="1"/>
        <rFont val="Calibri"/>
        <family val="2"/>
      </rPr>
      <t>↓</t>
    </r>
  </si>
  <si>
    <r>
      <t xml:space="preserve">Biological Replicate </t>
    </r>
    <r>
      <rPr>
        <b/>
        <sz val="11"/>
        <color theme="1"/>
        <rFont val="Calibri"/>
        <family val="2"/>
      </rPr>
      <t>→</t>
    </r>
  </si>
  <si>
    <r>
      <t>HDCR_HycB3</t>
    </r>
    <r>
      <rPr>
        <b/>
        <sz val="11"/>
        <color theme="1"/>
        <rFont val="Calibri"/>
        <family val="2"/>
      </rPr>
      <t>∆</t>
    </r>
    <r>
      <rPr>
        <b/>
        <sz val="11"/>
        <color theme="1"/>
        <rFont val="Calibri"/>
        <family val="2"/>
        <scheme val="minor"/>
      </rPr>
      <t>C-Term</t>
    </r>
  </si>
  <si>
    <t>HDCR_HycB4∆[4Fe4S] IV</t>
  </si>
  <si>
    <t>∆HDCR</t>
  </si>
  <si>
    <t>HDCR_HycB3∆C-Term</t>
  </si>
  <si>
    <t>Elution volume [ml]</t>
  </si>
  <si>
    <t>mAU</t>
  </si>
  <si>
    <t>Size exclusion data of different purified HDCR variants. Superose 6 Increase 10/300 GL column was used and data was analyzed using UNICORN 5.31 software.</t>
  </si>
  <si>
    <r>
      <t xml:space="preserve">Culture growth of  </t>
    </r>
    <r>
      <rPr>
        <b/>
        <i/>
        <sz val="11"/>
        <color theme="1"/>
        <rFont val="Calibri"/>
        <family val="2"/>
        <scheme val="minor"/>
      </rPr>
      <t>T. kivui</t>
    </r>
    <r>
      <rPr>
        <b/>
        <sz val="11"/>
        <color theme="1"/>
        <rFont val="Calibri"/>
        <family val="2"/>
        <scheme val="minor"/>
      </rPr>
      <t xml:space="preserve"> WT and different HDCR variant strainswas monitored photometrically at 600 nm. Experiments were performed in n=3 biological replicates</t>
    </r>
  </si>
  <si>
    <t>H2 production from formate [%]</t>
  </si>
  <si>
    <t>Exp. 1</t>
  </si>
  <si>
    <t>Exp. 2</t>
  </si>
  <si>
    <t>Mean value for HDCR_His from n=9 values was calculated and set to 100 % relative activity, respectively. Relative activities of other Samples have been calculated accordingly. Raw data of catalytic activities used for calculating relative activities are displayed below.</t>
  </si>
  <si>
    <t>H2 production from formate [µmol min-1 mg-1]</t>
  </si>
  <si>
    <r>
      <t>HDCR_HycB3</t>
    </r>
    <r>
      <rPr>
        <b/>
        <sz val="11"/>
        <color theme="1"/>
        <rFont val="Calibri"/>
        <family val="2"/>
      </rPr>
      <t>∆C</t>
    </r>
  </si>
  <si>
    <t>HDCR_HycB4∆C</t>
  </si>
  <si>
    <t>HDCR_HycB4∆ [4Fe4S] IV</t>
  </si>
  <si>
    <t>F1</t>
  </si>
  <si>
    <t>F2</t>
  </si>
  <si>
    <t>F3</t>
  </si>
  <si>
    <t>F4</t>
  </si>
  <si>
    <t>Size exclusion data of HDCR_His. Superose 6 Increase 10/300 GL column was used for protein separation and data was analyzed using UNICORN 5.31 software. Elution fractions F1 to F4 (marked with grey background) have been pooled and subsequently analyzed for enzymatic activity.</t>
  </si>
  <si>
    <t>Mean value for Fraction 1 from n=6 values was calculated and set to 100 % relative activity. Relative activities of all samples have been calculated accordingly. Raw data of catalytic activities used for calculating relative activities are displayed below.</t>
  </si>
  <si>
    <r>
      <t xml:space="preserve">Biological Replicate </t>
    </r>
    <r>
      <rPr>
        <sz val="11"/>
        <color theme="1"/>
        <rFont val="Calibri"/>
        <family val="2"/>
      </rPr>
      <t>↓</t>
    </r>
  </si>
  <si>
    <r>
      <t xml:space="preserve">Technical Replicate </t>
    </r>
    <r>
      <rPr>
        <sz val="11"/>
        <color theme="1"/>
        <rFont val="Calibri"/>
        <family val="2"/>
      </rPr>
      <t>↓</t>
    </r>
  </si>
  <si>
    <t>Average</t>
  </si>
  <si>
    <t>Formate production from H2 + CO2 [%]</t>
  </si>
  <si>
    <t>Formate production from H2 + CO2 [µmol min-1 mg-1]</t>
  </si>
  <si>
    <t>H2 - and formate production rates for different purified HDCR variants. Enzymatic activity was calculated from n=9 measurements (3 biological replicates with 3 technical replicates, respectively).</t>
  </si>
  <si>
    <t>H2 - production from formate for different HDCR_His filament sizes generated by separation of purified HDCR_His via size exclusion. Enzymatic activity was calculated from n=6 measurements (2 biological replicates with 3 technical replicates,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</si>
</sst>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theme="1"/>
      <name val="Calibri"/>
      <family val="2"/>
    </font>
    <font>
      <b/>
      <i/>
      <sz val="11"/>
      <color theme="1"/>
      <name val="Calibri"/>
      <family val="2"/>
      <scheme val="minor"/>
    </font>
    <font>
      <b/>
      <sz val="12"/>
      <color theme="1"/>
      <name val="Calibri"/>
      <family val="2"/>
      <scheme val="minor"/>
    </font>
    <font>
      <sz val="11"/>
      <color theme="1"/>
      <name val="Calibri"/>
      <family val="2"/>
    </font>
  </fonts>
  <fills count="9">
    <fill>
      <patternFill patternType="none"/>
    </fill>
    <fill>
      <patternFill patternType="gray125"/>
    </fill>
    <fill>
      <patternFill patternType="solid">
        <fgColor theme="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7C80"/>
        <bgColor indexed="64"/>
      </patternFill>
    </fill>
    <fill>
      <patternFill patternType="solid">
        <fgColor theme="4"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95">
    <xf numFmtId="0" fontId="0" fillId="0" borderId="0" xfId="0"/>
    <xf numFmtId="0" fontId="0" fillId="0" borderId="5" xfId="0" applyBorder="1"/>
    <xf numFmtId="0" fontId="0" fillId="0" borderId="8" xfId="0" applyBorder="1"/>
    <xf numFmtId="0" fontId="1" fillId="0" borderId="0" xfId="0" applyFont="1"/>
    <xf numFmtId="0" fontId="1" fillId="0" borderId="0" xfId="0" applyFont="1" applyAlignment="1">
      <alignment horizontal="right"/>
    </xf>
    <xf numFmtId="0" fontId="0" fillId="0" borderId="14" xfId="0" applyBorder="1"/>
    <xf numFmtId="0" fontId="0" fillId="0" borderId="15" xfId="0" applyBorder="1"/>
    <xf numFmtId="0" fontId="0" fillId="0" borderId="17" xfId="0" applyBorder="1"/>
    <xf numFmtId="0" fontId="0" fillId="0" borderId="18" xfId="0" applyBorder="1"/>
    <xf numFmtId="0" fontId="0" fillId="0" borderId="13" xfId="0" applyBorder="1" applyAlignment="1">
      <alignment horizontal="center"/>
    </xf>
    <xf numFmtId="0" fontId="0" fillId="0" borderId="16" xfId="0" applyBorder="1" applyAlignment="1">
      <alignment horizontal="center"/>
    </xf>
    <xf numFmtId="0" fontId="0" fillId="0" borderId="12" xfId="0" applyBorder="1" applyAlignment="1">
      <alignment horizontal="center"/>
    </xf>
    <xf numFmtId="0" fontId="1" fillId="0" borderId="0" xfId="0" applyFont="1" applyAlignment="1"/>
    <xf numFmtId="0" fontId="0" fillId="0" borderId="0" xfId="0" applyAlignment="1"/>
    <xf numFmtId="0" fontId="0" fillId="0" borderId="0" xfId="0"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2" fontId="0" fillId="0" borderId="4" xfId="0" applyNumberFormat="1" applyBorder="1"/>
    <xf numFmtId="2" fontId="0" fillId="0" borderId="0" xfId="0" applyNumberFormat="1"/>
    <xf numFmtId="2" fontId="0" fillId="0" borderId="5" xfId="0" applyNumberFormat="1" applyBorder="1"/>
    <xf numFmtId="2" fontId="0" fillId="0" borderId="9" xfId="0" applyNumberFormat="1" applyBorder="1"/>
    <xf numFmtId="2" fontId="0" fillId="0" borderId="10" xfId="0" applyNumberFormat="1" applyBorder="1"/>
    <xf numFmtId="2" fontId="0" fillId="0" borderId="11" xfId="0" applyNumberFormat="1" applyBorder="1"/>
    <xf numFmtId="2" fontId="0" fillId="0" borderId="6" xfId="0" applyNumberFormat="1" applyBorder="1"/>
    <xf numFmtId="2" fontId="0" fillId="0" borderId="7" xfId="0" applyNumberFormat="1" applyBorder="1"/>
    <xf numFmtId="2" fontId="0" fillId="0" borderId="8" xfId="0" applyNumberFormat="1" applyBorder="1"/>
    <xf numFmtId="0" fontId="1" fillId="0" borderId="21" xfId="0" applyFont="1" applyBorder="1" applyAlignment="1">
      <alignment horizontal="center" vertical="center" wrapText="1"/>
    </xf>
    <xf numFmtId="0" fontId="1" fillId="0" borderId="0" xfId="0" applyFont="1" applyFill="1" applyAlignment="1"/>
    <xf numFmtId="0" fontId="1" fillId="0" borderId="0" xfId="0" applyFont="1" applyFill="1" applyAlignment="1">
      <alignment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0" fillId="3" borderId="22" xfId="0" applyFill="1" applyBorder="1"/>
    <xf numFmtId="0" fontId="0" fillId="3" borderId="23" xfId="0" applyFill="1" applyBorder="1"/>
    <xf numFmtId="0" fontId="0" fillId="3" borderId="14" xfId="0" applyFill="1" applyBorder="1"/>
    <xf numFmtId="0" fontId="0" fillId="3" borderId="5" xfId="0" applyFill="1" applyBorder="1"/>
    <xf numFmtId="0" fontId="0" fillId="3" borderId="24" xfId="0" applyFill="1" applyBorder="1"/>
    <xf numFmtId="0" fontId="0" fillId="3" borderId="11" xfId="0" applyFill="1" applyBorder="1"/>
    <xf numFmtId="0" fontId="0" fillId="4" borderId="29" xfId="0" applyFill="1" applyBorder="1"/>
    <xf numFmtId="0" fontId="0" fillId="4" borderId="23" xfId="0" applyFill="1" applyBorder="1"/>
    <xf numFmtId="0" fontId="0" fillId="4" borderId="17" xfId="0" applyFill="1" applyBorder="1"/>
    <xf numFmtId="0" fontId="0" fillId="4" borderId="5" xfId="0" applyFill="1" applyBorder="1"/>
    <xf numFmtId="0" fontId="0" fillId="4" borderId="28" xfId="0" applyFill="1" applyBorder="1"/>
    <xf numFmtId="0" fontId="0" fillId="4" borderId="11" xfId="0" applyFill="1" applyBorder="1"/>
    <xf numFmtId="0" fontId="0" fillId="5" borderId="22" xfId="0" applyFill="1" applyBorder="1"/>
    <xf numFmtId="0" fontId="0" fillId="5" borderId="23" xfId="0" applyFill="1" applyBorder="1"/>
    <xf numFmtId="0" fontId="0" fillId="5" borderId="14" xfId="0" applyFill="1" applyBorder="1"/>
    <xf numFmtId="0" fontId="0" fillId="5" borderId="5" xfId="0" applyFill="1" applyBorder="1"/>
    <xf numFmtId="0" fontId="0" fillId="5" borderId="24" xfId="0" applyFill="1" applyBorder="1"/>
    <xf numFmtId="0" fontId="0" fillId="5" borderId="11" xfId="0" applyFill="1" applyBorder="1"/>
    <xf numFmtId="0" fontId="0" fillId="6" borderId="22" xfId="0" applyFill="1" applyBorder="1"/>
    <xf numFmtId="0" fontId="0" fillId="6" borderId="23" xfId="0" applyFill="1" applyBorder="1"/>
    <xf numFmtId="0" fontId="0" fillId="6" borderId="14" xfId="0" applyFill="1" applyBorder="1"/>
    <xf numFmtId="0" fontId="0" fillId="6" borderId="5" xfId="0" applyFill="1" applyBorder="1"/>
    <xf numFmtId="0" fontId="0" fillId="6" borderId="24" xfId="0" applyFill="1" applyBorder="1"/>
    <xf numFmtId="0" fontId="0" fillId="6" borderId="11" xfId="0" applyFill="1" applyBorder="1"/>
    <xf numFmtId="2" fontId="0" fillId="0" borderId="1" xfId="0" applyNumberFormat="1" applyBorder="1"/>
    <xf numFmtId="2" fontId="0" fillId="0" borderId="2" xfId="0" applyNumberFormat="1" applyBorder="1"/>
    <xf numFmtId="2" fontId="0" fillId="0" borderId="3" xfId="0" applyNumberFormat="1" applyBorder="1"/>
    <xf numFmtId="2" fontId="0" fillId="0" borderId="0" xfId="0" applyNumberFormat="1" applyBorder="1"/>
    <xf numFmtId="0" fontId="0" fillId="0" borderId="5"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2" fontId="1" fillId="0" borderId="0" xfId="0" applyNumberFormat="1" applyFont="1"/>
    <xf numFmtId="2" fontId="1" fillId="0" borderId="0" xfId="0" applyNumberFormat="1" applyFont="1" applyAlignment="1">
      <alignment horizontal="right"/>
    </xf>
    <xf numFmtId="0" fontId="1" fillId="2" borderId="0" xfId="0" applyFont="1" applyFill="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2" borderId="0" xfId="0" applyFont="1" applyFill="1" applyAlignment="1">
      <alignment horizont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1" fillId="2" borderId="0" xfId="0" applyFont="1" applyFill="1" applyAlignment="1">
      <alignment horizontal="left" wrapText="1"/>
    </xf>
    <xf numFmtId="0" fontId="4" fillId="8" borderId="1"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7" borderId="1"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1" fillId="6" borderId="25" xfId="0" applyFont="1"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1" fillId="2" borderId="0" xfId="0" applyFont="1" applyFill="1" applyAlignment="1">
      <alignment horizontal="left" vertical="top" wrapText="1"/>
    </xf>
    <xf numFmtId="0" fontId="1" fillId="3" borderId="25" xfId="0" applyFont="1" applyFill="1" applyBorder="1" applyAlignment="1">
      <alignment horizontal="center"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1" fillId="4" borderId="29" xfId="0" applyFont="1" applyFill="1" applyBorder="1" applyAlignment="1">
      <alignment horizontal="center" vertical="center"/>
    </xf>
    <xf numFmtId="0" fontId="1" fillId="4" borderId="17" xfId="0" applyFont="1" applyFill="1" applyBorder="1" applyAlignment="1">
      <alignment horizontal="center" vertical="center"/>
    </xf>
    <xf numFmtId="0" fontId="1" fillId="4" borderId="28" xfId="0" applyFont="1" applyFill="1" applyBorder="1" applyAlignment="1">
      <alignment horizontal="center" vertical="center"/>
    </xf>
    <xf numFmtId="0" fontId="1" fillId="5" borderId="25" xfId="0" applyFont="1" applyFill="1" applyBorder="1" applyAlignment="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0" borderId="0" xfId="0" applyAlignment="1">
      <alignment horizontal="center" wrapText="1"/>
    </xf>
    <xf numFmtId="0" fontId="1" fillId="2" borderId="0" xfId="0" applyFont="1" applyFill="1" applyAlignment="1">
      <alignment horizontal="center" wrapText="1"/>
    </xf>
  </cellXfs>
  <cellStyles count="1">
    <cellStyle name="Standard"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7D1BC-F933-42D6-8C0A-552A6676830E}">
  <dimension ref="A1:P35"/>
  <sheetViews>
    <sheetView workbookViewId="0">
      <selection activeCell="A15" sqref="A15"/>
    </sheetView>
  </sheetViews>
  <sheetFormatPr baseColWidth="10" defaultRowHeight="14.4" x14ac:dyDescent="0.3"/>
  <cols>
    <col min="1" max="1" width="19.5546875" customWidth="1"/>
  </cols>
  <sheetData>
    <row r="1" spans="1:16" x14ac:dyDescent="0.3">
      <c r="A1" s="65" t="s">
        <v>13</v>
      </c>
      <c r="B1" s="65"/>
      <c r="C1" s="65"/>
      <c r="D1" s="65"/>
      <c r="E1" s="65"/>
      <c r="F1" s="65"/>
      <c r="G1" s="65"/>
      <c r="H1" s="65"/>
      <c r="I1" s="65"/>
      <c r="J1" s="65"/>
      <c r="K1" s="65"/>
      <c r="L1" s="65"/>
      <c r="M1" s="65"/>
      <c r="N1" s="65"/>
      <c r="O1" s="65"/>
    </row>
    <row r="4" spans="1:16" ht="15" thickBot="1" x14ac:dyDescent="0.35"/>
    <row r="5" spans="1:16" x14ac:dyDescent="0.3">
      <c r="B5" s="66" t="s">
        <v>0</v>
      </c>
      <c r="C5" s="67"/>
      <c r="D5" s="68"/>
      <c r="E5" s="66" t="s">
        <v>1</v>
      </c>
      <c r="F5" s="67"/>
      <c r="G5" s="68"/>
      <c r="H5" s="66" t="s">
        <v>2</v>
      </c>
      <c r="I5" s="67"/>
      <c r="J5" s="68"/>
      <c r="K5" s="66" t="s">
        <v>3</v>
      </c>
      <c r="L5" s="67"/>
      <c r="M5" s="68"/>
      <c r="N5" s="66" t="s">
        <v>6</v>
      </c>
      <c r="O5" s="67"/>
      <c r="P5" s="68"/>
    </row>
    <row r="6" spans="1:16" x14ac:dyDescent="0.3">
      <c r="A6" s="3" t="s">
        <v>5</v>
      </c>
      <c r="B6" s="9">
        <v>1</v>
      </c>
      <c r="C6" s="10">
        <v>2</v>
      </c>
      <c r="D6" s="11">
        <v>3</v>
      </c>
      <c r="E6" s="9">
        <v>1</v>
      </c>
      <c r="F6" s="10">
        <v>2</v>
      </c>
      <c r="G6" s="11">
        <v>3</v>
      </c>
      <c r="H6" s="9">
        <v>1</v>
      </c>
      <c r="I6" s="10">
        <v>2</v>
      </c>
      <c r="J6" s="11">
        <v>3</v>
      </c>
      <c r="K6" s="9">
        <v>1</v>
      </c>
      <c r="L6" s="10">
        <v>2</v>
      </c>
      <c r="M6" s="11">
        <v>3</v>
      </c>
      <c r="N6" s="9">
        <v>1</v>
      </c>
      <c r="O6" s="10">
        <v>2</v>
      </c>
      <c r="P6" s="11">
        <v>3</v>
      </c>
    </row>
    <row r="7" spans="1:16" x14ac:dyDescent="0.3">
      <c r="A7" s="4" t="s">
        <v>4</v>
      </c>
      <c r="B7" s="5"/>
      <c r="C7" s="7"/>
      <c r="D7" s="1"/>
      <c r="E7" s="5"/>
      <c r="F7" s="7"/>
      <c r="G7" s="1"/>
      <c r="H7" s="5"/>
      <c r="I7" s="7"/>
      <c r="J7" s="1"/>
      <c r="K7" s="5"/>
      <c r="L7" s="7"/>
      <c r="M7" s="1"/>
      <c r="N7" s="5"/>
      <c r="O7" s="7"/>
      <c r="P7" s="1"/>
    </row>
    <row r="8" spans="1:16" x14ac:dyDescent="0.3">
      <c r="A8">
        <v>0</v>
      </c>
      <c r="B8" s="5">
        <v>0.151</v>
      </c>
      <c r="C8" s="7">
        <v>0.14099999999999999</v>
      </c>
      <c r="D8" s="1">
        <v>0.14499999999999999</v>
      </c>
      <c r="E8" s="5">
        <v>0.126</v>
      </c>
      <c r="F8" s="7">
        <v>0.112</v>
      </c>
      <c r="G8" s="1">
        <v>0.113</v>
      </c>
      <c r="H8" s="5">
        <v>0.115</v>
      </c>
      <c r="I8" s="7">
        <v>9.5000000000000001E-2</v>
      </c>
      <c r="J8" s="1">
        <v>9.2999999999999999E-2</v>
      </c>
      <c r="K8" s="5">
        <v>9.4E-2</v>
      </c>
      <c r="L8" s="7">
        <v>0.08</v>
      </c>
      <c r="M8" s="1">
        <v>0.105</v>
      </c>
      <c r="N8" s="5">
        <v>0.11799999999999999</v>
      </c>
      <c r="O8" s="7">
        <v>0.115</v>
      </c>
      <c r="P8" s="1">
        <v>0.111</v>
      </c>
    </row>
    <row r="9" spans="1:16" x14ac:dyDescent="0.3">
      <c r="A9">
        <v>1</v>
      </c>
      <c r="B9" s="5">
        <v>0.19500000000000001</v>
      </c>
      <c r="C9" s="7">
        <v>0.21299999999999999</v>
      </c>
      <c r="D9" s="1">
        <v>0.214</v>
      </c>
      <c r="E9" s="5">
        <v>0.191</v>
      </c>
      <c r="F9" s="7">
        <v>0.192</v>
      </c>
      <c r="G9" s="1">
        <v>0.182</v>
      </c>
      <c r="H9" s="5">
        <v>0.126</v>
      </c>
      <c r="I9" s="7">
        <v>0.122</v>
      </c>
      <c r="J9" s="1">
        <v>0.121</v>
      </c>
      <c r="K9" s="5">
        <v>0.105</v>
      </c>
      <c r="L9" s="7">
        <v>9.4E-2</v>
      </c>
      <c r="M9" s="1">
        <v>0.11799999999999999</v>
      </c>
      <c r="N9" s="5">
        <v>0.14599999999999999</v>
      </c>
      <c r="O9" s="7">
        <v>0.128</v>
      </c>
      <c r="P9" s="1">
        <v>0.13200000000000001</v>
      </c>
    </row>
    <row r="10" spans="1:16" x14ac:dyDescent="0.3">
      <c r="A10">
        <v>2</v>
      </c>
      <c r="B10" s="5">
        <v>0.26700000000000002</v>
      </c>
      <c r="C10" s="7">
        <v>0.28999999999999998</v>
      </c>
      <c r="D10" s="1">
        <v>0.30599999999999999</v>
      </c>
      <c r="E10" s="5">
        <v>0.27300000000000002</v>
      </c>
      <c r="F10" s="7">
        <v>0.26600000000000001</v>
      </c>
      <c r="G10" s="1">
        <v>0.247</v>
      </c>
      <c r="H10" s="5">
        <v>0.154</v>
      </c>
      <c r="I10" s="7">
        <v>0.129</v>
      </c>
      <c r="J10" s="1">
        <v>0.13</v>
      </c>
      <c r="K10" s="5">
        <v>0.11799999999999999</v>
      </c>
      <c r="L10" s="7">
        <v>0.11799999999999999</v>
      </c>
      <c r="M10" s="1">
        <v>0.13200000000000001</v>
      </c>
      <c r="N10" s="5">
        <v>0.216</v>
      </c>
      <c r="O10" s="7">
        <v>0.14599999999999999</v>
      </c>
      <c r="P10" s="1">
        <v>0.14599999999999999</v>
      </c>
    </row>
    <row r="11" spans="1:16" x14ac:dyDescent="0.3">
      <c r="A11">
        <v>3</v>
      </c>
      <c r="B11" s="5">
        <v>0.375</v>
      </c>
      <c r="C11" s="7">
        <v>0.38800000000000001</v>
      </c>
      <c r="D11" s="1">
        <v>0.40400000000000003</v>
      </c>
      <c r="E11" s="5">
        <v>0.38800000000000001</v>
      </c>
      <c r="F11" s="7">
        <v>0.39400000000000002</v>
      </c>
      <c r="G11" s="1">
        <v>0.37</v>
      </c>
      <c r="H11" s="5">
        <v>0.17499999999999999</v>
      </c>
      <c r="I11" s="7">
        <v>0.20399999999999999</v>
      </c>
      <c r="J11" s="1">
        <v>0.161</v>
      </c>
      <c r="K11" s="5">
        <v>0.14299999999999999</v>
      </c>
      <c r="L11" s="7">
        <v>0.13300000000000001</v>
      </c>
      <c r="M11" s="1">
        <v>0.14599999999999999</v>
      </c>
      <c r="N11" s="5">
        <v>0.251</v>
      </c>
      <c r="O11" s="7">
        <v>0.16300000000000001</v>
      </c>
      <c r="P11" s="1">
        <v>0.214</v>
      </c>
    </row>
    <row r="12" spans="1:16" x14ac:dyDescent="0.3">
      <c r="A12">
        <v>4</v>
      </c>
      <c r="B12" s="5">
        <v>0.53500000000000003</v>
      </c>
      <c r="C12" s="7">
        <v>0.56599999999999995</v>
      </c>
      <c r="D12" s="1">
        <v>0.55900000000000005</v>
      </c>
      <c r="E12" s="5">
        <v>0.52800000000000002</v>
      </c>
      <c r="F12" s="7">
        <v>0.50700000000000001</v>
      </c>
      <c r="G12" s="1">
        <v>0.51100000000000001</v>
      </c>
      <c r="H12" s="5">
        <v>0.24399999999999999</v>
      </c>
      <c r="I12" s="7">
        <v>0.20599999999999999</v>
      </c>
      <c r="J12" s="1">
        <v>0.189</v>
      </c>
      <c r="K12" s="5">
        <v>0.14099999999999999</v>
      </c>
      <c r="L12" s="7">
        <v>0.13700000000000001</v>
      </c>
      <c r="M12" s="1">
        <v>0.161</v>
      </c>
      <c r="N12" s="5">
        <v>0.27600000000000002</v>
      </c>
      <c r="O12" s="7">
        <v>0.17699999999999999</v>
      </c>
      <c r="P12" s="1">
        <v>0.34200000000000003</v>
      </c>
    </row>
    <row r="13" spans="1:16" x14ac:dyDescent="0.3">
      <c r="A13">
        <v>5</v>
      </c>
      <c r="B13" s="5">
        <v>0.89</v>
      </c>
      <c r="C13" s="7">
        <v>0.9</v>
      </c>
      <c r="D13" s="1">
        <v>0.93</v>
      </c>
      <c r="E13" s="5">
        <v>0.84</v>
      </c>
      <c r="F13" s="7">
        <v>0.81</v>
      </c>
      <c r="G13" s="1">
        <v>0.77</v>
      </c>
      <c r="H13" s="5">
        <v>0.307</v>
      </c>
      <c r="I13" s="7">
        <v>0.27500000000000002</v>
      </c>
      <c r="J13" s="1">
        <v>0.24299999999999999</v>
      </c>
      <c r="K13" s="5"/>
      <c r="L13" s="7"/>
      <c r="M13" s="1"/>
      <c r="N13" s="5">
        <v>0.33500000000000002</v>
      </c>
      <c r="O13" s="7">
        <v>0.215</v>
      </c>
      <c r="P13" s="1">
        <v>0.255</v>
      </c>
    </row>
    <row r="14" spans="1:16" x14ac:dyDescent="0.3">
      <c r="A14">
        <v>6</v>
      </c>
      <c r="B14" s="5">
        <v>1.26</v>
      </c>
      <c r="C14" s="7">
        <v>1.37</v>
      </c>
      <c r="D14" s="1">
        <v>1.38</v>
      </c>
      <c r="E14" s="5">
        <v>1.1000000000000001</v>
      </c>
      <c r="F14" s="7">
        <v>1.1200000000000001</v>
      </c>
      <c r="G14" s="1">
        <v>1.03</v>
      </c>
      <c r="H14" s="5">
        <v>0.36599999999999999</v>
      </c>
      <c r="I14" s="7">
        <v>0.34200000000000003</v>
      </c>
      <c r="J14" s="1">
        <v>0.30099999999999999</v>
      </c>
      <c r="K14" s="5">
        <v>0.15</v>
      </c>
      <c r="L14" s="7">
        <v>0.13</v>
      </c>
      <c r="M14" s="1">
        <v>0.16800000000000001</v>
      </c>
      <c r="N14" s="5">
        <v>0.26600000000000001</v>
      </c>
      <c r="O14" s="7">
        <v>0.26600000000000001</v>
      </c>
      <c r="P14" s="1">
        <v>0.27300000000000002</v>
      </c>
    </row>
    <row r="15" spans="1:16" x14ac:dyDescent="0.3">
      <c r="A15">
        <v>7</v>
      </c>
      <c r="B15" s="5">
        <v>1.87</v>
      </c>
      <c r="C15" s="7">
        <v>1.99</v>
      </c>
      <c r="D15" s="1">
        <v>2.02</v>
      </c>
      <c r="E15" s="5">
        <v>1.46</v>
      </c>
      <c r="F15" s="7">
        <v>1.52</v>
      </c>
      <c r="G15" s="1">
        <v>1.43</v>
      </c>
      <c r="H15" s="5">
        <v>0.434</v>
      </c>
      <c r="I15" s="7">
        <v>0.40200000000000002</v>
      </c>
      <c r="J15" s="1">
        <v>0.33300000000000002</v>
      </c>
      <c r="K15" s="5"/>
      <c r="L15" s="7"/>
      <c r="M15" s="1"/>
      <c r="N15" s="5">
        <v>0.59399999999999997</v>
      </c>
      <c r="O15" s="7">
        <v>0.314</v>
      </c>
      <c r="P15" s="1">
        <v>0.55500000000000005</v>
      </c>
    </row>
    <row r="16" spans="1:16" x14ac:dyDescent="0.3">
      <c r="A16">
        <v>8</v>
      </c>
      <c r="B16" s="5">
        <v>2.25</v>
      </c>
      <c r="C16" s="7">
        <v>2.39</v>
      </c>
      <c r="D16" s="1">
        <v>2.4900000000000002</v>
      </c>
      <c r="E16" s="5">
        <v>1.82</v>
      </c>
      <c r="F16" s="7">
        <v>1.86</v>
      </c>
      <c r="G16" s="1">
        <v>1.78</v>
      </c>
      <c r="H16" s="5">
        <v>0.49</v>
      </c>
      <c r="I16" s="7">
        <v>0.42599999999999999</v>
      </c>
      <c r="J16" s="1">
        <v>0.30499999999999999</v>
      </c>
      <c r="K16" s="5">
        <v>0.161</v>
      </c>
      <c r="L16" s="7">
        <v>0.15</v>
      </c>
      <c r="M16" s="1">
        <v>0.17399999999999999</v>
      </c>
      <c r="N16" s="5">
        <v>0.56000000000000005</v>
      </c>
      <c r="O16" s="7">
        <v>0.375</v>
      </c>
      <c r="P16" s="1">
        <v>0.57099999999999995</v>
      </c>
    </row>
    <row r="17" spans="1:16" x14ac:dyDescent="0.3">
      <c r="A17">
        <v>9</v>
      </c>
      <c r="B17" s="5">
        <v>2.56</v>
      </c>
      <c r="C17" s="7">
        <v>2.76</v>
      </c>
      <c r="D17" s="1">
        <v>2.92</v>
      </c>
      <c r="E17" s="5">
        <v>2.2999999999999998</v>
      </c>
      <c r="F17" s="7">
        <v>2.16</v>
      </c>
      <c r="G17" s="1">
        <v>1.92</v>
      </c>
      <c r="H17" s="5">
        <v>0.52200000000000002</v>
      </c>
      <c r="I17" s="7">
        <v>0.48299999999999998</v>
      </c>
      <c r="J17" s="1">
        <v>0.38500000000000001</v>
      </c>
      <c r="K17" s="5"/>
      <c r="L17" s="7"/>
      <c r="M17" s="1"/>
      <c r="N17" s="5">
        <v>0.72499999999999998</v>
      </c>
      <c r="O17" s="7">
        <v>0.75600000000000001</v>
      </c>
      <c r="P17" s="1">
        <v>0.56200000000000006</v>
      </c>
    </row>
    <row r="18" spans="1:16" x14ac:dyDescent="0.3">
      <c r="A18">
        <v>10</v>
      </c>
      <c r="B18" s="5">
        <v>2.93</v>
      </c>
      <c r="C18" s="7">
        <v>3.02</v>
      </c>
      <c r="D18" s="1">
        <v>2.87</v>
      </c>
      <c r="E18" s="5">
        <v>2.5499999999999998</v>
      </c>
      <c r="F18" s="7">
        <v>2.57</v>
      </c>
      <c r="G18" s="1">
        <v>2.4500000000000002</v>
      </c>
      <c r="H18" s="5">
        <v>0.57899999999999996</v>
      </c>
      <c r="I18" s="7">
        <v>0.55100000000000005</v>
      </c>
      <c r="J18" s="1">
        <v>0.44</v>
      </c>
      <c r="K18" s="5">
        <v>0.17399999999999999</v>
      </c>
      <c r="L18" s="7">
        <v>0.14699999999999999</v>
      </c>
      <c r="M18" s="1">
        <v>0.17</v>
      </c>
      <c r="N18" s="5">
        <v>1.2</v>
      </c>
      <c r="O18" s="7">
        <v>1.0900000000000001</v>
      </c>
      <c r="P18" s="1">
        <v>1.0900000000000001</v>
      </c>
    </row>
    <row r="19" spans="1:16" x14ac:dyDescent="0.3">
      <c r="A19">
        <v>11</v>
      </c>
      <c r="B19" s="5">
        <v>2.77</v>
      </c>
      <c r="C19" s="7">
        <v>2.83</v>
      </c>
      <c r="D19" s="1">
        <v>2.69</v>
      </c>
      <c r="E19" s="5">
        <v>2.71</v>
      </c>
      <c r="F19" s="7">
        <v>2.74</v>
      </c>
      <c r="G19" s="1">
        <v>2.65</v>
      </c>
      <c r="H19" s="5">
        <v>0.81</v>
      </c>
      <c r="I19" s="7">
        <v>0.77500000000000002</v>
      </c>
      <c r="J19" s="1">
        <v>0.75900000000000001</v>
      </c>
      <c r="K19" s="5"/>
      <c r="L19" s="7"/>
      <c r="M19" s="1"/>
      <c r="N19" s="5">
        <v>1.46</v>
      </c>
      <c r="O19" s="7">
        <v>1.41</v>
      </c>
      <c r="P19" s="1">
        <v>1.39</v>
      </c>
    </row>
    <row r="20" spans="1:16" x14ac:dyDescent="0.3">
      <c r="A20">
        <v>12</v>
      </c>
      <c r="B20" s="5">
        <v>2.4500000000000002</v>
      </c>
      <c r="C20" s="7">
        <v>2.64</v>
      </c>
      <c r="D20" s="1">
        <v>2.57</v>
      </c>
      <c r="E20" s="5">
        <v>2.82</v>
      </c>
      <c r="F20" s="7">
        <v>2.79</v>
      </c>
      <c r="G20" s="1">
        <v>2.75</v>
      </c>
      <c r="H20" s="5">
        <v>1.32</v>
      </c>
      <c r="I20" s="7">
        <v>1.27</v>
      </c>
      <c r="J20" s="1">
        <v>1.28</v>
      </c>
      <c r="K20" s="5">
        <v>0.158</v>
      </c>
      <c r="L20" s="7">
        <v>0.14699999999999999</v>
      </c>
      <c r="M20" s="1">
        <v>0.182</v>
      </c>
      <c r="N20" s="5">
        <v>1.67</v>
      </c>
      <c r="O20" s="7">
        <v>1.6</v>
      </c>
      <c r="P20" s="1">
        <v>1.56</v>
      </c>
    </row>
    <row r="21" spans="1:16" x14ac:dyDescent="0.3">
      <c r="A21">
        <v>13</v>
      </c>
      <c r="B21" s="5"/>
      <c r="C21" s="7"/>
      <c r="D21" s="1"/>
      <c r="E21" s="5">
        <v>2.62</v>
      </c>
      <c r="F21" s="7">
        <v>2.5299999999999998</v>
      </c>
      <c r="G21" s="1">
        <v>2.74</v>
      </c>
      <c r="H21" s="5">
        <v>1.51</v>
      </c>
      <c r="I21" s="7">
        <v>1.49</v>
      </c>
      <c r="J21" s="1">
        <v>1.38</v>
      </c>
      <c r="K21" s="5"/>
      <c r="L21" s="7"/>
      <c r="M21" s="1"/>
      <c r="N21" s="5">
        <v>1.88</v>
      </c>
      <c r="O21" s="7">
        <v>1.7</v>
      </c>
      <c r="P21" s="1">
        <v>1.72</v>
      </c>
    </row>
    <row r="22" spans="1:16" x14ac:dyDescent="0.3">
      <c r="A22">
        <v>14</v>
      </c>
      <c r="B22" s="5">
        <v>2.2000000000000002</v>
      </c>
      <c r="C22" s="7">
        <v>2.39</v>
      </c>
      <c r="D22" s="1">
        <v>2.4300000000000002</v>
      </c>
      <c r="E22" s="5">
        <v>2.4</v>
      </c>
      <c r="F22" s="7">
        <v>2.44</v>
      </c>
      <c r="G22" s="1">
        <v>2.56</v>
      </c>
      <c r="H22" s="5">
        <v>1.69</v>
      </c>
      <c r="I22" s="7">
        <v>1.64</v>
      </c>
      <c r="J22" s="1">
        <v>1.63</v>
      </c>
      <c r="K22" s="5">
        <v>0.186</v>
      </c>
      <c r="L22" s="7">
        <v>0.16200000000000001</v>
      </c>
      <c r="M22" s="1">
        <v>0.20499999999999999</v>
      </c>
      <c r="N22" s="5">
        <v>2.1800000000000002</v>
      </c>
      <c r="O22" s="7">
        <v>2.12</v>
      </c>
      <c r="P22" s="1">
        <v>1.85</v>
      </c>
    </row>
    <row r="23" spans="1:16" x14ac:dyDescent="0.3">
      <c r="A23">
        <v>15</v>
      </c>
      <c r="B23" s="5"/>
      <c r="C23" s="7"/>
      <c r="D23" s="1"/>
      <c r="E23" s="5"/>
      <c r="F23" s="7"/>
      <c r="G23" s="1"/>
      <c r="H23" s="5">
        <v>1.76</v>
      </c>
      <c r="I23" s="7">
        <v>1.74</v>
      </c>
      <c r="J23" s="1">
        <v>1.73</v>
      </c>
      <c r="K23" s="5"/>
      <c r="L23" s="7"/>
      <c r="M23" s="1"/>
      <c r="N23" s="5">
        <v>1.99</v>
      </c>
      <c r="O23" s="7">
        <v>1.93</v>
      </c>
      <c r="P23" s="1">
        <v>1.85</v>
      </c>
    </row>
    <row r="24" spans="1:16" x14ac:dyDescent="0.3">
      <c r="A24">
        <v>16</v>
      </c>
      <c r="B24" s="5">
        <v>2.27</v>
      </c>
      <c r="C24" s="7">
        <v>2.33</v>
      </c>
      <c r="D24" s="1">
        <v>2.2999999999999998</v>
      </c>
      <c r="E24" s="5">
        <v>2.34</v>
      </c>
      <c r="F24" s="7">
        <v>2.3199999999999998</v>
      </c>
      <c r="G24" s="1">
        <v>2.37</v>
      </c>
      <c r="H24" s="5">
        <v>1.96</v>
      </c>
      <c r="I24" s="7">
        <v>2.14</v>
      </c>
      <c r="J24" s="1">
        <v>2.19</v>
      </c>
      <c r="K24" s="5">
        <v>0.19700000000000001</v>
      </c>
      <c r="L24" s="7">
        <v>0.17699999999999999</v>
      </c>
      <c r="M24" s="1">
        <v>0.216</v>
      </c>
      <c r="N24" s="5">
        <v>2.37</v>
      </c>
      <c r="O24" s="7">
        <v>2.13</v>
      </c>
      <c r="P24" s="1">
        <v>2.23</v>
      </c>
    </row>
    <row r="25" spans="1:16" x14ac:dyDescent="0.3">
      <c r="A25">
        <v>17</v>
      </c>
      <c r="B25" s="5"/>
      <c r="C25" s="7"/>
      <c r="D25" s="1"/>
      <c r="E25" s="5"/>
      <c r="F25" s="7"/>
      <c r="G25" s="1"/>
      <c r="H25" s="5">
        <v>2.02</v>
      </c>
      <c r="I25" s="7">
        <v>2.06</v>
      </c>
      <c r="J25" s="1">
        <v>2.09</v>
      </c>
      <c r="K25" s="5"/>
      <c r="L25" s="7"/>
      <c r="M25" s="1"/>
      <c r="N25" s="5">
        <v>2.74</v>
      </c>
      <c r="O25" s="7">
        <v>2.4300000000000002</v>
      </c>
      <c r="P25" s="1">
        <v>2.14</v>
      </c>
    </row>
    <row r="26" spans="1:16" x14ac:dyDescent="0.3">
      <c r="A26">
        <v>18</v>
      </c>
      <c r="B26" s="5"/>
      <c r="C26" s="7"/>
      <c r="D26" s="1"/>
      <c r="E26" s="5"/>
      <c r="F26" s="7"/>
      <c r="G26" s="1"/>
      <c r="H26" s="5">
        <v>2.14</v>
      </c>
      <c r="I26" s="7">
        <v>2.23</v>
      </c>
      <c r="J26" s="1">
        <v>2.29</v>
      </c>
      <c r="K26" s="5">
        <v>0.182</v>
      </c>
      <c r="L26" s="7">
        <v>0.157</v>
      </c>
      <c r="M26" s="1">
        <v>0.19800000000000001</v>
      </c>
      <c r="N26" s="5">
        <v>2.62</v>
      </c>
      <c r="O26" s="7">
        <v>2.4</v>
      </c>
      <c r="P26" s="1">
        <v>2.3199999999999998</v>
      </c>
    </row>
    <row r="27" spans="1:16" x14ac:dyDescent="0.3">
      <c r="A27">
        <v>19</v>
      </c>
      <c r="B27" s="5"/>
      <c r="C27" s="7"/>
      <c r="D27" s="1"/>
      <c r="E27" s="5"/>
      <c r="F27" s="7"/>
      <c r="G27" s="1"/>
      <c r="H27" s="5"/>
      <c r="I27" s="7"/>
      <c r="J27" s="1"/>
      <c r="K27" s="5"/>
      <c r="L27" s="7"/>
      <c r="M27" s="1"/>
      <c r="N27" s="5"/>
      <c r="O27" s="7"/>
      <c r="P27" s="1"/>
    </row>
    <row r="28" spans="1:16" x14ac:dyDescent="0.3">
      <c r="A28">
        <v>20</v>
      </c>
      <c r="B28" s="5"/>
      <c r="C28" s="7"/>
      <c r="D28" s="1"/>
      <c r="E28" s="5"/>
      <c r="F28" s="7"/>
      <c r="G28" s="1"/>
      <c r="H28" s="5">
        <v>2.4500000000000002</v>
      </c>
      <c r="I28" s="7">
        <v>2.4</v>
      </c>
      <c r="J28" s="1">
        <v>2.58</v>
      </c>
      <c r="K28" s="5">
        <v>0.16600000000000001</v>
      </c>
      <c r="L28" s="7">
        <v>0.155</v>
      </c>
      <c r="M28" s="1">
        <v>0.17499999999999999</v>
      </c>
      <c r="N28" s="5">
        <v>2.5299999999999998</v>
      </c>
      <c r="O28" s="7">
        <v>2.2400000000000002</v>
      </c>
      <c r="P28" s="1">
        <v>2.41</v>
      </c>
    </row>
    <row r="29" spans="1:16" x14ac:dyDescent="0.3">
      <c r="A29">
        <v>21</v>
      </c>
      <c r="B29" s="5">
        <v>2.12</v>
      </c>
      <c r="C29" s="7">
        <v>2.15</v>
      </c>
      <c r="D29" s="1">
        <v>2.19</v>
      </c>
      <c r="E29" s="5">
        <v>2.0499999999999998</v>
      </c>
      <c r="F29" s="7">
        <v>2.14</v>
      </c>
      <c r="G29" s="1">
        <v>2.1800000000000002</v>
      </c>
      <c r="H29" s="5"/>
      <c r="I29" s="7"/>
      <c r="J29" s="1"/>
      <c r="K29" s="5"/>
      <c r="L29" s="7"/>
      <c r="M29" s="1"/>
      <c r="N29" s="5"/>
      <c r="O29" s="7"/>
      <c r="P29" s="1"/>
    </row>
    <row r="30" spans="1:16" x14ac:dyDescent="0.3">
      <c r="A30">
        <v>22</v>
      </c>
      <c r="B30" s="5"/>
      <c r="C30" s="7"/>
      <c r="D30" s="1"/>
      <c r="E30" s="5"/>
      <c r="F30" s="7"/>
      <c r="G30" s="1"/>
      <c r="H30" s="5">
        <v>2.52</v>
      </c>
      <c r="I30" s="7">
        <v>2.1800000000000002</v>
      </c>
      <c r="J30" s="1">
        <v>2.0499999999999998</v>
      </c>
      <c r="K30" s="5"/>
      <c r="L30" s="7"/>
      <c r="M30" s="1"/>
      <c r="N30" s="5">
        <v>2.11</v>
      </c>
      <c r="O30" s="7">
        <v>2.09</v>
      </c>
      <c r="P30" s="1">
        <v>2.11</v>
      </c>
    </row>
    <row r="31" spans="1:16" x14ac:dyDescent="0.3">
      <c r="A31">
        <v>23</v>
      </c>
      <c r="B31" s="5">
        <v>2.06</v>
      </c>
      <c r="C31" s="7">
        <v>2.0699999999999998</v>
      </c>
      <c r="D31" s="1">
        <v>2.0699999999999998</v>
      </c>
      <c r="E31" s="5">
        <v>2.0699999999999998</v>
      </c>
      <c r="F31" s="7">
        <v>1.99</v>
      </c>
      <c r="G31" s="1">
        <v>2.0099999999999998</v>
      </c>
      <c r="H31" s="5"/>
      <c r="I31" s="7"/>
      <c r="J31" s="1"/>
      <c r="K31" s="5">
        <v>0.19900000000000001</v>
      </c>
      <c r="L31" s="7">
        <v>0.18</v>
      </c>
      <c r="M31" s="1">
        <v>0.19900000000000001</v>
      </c>
      <c r="N31" s="5"/>
      <c r="O31" s="7"/>
      <c r="P31" s="1"/>
    </row>
    <row r="32" spans="1:16" x14ac:dyDescent="0.3">
      <c r="A32">
        <v>25</v>
      </c>
      <c r="B32" s="5">
        <v>1.96</v>
      </c>
      <c r="C32" s="7">
        <v>2.04</v>
      </c>
      <c r="D32" s="1">
        <v>2.04</v>
      </c>
      <c r="E32" s="5">
        <v>2.0699999999999998</v>
      </c>
      <c r="F32" s="7">
        <v>1.97</v>
      </c>
      <c r="G32" s="1">
        <v>2.02</v>
      </c>
      <c r="H32" s="5"/>
      <c r="I32" s="7"/>
      <c r="J32" s="1"/>
      <c r="K32" s="5">
        <v>0.183</v>
      </c>
      <c r="L32" s="7">
        <v>0.158</v>
      </c>
      <c r="M32" s="1">
        <v>0.187</v>
      </c>
      <c r="N32" s="5"/>
      <c r="O32" s="7"/>
      <c r="P32" s="1"/>
    </row>
    <row r="33" spans="1:16" x14ac:dyDescent="0.3">
      <c r="A33">
        <v>26</v>
      </c>
      <c r="B33" s="5"/>
      <c r="C33" s="7"/>
      <c r="D33" s="1"/>
      <c r="E33" s="5"/>
      <c r="F33" s="7"/>
      <c r="G33" s="1"/>
      <c r="H33" s="5"/>
      <c r="I33" s="7"/>
      <c r="J33" s="1"/>
      <c r="K33" s="5"/>
      <c r="L33" s="7"/>
      <c r="M33" s="1"/>
      <c r="N33" s="5">
        <v>2.08</v>
      </c>
      <c r="O33" s="7">
        <v>1.79</v>
      </c>
      <c r="P33" s="1">
        <v>1.95</v>
      </c>
    </row>
    <row r="34" spans="1:16" x14ac:dyDescent="0.3">
      <c r="A34">
        <v>30</v>
      </c>
      <c r="B34" s="5"/>
      <c r="C34" s="7"/>
      <c r="D34" s="1"/>
      <c r="E34" s="5"/>
      <c r="F34" s="7"/>
      <c r="G34" s="1"/>
      <c r="H34" s="5">
        <v>2.0299999999999998</v>
      </c>
      <c r="I34" s="7">
        <v>1.92</v>
      </c>
      <c r="J34" s="1">
        <v>1.89</v>
      </c>
      <c r="K34" s="5">
        <v>0.16</v>
      </c>
      <c r="L34" s="7">
        <v>0.14299999999999999</v>
      </c>
      <c r="M34" s="1">
        <v>0.17399999999999999</v>
      </c>
      <c r="N34" s="5"/>
      <c r="O34" s="7"/>
      <c r="P34" s="1"/>
    </row>
    <row r="35" spans="1:16" ht="15" thickBot="1" x14ac:dyDescent="0.35">
      <c r="A35">
        <v>35</v>
      </c>
      <c r="B35" s="6">
        <v>1.79</v>
      </c>
      <c r="C35" s="8">
        <v>1.84</v>
      </c>
      <c r="D35" s="2">
        <v>1.83</v>
      </c>
      <c r="E35" s="6">
        <v>1.66</v>
      </c>
      <c r="F35" s="8">
        <v>1.69</v>
      </c>
      <c r="G35" s="2">
        <v>1.76</v>
      </c>
      <c r="H35" s="6">
        <v>1.76</v>
      </c>
      <c r="I35" s="8">
        <v>1.76</v>
      </c>
      <c r="J35" s="2">
        <v>1.81</v>
      </c>
      <c r="K35" s="6"/>
      <c r="L35" s="8"/>
      <c r="M35" s="2"/>
      <c r="N35" s="6">
        <v>1.99</v>
      </c>
      <c r="O35" s="8">
        <v>1.78</v>
      </c>
      <c r="P35" s="2">
        <v>1.67</v>
      </c>
    </row>
  </sheetData>
  <mergeCells count="6">
    <mergeCell ref="A1:O1"/>
    <mergeCell ref="B5:D5"/>
    <mergeCell ref="E5:G5"/>
    <mergeCell ref="H5:J5"/>
    <mergeCell ref="K5:M5"/>
    <mergeCell ref="N5:P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AEF3F-81C5-455B-8764-DA37ECDBC040}">
  <dimension ref="A1:Q806"/>
  <sheetViews>
    <sheetView workbookViewId="0">
      <selection activeCell="B12" sqref="B12"/>
    </sheetView>
  </sheetViews>
  <sheetFormatPr baseColWidth="10" defaultRowHeight="14.4" x14ac:dyDescent="0.3"/>
  <cols>
    <col min="3" max="3" width="17" customWidth="1"/>
    <col min="6" max="6" width="17.109375" customWidth="1"/>
    <col min="9" max="9" width="16.33203125" customWidth="1"/>
    <col min="12" max="12" width="17" customWidth="1"/>
  </cols>
  <sheetData>
    <row r="1" spans="1:17" x14ac:dyDescent="0.3">
      <c r="A1" s="69" t="s">
        <v>12</v>
      </c>
      <c r="B1" s="69"/>
      <c r="C1" s="69"/>
      <c r="D1" s="69"/>
      <c r="E1" s="69"/>
      <c r="F1" s="69"/>
      <c r="G1" s="69"/>
      <c r="H1" s="69"/>
      <c r="I1" s="69"/>
      <c r="J1" s="69"/>
    </row>
    <row r="3" spans="1:17" ht="15" thickBot="1" x14ac:dyDescent="0.35">
      <c r="B3" s="13"/>
      <c r="C3" s="13"/>
      <c r="D3" s="13"/>
      <c r="E3" s="13"/>
      <c r="F3" s="13"/>
      <c r="G3" s="13"/>
      <c r="H3" s="13"/>
      <c r="I3" s="13"/>
      <c r="J3" s="13"/>
      <c r="K3" s="13"/>
      <c r="L3" s="13"/>
      <c r="M3" s="13"/>
      <c r="N3" s="13"/>
      <c r="O3" s="13"/>
      <c r="P3" s="13"/>
      <c r="Q3" s="13"/>
    </row>
    <row r="4" spans="1:17" x14ac:dyDescent="0.3">
      <c r="C4" s="66" t="s">
        <v>1</v>
      </c>
      <c r="D4" s="68"/>
      <c r="F4" s="66" t="s">
        <v>7</v>
      </c>
      <c r="G4" s="68"/>
      <c r="I4" s="66" t="s">
        <v>8</v>
      </c>
      <c r="J4" s="68"/>
      <c r="L4" s="66" t="s">
        <v>9</v>
      </c>
      <c r="M4" s="68"/>
      <c r="O4" s="12"/>
      <c r="P4" s="12"/>
    </row>
    <row r="5" spans="1:17" x14ac:dyDescent="0.3">
      <c r="C5" s="9" t="s">
        <v>10</v>
      </c>
      <c r="D5" s="11" t="s">
        <v>11</v>
      </c>
      <c r="F5" s="9" t="s">
        <v>10</v>
      </c>
      <c r="G5" s="11" t="s">
        <v>11</v>
      </c>
      <c r="I5" s="9" t="s">
        <v>10</v>
      </c>
      <c r="J5" s="11" t="s">
        <v>11</v>
      </c>
      <c r="L5" s="9" t="s">
        <v>10</v>
      </c>
      <c r="M5" s="11" t="s">
        <v>11</v>
      </c>
    </row>
    <row r="6" spans="1:17" x14ac:dyDescent="0.3">
      <c r="C6" s="5">
        <v>0</v>
      </c>
      <c r="D6" s="1">
        <v>9.4700000000000006</v>
      </c>
      <c r="F6" s="5">
        <v>0</v>
      </c>
      <c r="G6" s="1">
        <v>8.7799999999999994</v>
      </c>
      <c r="I6" s="5">
        <v>0</v>
      </c>
      <c r="J6" s="1">
        <v>10.29</v>
      </c>
      <c r="L6" s="5">
        <v>0</v>
      </c>
      <c r="M6" s="1">
        <v>9.7919999999999998</v>
      </c>
    </row>
    <row r="7" spans="1:17" x14ac:dyDescent="0.3">
      <c r="C7" s="5">
        <v>0.04</v>
      </c>
      <c r="D7" s="1">
        <v>9.4600000000000009</v>
      </c>
      <c r="F7" s="5">
        <v>0.03</v>
      </c>
      <c r="G7" s="1">
        <v>8.7899999999999991</v>
      </c>
      <c r="I7" s="5">
        <v>0.03</v>
      </c>
      <c r="J7" s="1">
        <v>10.29</v>
      </c>
      <c r="L7" s="5">
        <v>0.03</v>
      </c>
      <c r="M7" s="1">
        <v>9.7840000000000007</v>
      </c>
    </row>
    <row r="8" spans="1:17" x14ac:dyDescent="0.3">
      <c r="C8" s="5">
        <v>7.0000000000000007E-2</v>
      </c>
      <c r="D8" s="1">
        <v>9.4499999999999993</v>
      </c>
      <c r="F8" s="5">
        <v>0.06</v>
      </c>
      <c r="G8" s="1">
        <v>8.7799999999999994</v>
      </c>
      <c r="I8" s="5">
        <v>0.06</v>
      </c>
      <c r="J8" s="1">
        <v>10.3</v>
      </c>
      <c r="L8" s="5">
        <v>0.06</v>
      </c>
      <c r="M8" s="1">
        <v>9.7970000000000006</v>
      </c>
    </row>
    <row r="9" spans="1:17" x14ac:dyDescent="0.3">
      <c r="C9" s="5">
        <v>0.11</v>
      </c>
      <c r="D9" s="1">
        <v>9.44</v>
      </c>
      <c r="F9" s="5">
        <v>0.09</v>
      </c>
      <c r="G9" s="1">
        <v>8.77</v>
      </c>
      <c r="I9" s="5">
        <v>0.09</v>
      </c>
      <c r="J9" s="1">
        <v>10.3</v>
      </c>
      <c r="L9" s="5">
        <v>0.09</v>
      </c>
      <c r="M9" s="1">
        <v>9.7680000000000007</v>
      </c>
    </row>
    <row r="10" spans="1:17" x14ac:dyDescent="0.3">
      <c r="C10" s="5">
        <v>0.14000000000000001</v>
      </c>
      <c r="D10" s="1">
        <v>9.4499999999999993</v>
      </c>
      <c r="F10" s="5">
        <v>0.13</v>
      </c>
      <c r="G10" s="1">
        <v>8.77</v>
      </c>
      <c r="I10" s="5">
        <v>0.13</v>
      </c>
      <c r="J10" s="1">
        <v>10.31</v>
      </c>
      <c r="L10" s="5">
        <v>0.12</v>
      </c>
      <c r="M10" s="1">
        <v>9.77</v>
      </c>
    </row>
    <row r="11" spans="1:17" x14ac:dyDescent="0.3">
      <c r="C11" s="5">
        <v>0.18</v>
      </c>
      <c r="D11" s="1">
        <v>9.4499999999999993</v>
      </c>
      <c r="F11" s="5">
        <v>0.16</v>
      </c>
      <c r="G11" s="1">
        <v>8.7799999999999994</v>
      </c>
      <c r="I11" s="5">
        <v>0.16</v>
      </c>
      <c r="J11" s="1">
        <v>10.32</v>
      </c>
      <c r="L11" s="5">
        <v>0.15</v>
      </c>
      <c r="M11" s="1">
        <v>9.7650000000000006</v>
      </c>
    </row>
    <row r="12" spans="1:17" x14ac:dyDescent="0.3">
      <c r="C12" s="5">
        <v>0.22</v>
      </c>
      <c r="D12" s="1">
        <v>9.4600000000000009</v>
      </c>
      <c r="F12" s="5">
        <v>0.19</v>
      </c>
      <c r="G12" s="1">
        <v>8.7799999999999994</v>
      </c>
      <c r="I12" s="5">
        <v>0.19</v>
      </c>
      <c r="J12" s="1">
        <v>10.38</v>
      </c>
      <c r="L12" s="5">
        <v>0.18</v>
      </c>
      <c r="M12" s="1">
        <v>9.7639999999999993</v>
      </c>
    </row>
    <row r="13" spans="1:17" x14ac:dyDescent="0.3">
      <c r="C13" s="5">
        <v>0.25</v>
      </c>
      <c r="D13" s="1">
        <v>9.4499999999999993</v>
      </c>
      <c r="F13" s="5">
        <v>0.22</v>
      </c>
      <c r="G13" s="1">
        <v>8.77</v>
      </c>
      <c r="I13" s="5">
        <v>0.22</v>
      </c>
      <c r="J13" s="1">
        <v>10.37</v>
      </c>
      <c r="L13" s="5">
        <v>0.21</v>
      </c>
      <c r="M13" s="1">
        <v>9.76</v>
      </c>
    </row>
    <row r="14" spans="1:17" x14ac:dyDescent="0.3">
      <c r="C14" s="5">
        <v>0.28999999999999998</v>
      </c>
      <c r="D14" s="1">
        <v>9.5</v>
      </c>
      <c r="F14" s="5">
        <v>0.25</v>
      </c>
      <c r="G14" s="1">
        <v>8.75</v>
      </c>
      <c r="I14" s="5">
        <v>0.25</v>
      </c>
      <c r="J14" s="1">
        <v>10.37</v>
      </c>
      <c r="L14" s="5">
        <v>0.24</v>
      </c>
      <c r="M14" s="1">
        <v>9.7520000000000007</v>
      </c>
    </row>
    <row r="15" spans="1:17" x14ac:dyDescent="0.3">
      <c r="C15" s="5">
        <v>0.32</v>
      </c>
      <c r="D15" s="1">
        <v>9.68</v>
      </c>
      <c r="F15" s="5">
        <v>0.28000000000000003</v>
      </c>
      <c r="G15" s="1">
        <v>8.76</v>
      </c>
      <c r="I15" s="5">
        <v>0.28000000000000003</v>
      </c>
      <c r="J15" s="1">
        <v>10.37</v>
      </c>
      <c r="L15" s="5">
        <v>0.27</v>
      </c>
      <c r="M15" s="1">
        <v>9.7360000000000007</v>
      </c>
    </row>
    <row r="16" spans="1:17" x14ac:dyDescent="0.3">
      <c r="C16" s="5">
        <v>0.36</v>
      </c>
      <c r="D16" s="1">
        <v>9.59</v>
      </c>
      <c r="F16" s="5">
        <v>0.31</v>
      </c>
      <c r="G16" s="1">
        <v>8.77</v>
      </c>
      <c r="I16" s="5">
        <v>0.32</v>
      </c>
      <c r="J16" s="1">
        <v>10.37</v>
      </c>
      <c r="L16" s="5">
        <v>0.3</v>
      </c>
      <c r="M16" s="1">
        <v>9.7539999999999996</v>
      </c>
    </row>
    <row r="17" spans="3:13" x14ac:dyDescent="0.3">
      <c r="C17" s="5">
        <v>0.4</v>
      </c>
      <c r="D17" s="1">
        <v>9.57</v>
      </c>
      <c r="F17" s="5">
        <v>0.34</v>
      </c>
      <c r="G17" s="1">
        <v>8.85</v>
      </c>
      <c r="I17" s="5">
        <v>0.35</v>
      </c>
      <c r="J17" s="1">
        <v>10.37</v>
      </c>
      <c r="L17" s="5">
        <v>0.33</v>
      </c>
      <c r="M17" s="1">
        <v>9.7349999999999994</v>
      </c>
    </row>
    <row r="18" spans="3:13" x14ac:dyDescent="0.3">
      <c r="C18" s="5">
        <v>0.43</v>
      </c>
      <c r="D18" s="1">
        <v>9.51</v>
      </c>
      <c r="F18" s="5">
        <v>0.38</v>
      </c>
      <c r="G18" s="1">
        <v>9.14</v>
      </c>
      <c r="I18" s="5">
        <v>0.38</v>
      </c>
      <c r="J18" s="1">
        <v>10.39</v>
      </c>
      <c r="L18" s="5">
        <v>0.36</v>
      </c>
      <c r="M18" s="1">
        <v>9.7409999999999997</v>
      </c>
    </row>
    <row r="19" spans="3:13" x14ac:dyDescent="0.3">
      <c r="C19" s="5">
        <v>0.47</v>
      </c>
      <c r="D19" s="1">
        <v>9.51</v>
      </c>
      <c r="F19" s="5">
        <v>0.41</v>
      </c>
      <c r="G19" s="1">
        <v>9.06</v>
      </c>
      <c r="I19" s="5">
        <v>0.41</v>
      </c>
      <c r="J19" s="1">
        <v>10.38</v>
      </c>
      <c r="L19" s="5">
        <v>0.39</v>
      </c>
      <c r="M19" s="1">
        <v>9.7430000000000003</v>
      </c>
    </row>
    <row r="20" spans="3:13" x14ac:dyDescent="0.3">
      <c r="C20" s="5">
        <v>0.5</v>
      </c>
      <c r="D20" s="1">
        <v>9.5</v>
      </c>
      <c r="F20" s="5">
        <v>0.44</v>
      </c>
      <c r="G20" s="1">
        <v>9</v>
      </c>
      <c r="I20" s="5">
        <v>0.44</v>
      </c>
      <c r="J20" s="1">
        <v>10.38</v>
      </c>
      <c r="L20" s="5">
        <v>0.42</v>
      </c>
      <c r="M20" s="1">
        <v>9.7360000000000007</v>
      </c>
    </row>
    <row r="21" spans="3:13" x14ac:dyDescent="0.3">
      <c r="C21" s="5">
        <v>0.54</v>
      </c>
      <c r="D21" s="1">
        <v>9.5</v>
      </c>
      <c r="F21" s="5">
        <v>0.47</v>
      </c>
      <c r="G21" s="1">
        <v>8.93</v>
      </c>
      <c r="I21" s="5">
        <v>0.47</v>
      </c>
      <c r="J21" s="1">
        <v>10.38</v>
      </c>
      <c r="L21" s="5">
        <v>0.45</v>
      </c>
      <c r="M21" s="1">
        <v>9.7490000000000006</v>
      </c>
    </row>
    <row r="22" spans="3:13" x14ac:dyDescent="0.3">
      <c r="C22" s="5">
        <v>0.57999999999999996</v>
      </c>
      <c r="D22" s="1">
        <v>9.49</v>
      </c>
      <c r="F22" s="5">
        <v>0.5</v>
      </c>
      <c r="G22" s="1">
        <v>8.89</v>
      </c>
      <c r="I22" s="5">
        <v>0.51</v>
      </c>
      <c r="J22" s="1">
        <v>10.38</v>
      </c>
      <c r="L22" s="5">
        <v>0.48</v>
      </c>
      <c r="M22" s="1">
        <v>9.7430000000000003</v>
      </c>
    </row>
    <row r="23" spans="3:13" x14ac:dyDescent="0.3">
      <c r="C23" s="5">
        <v>0.61</v>
      </c>
      <c r="D23" s="1">
        <v>9.49</v>
      </c>
      <c r="F23" s="5">
        <v>0.53</v>
      </c>
      <c r="G23" s="1">
        <v>8.85</v>
      </c>
      <c r="I23" s="5">
        <v>0.54</v>
      </c>
      <c r="J23" s="1">
        <v>10.4</v>
      </c>
      <c r="L23" s="5">
        <v>0.51</v>
      </c>
      <c r="M23" s="1">
        <v>9.7469999999999999</v>
      </c>
    </row>
    <row r="24" spans="3:13" x14ac:dyDescent="0.3">
      <c r="C24" s="5">
        <v>0.65</v>
      </c>
      <c r="D24" s="1">
        <v>9.48</v>
      </c>
      <c r="F24" s="5">
        <v>0.56000000000000005</v>
      </c>
      <c r="G24" s="1">
        <v>8.82</v>
      </c>
      <c r="I24" s="5">
        <v>0.56999999999999995</v>
      </c>
      <c r="J24" s="1">
        <v>10.4</v>
      </c>
      <c r="L24" s="5">
        <v>0.54</v>
      </c>
      <c r="M24" s="1">
        <v>9.7409999999999997</v>
      </c>
    </row>
    <row r="25" spans="3:13" x14ac:dyDescent="0.3">
      <c r="C25" s="5">
        <v>0.68</v>
      </c>
      <c r="D25" s="1">
        <v>9.4700000000000006</v>
      </c>
      <c r="F25" s="5">
        <v>0.6</v>
      </c>
      <c r="G25" s="1">
        <v>8.8000000000000007</v>
      </c>
      <c r="I25" s="5">
        <v>0.6</v>
      </c>
      <c r="J25" s="1">
        <v>10.41</v>
      </c>
      <c r="L25" s="5">
        <v>0.56899999999999995</v>
      </c>
      <c r="M25" s="1">
        <v>9.7379999999999995</v>
      </c>
    </row>
    <row r="26" spans="3:13" x14ac:dyDescent="0.3">
      <c r="C26" s="5">
        <v>0.72</v>
      </c>
      <c r="D26" s="1">
        <v>9.4600000000000009</v>
      </c>
      <c r="F26" s="5">
        <v>0.63</v>
      </c>
      <c r="G26" s="1">
        <v>8.7799999999999994</v>
      </c>
      <c r="I26" s="5">
        <v>0.63</v>
      </c>
      <c r="J26" s="1">
        <v>10.42</v>
      </c>
      <c r="L26" s="5">
        <v>0.59899999999999998</v>
      </c>
      <c r="M26" s="1">
        <v>9.7430000000000003</v>
      </c>
    </row>
    <row r="27" spans="3:13" x14ac:dyDescent="0.3">
      <c r="C27" s="5">
        <v>0.76</v>
      </c>
      <c r="D27" s="1">
        <v>9.4700000000000006</v>
      </c>
      <c r="F27" s="5">
        <v>0.66</v>
      </c>
      <c r="G27" s="1">
        <v>8.77</v>
      </c>
      <c r="I27" s="5">
        <v>0.66</v>
      </c>
      <c r="J27" s="1">
        <v>10.43</v>
      </c>
      <c r="L27" s="5">
        <v>0.629</v>
      </c>
      <c r="M27" s="1">
        <v>9.7319999999999993</v>
      </c>
    </row>
    <row r="28" spans="3:13" x14ac:dyDescent="0.3">
      <c r="C28" s="5">
        <v>0.79</v>
      </c>
      <c r="D28" s="1">
        <v>9.4700000000000006</v>
      </c>
      <c r="F28" s="5">
        <v>0.69</v>
      </c>
      <c r="G28" s="1">
        <v>8.77</v>
      </c>
      <c r="I28" s="5">
        <v>0.69</v>
      </c>
      <c r="J28" s="1">
        <v>10.43</v>
      </c>
      <c r="L28" s="5">
        <v>0.65900000000000003</v>
      </c>
      <c r="M28" s="1">
        <v>9.7270000000000003</v>
      </c>
    </row>
    <row r="29" spans="3:13" x14ac:dyDescent="0.3">
      <c r="C29" s="5">
        <v>0.83</v>
      </c>
      <c r="D29" s="1">
        <v>9.48</v>
      </c>
      <c r="F29" s="5">
        <v>0.72</v>
      </c>
      <c r="G29" s="1">
        <v>8.75</v>
      </c>
      <c r="I29" s="5">
        <v>0.73</v>
      </c>
      <c r="J29" s="1">
        <v>10.45</v>
      </c>
      <c r="L29" s="5">
        <v>0.68899999999999995</v>
      </c>
      <c r="M29" s="1">
        <v>9.7370000000000001</v>
      </c>
    </row>
    <row r="30" spans="3:13" x14ac:dyDescent="0.3">
      <c r="C30" s="5">
        <v>0.86</v>
      </c>
      <c r="D30" s="1">
        <v>9.4700000000000006</v>
      </c>
      <c r="F30" s="5">
        <v>0.75</v>
      </c>
      <c r="G30" s="1">
        <v>8.74</v>
      </c>
      <c r="I30" s="5">
        <v>0.76</v>
      </c>
      <c r="J30" s="1">
        <v>10.45</v>
      </c>
      <c r="L30" s="5">
        <v>0.71899999999999997</v>
      </c>
      <c r="M30" s="1">
        <v>9.7330000000000005</v>
      </c>
    </row>
    <row r="31" spans="3:13" x14ac:dyDescent="0.3">
      <c r="C31" s="5">
        <v>0.9</v>
      </c>
      <c r="D31" s="1">
        <v>9.4700000000000006</v>
      </c>
      <c r="F31" s="5">
        <v>0.78</v>
      </c>
      <c r="G31" s="1">
        <v>8.73</v>
      </c>
      <c r="I31" s="5">
        <v>0.79</v>
      </c>
      <c r="J31" s="1">
        <v>10.46</v>
      </c>
      <c r="L31" s="5">
        <v>0.749</v>
      </c>
      <c r="M31" s="1">
        <v>9.7390000000000008</v>
      </c>
    </row>
    <row r="32" spans="3:13" x14ac:dyDescent="0.3">
      <c r="C32" s="5">
        <v>0.94</v>
      </c>
      <c r="D32" s="1">
        <v>9.4700000000000006</v>
      </c>
      <c r="F32" s="5">
        <v>0.81</v>
      </c>
      <c r="G32" s="1">
        <v>8.7200000000000006</v>
      </c>
      <c r="I32" s="5">
        <v>0.82</v>
      </c>
      <c r="J32" s="1">
        <v>10.46</v>
      </c>
      <c r="L32" s="5">
        <v>0.77900000000000003</v>
      </c>
      <c r="M32" s="1">
        <v>9.7240000000000002</v>
      </c>
    </row>
    <row r="33" spans="3:13" x14ac:dyDescent="0.3">
      <c r="C33" s="5">
        <v>0.97</v>
      </c>
      <c r="D33" s="1">
        <v>9.48</v>
      </c>
      <c r="F33" s="5">
        <v>0.85</v>
      </c>
      <c r="G33" s="1">
        <v>8.6999999999999993</v>
      </c>
      <c r="I33" s="5">
        <v>0.85</v>
      </c>
      <c r="J33" s="1">
        <v>10.48</v>
      </c>
      <c r="L33" s="5">
        <v>0.80900000000000005</v>
      </c>
      <c r="M33" s="1">
        <v>9.7279999999999998</v>
      </c>
    </row>
    <row r="34" spans="3:13" x14ac:dyDescent="0.3">
      <c r="C34" s="5">
        <v>1.01</v>
      </c>
      <c r="D34" s="1">
        <v>9.48</v>
      </c>
      <c r="F34" s="5">
        <v>0.88</v>
      </c>
      <c r="G34" s="1">
        <v>8.69</v>
      </c>
      <c r="I34" s="5">
        <v>0.88</v>
      </c>
      <c r="J34" s="1">
        <v>10.49</v>
      </c>
      <c r="L34" s="5">
        <v>0.83899999999999997</v>
      </c>
      <c r="M34" s="1">
        <v>9.7319999999999993</v>
      </c>
    </row>
    <row r="35" spans="3:13" x14ac:dyDescent="0.3">
      <c r="C35" s="5">
        <v>1.04</v>
      </c>
      <c r="D35" s="1">
        <v>9.48</v>
      </c>
      <c r="F35" s="5">
        <v>0.91</v>
      </c>
      <c r="G35" s="1">
        <v>8.7100000000000009</v>
      </c>
      <c r="I35" s="5">
        <v>0.92</v>
      </c>
      <c r="J35" s="1">
        <v>10.48</v>
      </c>
      <c r="L35" s="5">
        <v>0.86899999999999999</v>
      </c>
      <c r="M35" s="1">
        <v>9.7289999999999992</v>
      </c>
    </row>
    <row r="36" spans="3:13" x14ac:dyDescent="0.3">
      <c r="C36" s="5">
        <v>1.08</v>
      </c>
      <c r="D36" s="1">
        <v>9.4700000000000006</v>
      </c>
      <c r="F36" s="5">
        <v>0.94</v>
      </c>
      <c r="G36" s="1">
        <v>8.69</v>
      </c>
      <c r="I36" s="5">
        <v>0.95</v>
      </c>
      <c r="J36" s="1">
        <v>10.51</v>
      </c>
      <c r="L36" s="5">
        <v>0.89900000000000002</v>
      </c>
      <c r="M36" s="1">
        <v>9.7309999999999999</v>
      </c>
    </row>
    <row r="37" spans="3:13" x14ac:dyDescent="0.3">
      <c r="C37" s="5">
        <v>1.1200000000000001</v>
      </c>
      <c r="D37" s="1">
        <v>9.48</v>
      </c>
      <c r="F37" s="5">
        <v>0.97</v>
      </c>
      <c r="G37" s="1">
        <v>8.68</v>
      </c>
      <c r="I37" s="5">
        <v>0.98</v>
      </c>
      <c r="J37" s="1">
        <v>10.51</v>
      </c>
      <c r="L37" s="5">
        <v>0.92900000000000005</v>
      </c>
      <c r="M37" s="1">
        <v>9.7409999999999997</v>
      </c>
    </row>
    <row r="38" spans="3:13" x14ac:dyDescent="0.3">
      <c r="C38" s="5">
        <v>1.1499999999999999</v>
      </c>
      <c r="D38" s="1">
        <v>9.4700000000000006</v>
      </c>
      <c r="F38" s="5">
        <v>1</v>
      </c>
      <c r="G38" s="1">
        <v>8.6999999999999993</v>
      </c>
      <c r="I38" s="5">
        <v>1.01</v>
      </c>
      <c r="J38" s="1">
        <v>10.52</v>
      </c>
      <c r="L38" s="5">
        <v>0.95899999999999996</v>
      </c>
      <c r="M38" s="1">
        <v>9.7330000000000005</v>
      </c>
    </row>
    <row r="39" spans="3:13" x14ac:dyDescent="0.3">
      <c r="C39" s="5">
        <v>1.19</v>
      </c>
      <c r="D39" s="1">
        <v>9.5</v>
      </c>
      <c r="F39" s="5">
        <v>1.03</v>
      </c>
      <c r="G39" s="1">
        <v>8.67</v>
      </c>
      <c r="I39" s="5">
        <v>1.04</v>
      </c>
      <c r="J39" s="1">
        <v>10.52</v>
      </c>
      <c r="L39" s="5">
        <v>0.98899999999999999</v>
      </c>
      <c r="M39" s="1">
        <v>9.7349999999999994</v>
      </c>
    </row>
    <row r="40" spans="3:13" x14ac:dyDescent="0.3">
      <c r="C40" s="5">
        <v>1.22</v>
      </c>
      <c r="D40" s="1">
        <v>9.49</v>
      </c>
      <c r="F40" s="5">
        <v>1.07</v>
      </c>
      <c r="G40" s="1">
        <v>8.67</v>
      </c>
      <c r="I40" s="5">
        <v>1.07</v>
      </c>
      <c r="J40" s="1">
        <v>10.52</v>
      </c>
      <c r="L40" s="5">
        <v>1.0189999999999999</v>
      </c>
      <c r="M40" s="1">
        <v>9.74</v>
      </c>
    </row>
    <row r="41" spans="3:13" x14ac:dyDescent="0.3">
      <c r="C41" s="5">
        <v>1.26</v>
      </c>
      <c r="D41" s="1">
        <v>9.48</v>
      </c>
      <c r="F41" s="5">
        <v>1.1000000000000001</v>
      </c>
      <c r="G41" s="1">
        <v>8.68</v>
      </c>
      <c r="I41" s="5">
        <v>1.1100000000000001</v>
      </c>
      <c r="J41" s="1">
        <v>10.53</v>
      </c>
      <c r="L41" s="5">
        <v>1.0489999999999999</v>
      </c>
      <c r="M41" s="1">
        <v>9.7449999999999992</v>
      </c>
    </row>
    <row r="42" spans="3:13" x14ac:dyDescent="0.3">
      <c r="C42" s="5">
        <v>1.29</v>
      </c>
      <c r="D42" s="1">
        <v>9.49</v>
      </c>
      <c r="F42" s="5">
        <v>1.1299999999999999</v>
      </c>
      <c r="G42" s="1">
        <v>8.68</v>
      </c>
      <c r="I42" s="5">
        <v>1.1399999999999999</v>
      </c>
      <c r="J42" s="1">
        <v>10.54</v>
      </c>
      <c r="L42" s="5">
        <v>1.079</v>
      </c>
      <c r="M42" s="1">
        <v>9.7319999999999993</v>
      </c>
    </row>
    <row r="43" spans="3:13" x14ac:dyDescent="0.3">
      <c r="C43" s="5">
        <v>1.33</v>
      </c>
      <c r="D43" s="1">
        <v>9.49</v>
      </c>
      <c r="F43" s="5">
        <v>1.1599999999999999</v>
      </c>
      <c r="G43" s="1">
        <v>8.67</v>
      </c>
      <c r="I43" s="5">
        <v>1.17</v>
      </c>
      <c r="J43" s="1">
        <v>10.55</v>
      </c>
      <c r="L43" s="5">
        <v>1.109</v>
      </c>
      <c r="M43" s="1">
        <v>9.7420000000000009</v>
      </c>
    </row>
    <row r="44" spans="3:13" x14ac:dyDescent="0.3">
      <c r="C44" s="5">
        <v>1.37</v>
      </c>
      <c r="D44" s="1">
        <v>9.5</v>
      </c>
      <c r="F44" s="5">
        <v>1.19</v>
      </c>
      <c r="G44" s="1">
        <v>8.67</v>
      </c>
      <c r="I44" s="5">
        <v>1.2</v>
      </c>
      <c r="J44" s="1">
        <v>10.55</v>
      </c>
      <c r="L44" s="5">
        <v>1.139</v>
      </c>
      <c r="M44" s="1">
        <v>9.7520000000000007</v>
      </c>
    </row>
    <row r="45" spans="3:13" x14ac:dyDescent="0.3">
      <c r="C45" s="5">
        <v>1.4</v>
      </c>
      <c r="D45" s="1">
        <v>9.51</v>
      </c>
      <c r="F45" s="5">
        <v>1.22</v>
      </c>
      <c r="G45" s="1">
        <v>8.67</v>
      </c>
      <c r="I45" s="5">
        <v>1.23</v>
      </c>
      <c r="J45" s="1">
        <v>10.57</v>
      </c>
      <c r="L45" s="5">
        <v>1.169</v>
      </c>
      <c r="M45" s="1">
        <v>9.74</v>
      </c>
    </row>
    <row r="46" spans="3:13" x14ac:dyDescent="0.3">
      <c r="C46" s="5">
        <v>1.44</v>
      </c>
      <c r="D46" s="1">
        <v>9.51</v>
      </c>
      <c r="F46" s="5">
        <v>1.25</v>
      </c>
      <c r="G46" s="1">
        <v>8.68</v>
      </c>
      <c r="I46" s="5">
        <v>1.26</v>
      </c>
      <c r="J46" s="1">
        <v>10.58</v>
      </c>
      <c r="L46" s="5">
        <v>1.1990000000000001</v>
      </c>
      <c r="M46" s="1">
        <v>9.7609999999999992</v>
      </c>
    </row>
    <row r="47" spans="3:13" x14ac:dyDescent="0.3">
      <c r="C47" s="5">
        <v>1.47</v>
      </c>
      <c r="D47" s="1">
        <v>9.51</v>
      </c>
      <c r="F47" s="5">
        <v>1.28</v>
      </c>
      <c r="G47" s="1">
        <v>8.69</v>
      </c>
      <c r="I47" s="5">
        <v>1.3</v>
      </c>
      <c r="J47" s="1">
        <v>10.58</v>
      </c>
      <c r="L47" s="5">
        <v>1.2290000000000001</v>
      </c>
      <c r="M47" s="1">
        <v>9.766</v>
      </c>
    </row>
    <row r="48" spans="3:13" x14ac:dyDescent="0.3">
      <c r="C48" s="5">
        <v>1.51</v>
      </c>
      <c r="D48" s="1">
        <v>9.52</v>
      </c>
      <c r="F48" s="5">
        <v>1.32</v>
      </c>
      <c r="G48" s="1">
        <v>8.68</v>
      </c>
      <c r="I48" s="5">
        <v>1.33</v>
      </c>
      <c r="J48" s="1">
        <v>10.59</v>
      </c>
      <c r="L48" s="5">
        <v>1.2589999999999999</v>
      </c>
      <c r="M48" s="1">
        <v>9.7620000000000005</v>
      </c>
    </row>
    <row r="49" spans="3:13" x14ac:dyDescent="0.3">
      <c r="C49" s="5">
        <v>1.55</v>
      </c>
      <c r="D49" s="1">
        <v>9.5</v>
      </c>
      <c r="F49" s="5">
        <v>1.35</v>
      </c>
      <c r="G49" s="1">
        <v>8.69</v>
      </c>
      <c r="I49" s="5">
        <v>1.36</v>
      </c>
      <c r="J49" s="1">
        <v>10.58</v>
      </c>
      <c r="L49" s="5">
        <v>1.2889999999999999</v>
      </c>
      <c r="M49" s="1">
        <v>9.7639999999999993</v>
      </c>
    </row>
    <row r="50" spans="3:13" x14ac:dyDescent="0.3">
      <c r="C50" s="5">
        <v>1.58</v>
      </c>
      <c r="D50" s="1">
        <v>9.51</v>
      </c>
      <c r="F50" s="5">
        <v>1.38</v>
      </c>
      <c r="G50" s="1">
        <v>8.6999999999999993</v>
      </c>
      <c r="I50" s="5">
        <v>1.39</v>
      </c>
      <c r="J50" s="1">
        <v>10.6</v>
      </c>
      <c r="L50" s="5">
        <v>1.319</v>
      </c>
      <c r="M50" s="1">
        <v>9.7609999999999992</v>
      </c>
    </row>
    <row r="51" spans="3:13" x14ac:dyDescent="0.3">
      <c r="C51" s="5">
        <v>1.62</v>
      </c>
      <c r="D51" s="1">
        <v>9.5</v>
      </c>
      <c r="F51" s="5">
        <v>1.41</v>
      </c>
      <c r="G51" s="1">
        <v>8.68</v>
      </c>
      <c r="I51" s="5">
        <v>1.42</v>
      </c>
      <c r="J51" s="1">
        <v>10.6</v>
      </c>
      <c r="L51" s="5">
        <v>1.349</v>
      </c>
      <c r="M51" s="1">
        <v>9.782</v>
      </c>
    </row>
    <row r="52" spans="3:13" x14ac:dyDescent="0.3">
      <c r="C52" s="5">
        <v>1.65</v>
      </c>
      <c r="D52" s="1">
        <v>9.5</v>
      </c>
      <c r="F52" s="5">
        <v>1.44</v>
      </c>
      <c r="G52" s="1">
        <v>8.6999999999999993</v>
      </c>
      <c r="I52" s="5">
        <v>1.45</v>
      </c>
      <c r="J52" s="1">
        <v>10.6</v>
      </c>
      <c r="L52" s="5">
        <v>1.379</v>
      </c>
      <c r="M52" s="1">
        <v>9.7629999999999999</v>
      </c>
    </row>
    <row r="53" spans="3:13" x14ac:dyDescent="0.3">
      <c r="C53" s="5">
        <v>1.69</v>
      </c>
      <c r="D53" s="1">
        <v>9.52</v>
      </c>
      <c r="F53" s="5">
        <v>1.47</v>
      </c>
      <c r="G53" s="1">
        <v>8.67</v>
      </c>
      <c r="I53" s="5">
        <v>1.48</v>
      </c>
      <c r="J53" s="1">
        <v>10.6</v>
      </c>
      <c r="L53" s="5">
        <v>1.409</v>
      </c>
      <c r="M53" s="1">
        <v>9.7780000000000005</v>
      </c>
    </row>
    <row r="54" spans="3:13" x14ac:dyDescent="0.3">
      <c r="C54" s="5">
        <v>1.73</v>
      </c>
      <c r="D54" s="1">
        <v>9.51</v>
      </c>
      <c r="F54" s="5">
        <v>1.5</v>
      </c>
      <c r="G54" s="1">
        <v>8.6999999999999993</v>
      </c>
      <c r="I54" s="5">
        <v>1.52</v>
      </c>
      <c r="J54" s="1">
        <v>10.62</v>
      </c>
      <c r="L54" s="5">
        <v>1.4390000000000001</v>
      </c>
      <c r="M54" s="1">
        <v>9.7769999999999992</v>
      </c>
    </row>
    <row r="55" spans="3:13" x14ac:dyDescent="0.3">
      <c r="C55" s="5">
        <v>1.76</v>
      </c>
      <c r="D55" s="1">
        <v>9.52</v>
      </c>
      <c r="F55" s="5">
        <v>1.54</v>
      </c>
      <c r="G55" s="1">
        <v>8.6999999999999993</v>
      </c>
      <c r="I55" s="5">
        <v>1.55</v>
      </c>
      <c r="J55" s="1">
        <v>10.64</v>
      </c>
      <c r="L55" s="5">
        <v>1.4690000000000001</v>
      </c>
      <c r="M55" s="1">
        <v>9.7910000000000004</v>
      </c>
    </row>
    <row r="56" spans="3:13" x14ac:dyDescent="0.3">
      <c r="C56" s="5">
        <v>1.8</v>
      </c>
      <c r="D56" s="1">
        <v>9.51</v>
      </c>
      <c r="F56" s="5">
        <v>1.57</v>
      </c>
      <c r="G56" s="1">
        <v>8.69</v>
      </c>
      <c r="I56" s="5">
        <v>1.58</v>
      </c>
      <c r="J56" s="1">
        <v>10.65</v>
      </c>
      <c r="L56" s="5">
        <v>1.4990000000000001</v>
      </c>
      <c r="M56" s="1">
        <v>9.7710000000000008</v>
      </c>
    </row>
    <row r="57" spans="3:13" x14ac:dyDescent="0.3">
      <c r="C57" s="5">
        <v>1.83</v>
      </c>
      <c r="D57" s="1">
        <v>9.5</v>
      </c>
      <c r="F57" s="5">
        <v>1.6</v>
      </c>
      <c r="G57" s="1">
        <v>8.76</v>
      </c>
      <c r="I57" s="5">
        <v>1.61</v>
      </c>
      <c r="J57" s="1">
        <v>10.64</v>
      </c>
      <c r="L57" s="5">
        <v>1.5289999999999999</v>
      </c>
      <c r="M57" s="1">
        <v>9.7840000000000007</v>
      </c>
    </row>
    <row r="58" spans="3:13" x14ac:dyDescent="0.3">
      <c r="C58" s="5">
        <v>1.87</v>
      </c>
      <c r="D58" s="1">
        <v>9.51</v>
      </c>
      <c r="F58" s="5">
        <v>1.63</v>
      </c>
      <c r="G58" s="1">
        <v>8.73</v>
      </c>
      <c r="I58" s="5">
        <v>1.64</v>
      </c>
      <c r="J58" s="1">
        <v>10.63</v>
      </c>
      <c r="L58" s="5">
        <v>1.5589999999999999</v>
      </c>
      <c r="M58" s="1">
        <v>9.782</v>
      </c>
    </row>
    <row r="59" spans="3:13" x14ac:dyDescent="0.3">
      <c r="C59" s="5">
        <v>1.91</v>
      </c>
      <c r="D59" s="1">
        <v>9.51</v>
      </c>
      <c r="F59" s="5">
        <v>1.66</v>
      </c>
      <c r="G59" s="1">
        <v>8.7200000000000006</v>
      </c>
      <c r="I59" s="5">
        <v>1.67</v>
      </c>
      <c r="J59" s="1">
        <v>10.66</v>
      </c>
      <c r="L59" s="5">
        <v>1.589</v>
      </c>
      <c r="M59" s="1">
        <v>9.7789999999999999</v>
      </c>
    </row>
    <row r="60" spans="3:13" x14ac:dyDescent="0.3">
      <c r="C60" s="5">
        <v>1.94</v>
      </c>
      <c r="D60" s="1">
        <v>9.5</v>
      </c>
      <c r="F60" s="5">
        <v>1.69</v>
      </c>
      <c r="G60" s="1">
        <v>8.69</v>
      </c>
      <c r="I60" s="5">
        <v>1.71</v>
      </c>
      <c r="J60" s="1">
        <v>10.66</v>
      </c>
      <c r="L60" s="5">
        <v>1.619</v>
      </c>
      <c r="M60" s="1">
        <v>9.7729999999999997</v>
      </c>
    </row>
    <row r="61" spans="3:13" x14ac:dyDescent="0.3">
      <c r="C61" s="5">
        <v>1.98</v>
      </c>
      <c r="D61" s="1">
        <v>9.5</v>
      </c>
      <c r="F61" s="5">
        <v>1.72</v>
      </c>
      <c r="G61" s="1">
        <v>8.69</v>
      </c>
      <c r="I61" s="5">
        <v>1.74</v>
      </c>
      <c r="J61" s="1">
        <v>10.66</v>
      </c>
      <c r="L61" s="5">
        <v>1.6479999999999999</v>
      </c>
      <c r="M61" s="1">
        <v>9.7910000000000004</v>
      </c>
    </row>
    <row r="62" spans="3:13" x14ac:dyDescent="0.3">
      <c r="C62" s="5">
        <v>2.0099999999999998</v>
      </c>
      <c r="D62" s="1">
        <v>9.51</v>
      </c>
      <c r="F62" s="5">
        <v>1.75</v>
      </c>
      <c r="G62" s="1">
        <v>8.69</v>
      </c>
      <c r="I62" s="5">
        <v>1.77</v>
      </c>
      <c r="J62" s="1">
        <v>10.67</v>
      </c>
      <c r="L62" s="5">
        <v>1.6779999999999999</v>
      </c>
      <c r="M62" s="1">
        <v>9.7720000000000002</v>
      </c>
    </row>
    <row r="63" spans="3:13" x14ac:dyDescent="0.3">
      <c r="C63" s="5">
        <v>2.0499999999999998</v>
      </c>
      <c r="D63" s="1">
        <v>9.51</v>
      </c>
      <c r="F63" s="5">
        <v>1.79</v>
      </c>
      <c r="G63" s="1">
        <v>8.6999999999999993</v>
      </c>
      <c r="I63" s="5">
        <v>1.8</v>
      </c>
      <c r="J63" s="1">
        <v>10.67</v>
      </c>
      <c r="L63" s="5">
        <v>1.708</v>
      </c>
      <c r="M63" s="1">
        <v>9.7910000000000004</v>
      </c>
    </row>
    <row r="64" spans="3:13" x14ac:dyDescent="0.3">
      <c r="C64" s="5">
        <v>2.09</v>
      </c>
      <c r="D64" s="1">
        <v>9.5</v>
      </c>
      <c r="F64" s="5">
        <v>1.82</v>
      </c>
      <c r="G64" s="1">
        <v>8.69</v>
      </c>
      <c r="I64" s="5">
        <v>1.83</v>
      </c>
      <c r="J64" s="1">
        <v>10.69</v>
      </c>
      <c r="L64" s="5">
        <v>1.738</v>
      </c>
      <c r="M64" s="1">
        <v>9.7859999999999996</v>
      </c>
    </row>
    <row r="65" spans="3:13" x14ac:dyDescent="0.3">
      <c r="C65" s="5">
        <v>2.12</v>
      </c>
      <c r="D65" s="1">
        <v>9.5</v>
      </c>
      <c r="F65" s="5">
        <v>1.85</v>
      </c>
      <c r="G65" s="1">
        <v>8.68</v>
      </c>
      <c r="I65" s="5">
        <v>1.86</v>
      </c>
      <c r="J65" s="1">
        <v>10.69</v>
      </c>
      <c r="L65" s="5">
        <v>1.768</v>
      </c>
      <c r="M65" s="1">
        <v>9.7970000000000006</v>
      </c>
    </row>
    <row r="66" spans="3:13" x14ac:dyDescent="0.3">
      <c r="C66" s="5">
        <v>2.16</v>
      </c>
      <c r="D66" s="1">
        <v>9.52</v>
      </c>
      <c r="F66" s="5">
        <v>1.88</v>
      </c>
      <c r="G66" s="1">
        <v>8.68</v>
      </c>
      <c r="I66" s="5">
        <v>1.9</v>
      </c>
      <c r="J66" s="1">
        <v>10.69</v>
      </c>
      <c r="L66" s="5">
        <v>1.798</v>
      </c>
      <c r="M66" s="1">
        <v>9.8089999999999993</v>
      </c>
    </row>
    <row r="67" spans="3:13" x14ac:dyDescent="0.3">
      <c r="C67" s="5">
        <v>2.19</v>
      </c>
      <c r="D67" s="1">
        <v>9.49</v>
      </c>
      <c r="F67" s="5">
        <v>1.91</v>
      </c>
      <c r="G67" s="1">
        <v>8.6999999999999993</v>
      </c>
      <c r="I67" s="5">
        <v>1.93</v>
      </c>
      <c r="J67" s="1">
        <v>10.69</v>
      </c>
      <c r="L67" s="5">
        <v>1.8280000000000001</v>
      </c>
      <c r="M67" s="1">
        <v>9.8019999999999996</v>
      </c>
    </row>
    <row r="68" spans="3:13" x14ac:dyDescent="0.3">
      <c r="C68" s="5">
        <v>2.23</v>
      </c>
      <c r="D68" s="1">
        <v>9.49</v>
      </c>
      <c r="F68" s="5">
        <v>1.94</v>
      </c>
      <c r="G68" s="1">
        <v>8.6999999999999993</v>
      </c>
      <c r="I68" s="5">
        <v>1.96</v>
      </c>
      <c r="J68" s="1">
        <v>10.71</v>
      </c>
      <c r="L68" s="5">
        <v>1.8580000000000001</v>
      </c>
      <c r="M68" s="1">
        <v>9.8179999999999996</v>
      </c>
    </row>
    <row r="69" spans="3:13" x14ac:dyDescent="0.3">
      <c r="C69" s="5">
        <v>2.27</v>
      </c>
      <c r="D69" s="1">
        <v>9.49</v>
      </c>
      <c r="F69" s="5">
        <v>1.97</v>
      </c>
      <c r="G69" s="1">
        <v>8.68</v>
      </c>
      <c r="I69" s="5">
        <v>1.99</v>
      </c>
      <c r="J69" s="1">
        <v>10.71</v>
      </c>
      <c r="L69" s="5">
        <v>1.8879999999999999</v>
      </c>
      <c r="M69" s="1">
        <v>9.7989999999999995</v>
      </c>
    </row>
    <row r="70" spans="3:13" x14ac:dyDescent="0.3">
      <c r="C70" s="5">
        <v>2.2999999999999998</v>
      </c>
      <c r="D70" s="1">
        <v>9.4700000000000006</v>
      </c>
      <c r="F70" s="5">
        <v>2.0099999999999998</v>
      </c>
      <c r="G70" s="1">
        <v>8.68</v>
      </c>
      <c r="I70" s="5">
        <v>2.02</v>
      </c>
      <c r="J70" s="1">
        <v>10.71</v>
      </c>
      <c r="L70" s="5">
        <v>1.9179999999999999</v>
      </c>
      <c r="M70" s="1">
        <v>9.8010000000000002</v>
      </c>
    </row>
    <row r="71" spans="3:13" x14ac:dyDescent="0.3">
      <c r="C71" s="5">
        <v>2.34</v>
      </c>
      <c r="D71" s="1">
        <v>9.48</v>
      </c>
      <c r="F71" s="5">
        <v>2.04</v>
      </c>
      <c r="G71" s="1">
        <v>8.68</v>
      </c>
      <c r="I71" s="5">
        <v>2.0499999999999998</v>
      </c>
      <c r="J71" s="1">
        <v>10.71</v>
      </c>
      <c r="L71" s="5">
        <v>1.948</v>
      </c>
      <c r="M71" s="1">
        <v>9.8030000000000008</v>
      </c>
    </row>
    <row r="72" spans="3:13" x14ac:dyDescent="0.3">
      <c r="C72" s="5">
        <v>2.37</v>
      </c>
      <c r="D72" s="1">
        <v>9.4700000000000006</v>
      </c>
      <c r="F72" s="5">
        <v>2.0699999999999998</v>
      </c>
      <c r="G72" s="1">
        <v>8.69</v>
      </c>
      <c r="I72" s="5">
        <v>2.08</v>
      </c>
      <c r="J72" s="1">
        <v>10.73</v>
      </c>
      <c r="L72" s="5">
        <v>1.978</v>
      </c>
      <c r="M72" s="1">
        <v>9.83</v>
      </c>
    </row>
    <row r="73" spans="3:13" x14ac:dyDescent="0.3">
      <c r="C73" s="5">
        <v>2.41</v>
      </c>
      <c r="D73" s="1">
        <v>9.48</v>
      </c>
      <c r="F73" s="5">
        <v>2.1</v>
      </c>
      <c r="G73" s="1">
        <v>8.69</v>
      </c>
      <c r="I73" s="5">
        <v>2.12</v>
      </c>
      <c r="J73" s="1">
        <v>10.73</v>
      </c>
      <c r="L73" s="5">
        <v>2.008</v>
      </c>
      <c r="M73" s="1">
        <v>9.8260000000000005</v>
      </c>
    </row>
    <row r="74" spans="3:13" x14ac:dyDescent="0.3">
      <c r="C74" s="5">
        <v>2.4500000000000002</v>
      </c>
      <c r="D74" s="1">
        <v>9.4700000000000006</v>
      </c>
      <c r="F74" s="5">
        <v>2.13</v>
      </c>
      <c r="G74" s="1">
        <v>8.69</v>
      </c>
      <c r="I74" s="5">
        <v>2.15</v>
      </c>
      <c r="J74" s="1">
        <v>10.74</v>
      </c>
      <c r="L74" s="5">
        <v>2.0379999999999998</v>
      </c>
      <c r="M74" s="1">
        <v>9.8320000000000007</v>
      </c>
    </row>
    <row r="75" spans="3:13" x14ac:dyDescent="0.3">
      <c r="C75" s="5">
        <v>2.48</v>
      </c>
      <c r="D75" s="1">
        <v>9.4700000000000006</v>
      </c>
      <c r="F75" s="5">
        <v>2.16</v>
      </c>
      <c r="G75" s="1">
        <v>8.69</v>
      </c>
      <c r="I75" s="5">
        <v>2.1800000000000002</v>
      </c>
      <c r="J75" s="1">
        <v>10.74</v>
      </c>
      <c r="L75" s="5">
        <v>2.0680000000000001</v>
      </c>
      <c r="M75" s="1">
        <v>9.8309999999999995</v>
      </c>
    </row>
    <row r="76" spans="3:13" x14ac:dyDescent="0.3">
      <c r="C76" s="5">
        <v>2.52</v>
      </c>
      <c r="D76" s="1">
        <v>9.4499999999999993</v>
      </c>
      <c r="F76" s="5">
        <v>2.19</v>
      </c>
      <c r="G76" s="1">
        <v>8.69</v>
      </c>
      <c r="I76" s="5">
        <v>2.21</v>
      </c>
      <c r="J76" s="1">
        <v>10.75</v>
      </c>
      <c r="L76" s="5">
        <v>2.0979999999999999</v>
      </c>
      <c r="M76" s="1">
        <v>9.8439999999999994</v>
      </c>
    </row>
    <row r="77" spans="3:13" x14ac:dyDescent="0.3">
      <c r="C77" s="5">
        <v>2.5499999999999998</v>
      </c>
      <c r="D77" s="1">
        <v>9.4600000000000009</v>
      </c>
      <c r="F77" s="5">
        <v>2.2200000000000002</v>
      </c>
      <c r="G77" s="1">
        <v>8.6999999999999993</v>
      </c>
      <c r="I77" s="5">
        <v>2.2400000000000002</v>
      </c>
      <c r="J77" s="1">
        <v>10.75</v>
      </c>
      <c r="L77" s="5">
        <v>2.1280000000000001</v>
      </c>
      <c r="M77" s="1">
        <v>9.84</v>
      </c>
    </row>
    <row r="78" spans="3:13" x14ac:dyDescent="0.3">
      <c r="C78" s="5">
        <v>2.59</v>
      </c>
      <c r="D78" s="1">
        <v>9.4600000000000009</v>
      </c>
      <c r="F78" s="5">
        <v>2.2599999999999998</v>
      </c>
      <c r="G78" s="1">
        <v>8.69</v>
      </c>
      <c r="I78" s="5">
        <v>2.27</v>
      </c>
      <c r="J78" s="1">
        <v>10.74</v>
      </c>
      <c r="L78" s="5">
        <v>2.1579999999999999</v>
      </c>
      <c r="M78" s="1">
        <v>9.8550000000000004</v>
      </c>
    </row>
    <row r="79" spans="3:13" x14ac:dyDescent="0.3">
      <c r="C79" s="5">
        <v>2.63</v>
      </c>
      <c r="D79" s="1">
        <v>9.4600000000000009</v>
      </c>
      <c r="F79" s="5">
        <v>2.29</v>
      </c>
      <c r="G79" s="1">
        <v>8.69</v>
      </c>
      <c r="I79" s="5">
        <v>2.31</v>
      </c>
      <c r="J79" s="1">
        <v>10.76</v>
      </c>
      <c r="L79" s="5">
        <v>2.1880000000000002</v>
      </c>
      <c r="M79" s="1">
        <v>9.8490000000000002</v>
      </c>
    </row>
    <row r="80" spans="3:13" x14ac:dyDescent="0.3">
      <c r="C80" s="5">
        <v>2.66</v>
      </c>
      <c r="D80" s="1">
        <v>9.4600000000000009</v>
      </c>
      <c r="F80" s="5">
        <v>2.3199999999999998</v>
      </c>
      <c r="G80" s="1">
        <v>8.6999999999999993</v>
      </c>
      <c r="I80" s="5">
        <v>2.34</v>
      </c>
      <c r="J80" s="1">
        <v>10.77</v>
      </c>
      <c r="L80" s="5">
        <v>2.218</v>
      </c>
      <c r="M80" s="1">
        <v>9.8469999999999995</v>
      </c>
    </row>
    <row r="81" spans="3:13" x14ac:dyDescent="0.3">
      <c r="C81" s="5">
        <v>2.7</v>
      </c>
      <c r="D81" s="1">
        <v>9.4499999999999993</v>
      </c>
      <c r="F81" s="5">
        <v>2.35</v>
      </c>
      <c r="G81" s="1">
        <v>8.6999999999999993</v>
      </c>
      <c r="I81" s="5">
        <v>2.37</v>
      </c>
      <c r="J81" s="1">
        <v>10.77</v>
      </c>
      <c r="L81" s="5">
        <v>2.2480000000000002</v>
      </c>
      <c r="M81" s="1">
        <v>9.875</v>
      </c>
    </row>
    <row r="82" spans="3:13" x14ac:dyDescent="0.3">
      <c r="C82" s="5">
        <v>2.73</v>
      </c>
      <c r="D82" s="1">
        <v>9.4600000000000009</v>
      </c>
      <c r="F82" s="5">
        <v>2.38</v>
      </c>
      <c r="G82" s="1">
        <v>8.69</v>
      </c>
      <c r="I82" s="5">
        <v>2.4</v>
      </c>
      <c r="J82" s="1">
        <v>10.77</v>
      </c>
      <c r="L82" s="5">
        <v>2.278</v>
      </c>
      <c r="M82" s="1">
        <v>9.8699999999999992</v>
      </c>
    </row>
    <row r="83" spans="3:13" x14ac:dyDescent="0.3">
      <c r="C83" s="5">
        <v>2.77</v>
      </c>
      <c r="D83" s="1">
        <v>9.4499999999999993</v>
      </c>
      <c r="F83" s="5">
        <v>2.41</v>
      </c>
      <c r="G83" s="1">
        <v>8.68</v>
      </c>
      <c r="I83" s="5">
        <v>2.4300000000000002</v>
      </c>
      <c r="J83" s="1">
        <v>10.78</v>
      </c>
      <c r="L83" s="5">
        <v>2.3079999999999998</v>
      </c>
      <c r="M83" s="1">
        <v>9.8670000000000009</v>
      </c>
    </row>
    <row r="84" spans="3:13" x14ac:dyDescent="0.3">
      <c r="C84" s="5">
        <v>2.81</v>
      </c>
      <c r="D84" s="1">
        <v>9.4600000000000009</v>
      </c>
      <c r="F84" s="5">
        <v>2.44</v>
      </c>
      <c r="G84" s="1">
        <v>8.67</v>
      </c>
      <c r="I84" s="5">
        <v>2.46</v>
      </c>
      <c r="J84" s="1">
        <v>10.78</v>
      </c>
      <c r="L84" s="5">
        <v>2.3380000000000001</v>
      </c>
      <c r="M84" s="1">
        <v>9.907</v>
      </c>
    </row>
    <row r="85" spans="3:13" x14ac:dyDescent="0.3">
      <c r="C85" s="5">
        <v>2.84</v>
      </c>
      <c r="D85" s="1">
        <v>9.4600000000000009</v>
      </c>
      <c r="F85" s="5">
        <v>2.48</v>
      </c>
      <c r="G85" s="1">
        <v>8.67</v>
      </c>
      <c r="I85" s="5">
        <v>2.5</v>
      </c>
      <c r="J85" s="1">
        <v>10.77</v>
      </c>
      <c r="L85" s="5">
        <v>2.3679999999999999</v>
      </c>
      <c r="M85" s="1">
        <v>9.8919999999999995</v>
      </c>
    </row>
    <row r="86" spans="3:13" x14ac:dyDescent="0.3">
      <c r="C86" s="5">
        <v>2.88</v>
      </c>
      <c r="D86" s="1">
        <v>9.4499999999999993</v>
      </c>
      <c r="F86" s="5">
        <v>2.5099999999999998</v>
      </c>
      <c r="G86" s="1">
        <v>8.65</v>
      </c>
      <c r="I86" s="5">
        <v>2.5299999999999998</v>
      </c>
      <c r="J86" s="1">
        <v>10.79</v>
      </c>
      <c r="L86" s="5">
        <v>2.3980000000000001</v>
      </c>
      <c r="M86" s="1">
        <v>9.8819999999999997</v>
      </c>
    </row>
    <row r="87" spans="3:13" x14ac:dyDescent="0.3">
      <c r="C87" s="5">
        <v>2.91</v>
      </c>
      <c r="D87" s="1">
        <v>9.4700000000000006</v>
      </c>
      <c r="F87" s="5">
        <v>2.54</v>
      </c>
      <c r="G87" s="1">
        <v>8.64</v>
      </c>
      <c r="I87" s="5">
        <v>2.56</v>
      </c>
      <c r="J87" s="1">
        <v>10.79</v>
      </c>
      <c r="L87" s="5">
        <v>2.4279999999999999</v>
      </c>
      <c r="M87" s="1">
        <v>9.8819999999999997</v>
      </c>
    </row>
    <row r="88" spans="3:13" x14ac:dyDescent="0.3">
      <c r="C88" s="5">
        <v>2.95</v>
      </c>
      <c r="D88" s="1">
        <v>9.4600000000000009</v>
      </c>
      <c r="F88" s="5">
        <v>2.57</v>
      </c>
      <c r="G88" s="1">
        <v>8.6199999999999992</v>
      </c>
      <c r="I88" s="5">
        <v>2.59</v>
      </c>
      <c r="J88" s="1">
        <v>10.78</v>
      </c>
      <c r="L88" s="5">
        <v>2.4580000000000002</v>
      </c>
      <c r="M88" s="1">
        <v>9.9009999999999998</v>
      </c>
    </row>
    <row r="89" spans="3:13" x14ac:dyDescent="0.3">
      <c r="C89" s="5">
        <v>2.99</v>
      </c>
      <c r="D89" s="1">
        <v>9.4499999999999993</v>
      </c>
      <c r="F89" s="5">
        <v>2.6</v>
      </c>
      <c r="G89" s="1">
        <v>8.6</v>
      </c>
      <c r="I89" s="5">
        <v>2.62</v>
      </c>
      <c r="J89" s="1">
        <v>10.79</v>
      </c>
      <c r="L89" s="5">
        <v>2.488</v>
      </c>
      <c r="M89" s="1">
        <v>9.8979999999999997</v>
      </c>
    </row>
    <row r="90" spans="3:13" x14ac:dyDescent="0.3">
      <c r="C90" s="5">
        <v>3.02</v>
      </c>
      <c r="D90" s="1">
        <v>9.4700000000000006</v>
      </c>
      <c r="F90" s="5">
        <v>2.63</v>
      </c>
      <c r="G90" s="1">
        <v>8.56</v>
      </c>
      <c r="I90" s="5">
        <v>2.65</v>
      </c>
      <c r="J90" s="1">
        <v>10.79</v>
      </c>
      <c r="L90" s="5">
        <v>2.5179999999999998</v>
      </c>
      <c r="M90" s="1">
        <v>9.9130000000000003</v>
      </c>
    </row>
    <row r="91" spans="3:13" x14ac:dyDescent="0.3">
      <c r="C91" s="5">
        <v>3.06</v>
      </c>
      <c r="D91" s="1">
        <v>9.4499999999999993</v>
      </c>
      <c r="F91" s="5">
        <v>2.66</v>
      </c>
      <c r="G91" s="1">
        <v>8.5399999999999991</v>
      </c>
      <c r="I91" s="5">
        <v>2.69</v>
      </c>
      <c r="J91" s="1">
        <v>10.81</v>
      </c>
      <c r="L91" s="5">
        <v>2.548</v>
      </c>
      <c r="M91" s="1">
        <v>9.9160000000000004</v>
      </c>
    </row>
    <row r="92" spans="3:13" x14ac:dyDescent="0.3">
      <c r="C92" s="5">
        <v>3.09</v>
      </c>
      <c r="D92" s="1">
        <v>9.4499999999999993</v>
      </c>
      <c r="F92" s="5">
        <v>2.69</v>
      </c>
      <c r="G92" s="1">
        <v>8.52</v>
      </c>
      <c r="I92" s="5">
        <v>2.72</v>
      </c>
      <c r="J92" s="1">
        <v>10.82</v>
      </c>
      <c r="L92" s="5">
        <v>2.5779999999999998</v>
      </c>
      <c r="M92" s="1">
        <v>9.9030000000000005</v>
      </c>
    </row>
    <row r="93" spans="3:13" x14ac:dyDescent="0.3">
      <c r="C93" s="5">
        <v>3.13</v>
      </c>
      <c r="D93" s="1">
        <v>9.4499999999999993</v>
      </c>
      <c r="F93" s="5">
        <v>2.73</v>
      </c>
      <c r="G93" s="1">
        <v>8.51</v>
      </c>
      <c r="I93" s="5">
        <v>2.75</v>
      </c>
      <c r="J93" s="1">
        <v>10.8</v>
      </c>
      <c r="L93" s="5">
        <v>2.6080000000000001</v>
      </c>
      <c r="M93" s="1">
        <v>9.9220000000000006</v>
      </c>
    </row>
    <row r="94" spans="3:13" x14ac:dyDescent="0.3">
      <c r="C94" s="5">
        <v>3.17</v>
      </c>
      <c r="D94" s="1">
        <v>9.44</v>
      </c>
      <c r="F94" s="5">
        <v>2.76</v>
      </c>
      <c r="G94" s="1">
        <v>8.4600000000000009</v>
      </c>
      <c r="I94" s="5">
        <v>2.78</v>
      </c>
      <c r="J94" s="1">
        <v>10.81</v>
      </c>
      <c r="L94" s="5">
        <v>2.6379999999999999</v>
      </c>
      <c r="M94" s="1">
        <v>9.9220000000000006</v>
      </c>
    </row>
    <row r="95" spans="3:13" x14ac:dyDescent="0.3">
      <c r="C95" s="5">
        <v>3.2</v>
      </c>
      <c r="D95" s="1">
        <v>9.4700000000000006</v>
      </c>
      <c r="F95" s="5">
        <v>2.79</v>
      </c>
      <c r="G95" s="1">
        <v>8.43</v>
      </c>
      <c r="I95" s="5">
        <v>2.81</v>
      </c>
      <c r="J95" s="1">
        <v>10.81</v>
      </c>
      <c r="L95" s="5">
        <v>2.6680000000000001</v>
      </c>
      <c r="M95" s="1">
        <v>9.9149999999999991</v>
      </c>
    </row>
    <row r="96" spans="3:13" x14ac:dyDescent="0.3">
      <c r="C96" s="5">
        <v>3.24</v>
      </c>
      <c r="D96" s="1">
        <v>9.4499999999999993</v>
      </c>
      <c r="F96" s="5">
        <v>2.82</v>
      </c>
      <c r="G96" s="1">
        <v>8.41</v>
      </c>
      <c r="I96" s="5">
        <v>2.84</v>
      </c>
      <c r="J96" s="1">
        <v>10.81</v>
      </c>
      <c r="L96" s="5">
        <v>2.698</v>
      </c>
      <c r="M96" s="1">
        <v>9.9120000000000008</v>
      </c>
    </row>
    <row r="97" spans="3:13" x14ac:dyDescent="0.3">
      <c r="C97" s="5">
        <v>3.27</v>
      </c>
      <c r="D97" s="1">
        <v>9.4700000000000006</v>
      </c>
      <c r="F97" s="5">
        <v>2.85</v>
      </c>
      <c r="G97" s="1">
        <v>8.3699999999999992</v>
      </c>
      <c r="I97" s="5">
        <v>2.87</v>
      </c>
      <c r="J97" s="1">
        <v>10.82</v>
      </c>
      <c r="L97" s="5">
        <v>2.7269999999999999</v>
      </c>
      <c r="M97" s="1">
        <v>9.9250000000000007</v>
      </c>
    </row>
    <row r="98" spans="3:13" x14ac:dyDescent="0.3">
      <c r="C98" s="5">
        <v>3.31</v>
      </c>
      <c r="D98" s="1">
        <v>9.48</v>
      </c>
      <c r="F98" s="5">
        <v>2.88</v>
      </c>
      <c r="G98" s="1">
        <v>8.35</v>
      </c>
      <c r="I98" s="5">
        <v>2.91</v>
      </c>
      <c r="J98" s="1">
        <v>10.83</v>
      </c>
      <c r="L98" s="5">
        <v>2.7570000000000001</v>
      </c>
      <c r="M98" s="1">
        <v>9.9179999999999993</v>
      </c>
    </row>
    <row r="99" spans="3:13" x14ac:dyDescent="0.3">
      <c r="C99" s="5">
        <v>3.35</v>
      </c>
      <c r="D99" s="1">
        <v>9.4499999999999993</v>
      </c>
      <c r="F99" s="5">
        <v>2.91</v>
      </c>
      <c r="G99" s="1">
        <v>8.32</v>
      </c>
      <c r="I99" s="5">
        <v>2.94</v>
      </c>
      <c r="J99" s="1">
        <v>10.84</v>
      </c>
      <c r="L99" s="5">
        <v>2.7869999999999999</v>
      </c>
      <c r="M99" s="1">
        <v>9.9190000000000005</v>
      </c>
    </row>
    <row r="100" spans="3:13" x14ac:dyDescent="0.3">
      <c r="C100" s="5">
        <v>3.38</v>
      </c>
      <c r="D100" s="1">
        <v>9.4499999999999993</v>
      </c>
      <c r="F100" s="5">
        <v>2.95</v>
      </c>
      <c r="G100" s="1">
        <v>8.2899999999999991</v>
      </c>
      <c r="I100" s="5">
        <v>2.97</v>
      </c>
      <c r="J100" s="1">
        <v>10.85</v>
      </c>
      <c r="L100" s="5">
        <v>2.8170000000000002</v>
      </c>
      <c r="M100" s="1">
        <v>9.93</v>
      </c>
    </row>
    <row r="101" spans="3:13" x14ac:dyDescent="0.3">
      <c r="C101" s="5">
        <v>3.42</v>
      </c>
      <c r="D101" s="1">
        <v>9.4700000000000006</v>
      </c>
      <c r="F101" s="5">
        <v>2.98</v>
      </c>
      <c r="G101" s="1">
        <v>8.26</v>
      </c>
      <c r="I101" s="5">
        <v>3</v>
      </c>
      <c r="J101" s="1">
        <v>10.85</v>
      </c>
      <c r="L101" s="5">
        <v>2.847</v>
      </c>
      <c r="M101" s="1">
        <v>9.9359999999999999</v>
      </c>
    </row>
    <row r="102" spans="3:13" x14ac:dyDescent="0.3">
      <c r="C102" s="5">
        <v>3.45</v>
      </c>
      <c r="D102" s="1">
        <v>9.4600000000000009</v>
      </c>
      <c r="F102" s="5">
        <v>3.01</v>
      </c>
      <c r="G102" s="1">
        <v>8.24</v>
      </c>
      <c r="I102" s="5">
        <v>3.03</v>
      </c>
      <c r="J102" s="1">
        <v>10.84</v>
      </c>
      <c r="L102" s="5">
        <v>2.8769999999999998</v>
      </c>
      <c r="M102" s="1">
        <v>9.9329999999999998</v>
      </c>
    </row>
    <row r="103" spans="3:13" x14ac:dyDescent="0.3">
      <c r="C103" s="5">
        <v>3.49</v>
      </c>
      <c r="D103" s="1">
        <v>9.4600000000000009</v>
      </c>
      <c r="F103" s="5">
        <v>3.04</v>
      </c>
      <c r="G103" s="1">
        <v>8.1999999999999993</v>
      </c>
      <c r="I103" s="5">
        <v>3.06</v>
      </c>
      <c r="J103" s="1">
        <v>10.83</v>
      </c>
      <c r="L103" s="5">
        <v>2.907</v>
      </c>
      <c r="M103" s="1">
        <v>9.9239999999999995</v>
      </c>
    </row>
    <row r="104" spans="3:13" x14ac:dyDescent="0.3">
      <c r="C104" s="5">
        <v>3.53</v>
      </c>
      <c r="D104" s="1">
        <v>9.4600000000000009</v>
      </c>
      <c r="F104" s="5">
        <v>3.07</v>
      </c>
      <c r="G104" s="1">
        <v>8.17</v>
      </c>
      <c r="I104" s="5">
        <v>3.1</v>
      </c>
      <c r="J104" s="1">
        <v>10.84</v>
      </c>
      <c r="L104" s="5">
        <v>2.9369999999999998</v>
      </c>
      <c r="M104" s="1">
        <v>9.9339999999999993</v>
      </c>
    </row>
    <row r="105" spans="3:13" x14ac:dyDescent="0.3">
      <c r="C105" s="5">
        <v>3.56</v>
      </c>
      <c r="D105" s="1">
        <v>9.4700000000000006</v>
      </c>
      <c r="F105" s="5">
        <v>3.1</v>
      </c>
      <c r="G105" s="1">
        <v>8.18</v>
      </c>
      <c r="I105" s="5">
        <v>3.13</v>
      </c>
      <c r="J105" s="1">
        <v>10.86</v>
      </c>
      <c r="L105" s="5">
        <v>2.9670000000000001</v>
      </c>
      <c r="M105" s="1">
        <v>9.9480000000000004</v>
      </c>
    </row>
    <row r="106" spans="3:13" x14ac:dyDescent="0.3">
      <c r="C106" s="5">
        <v>3.6</v>
      </c>
      <c r="D106" s="1">
        <v>9.4499999999999993</v>
      </c>
      <c r="F106" s="5">
        <v>3.13</v>
      </c>
      <c r="G106" s="1">
        <v>8.1300000000000008</v>
      </c>
      <c r="I106" s="5">
        <v>3.16</v>
      </c>
      <c r="J106" s="1">
        <v>10.86</v>
      </c>
      <c r="L106" s="5">
        <v>2.9969999999999999</v>
      </c>
      <c r="M106" s="1">
        <v>9.9499999999999993</v>
      </c>
    </row>
    <row r="107" spans="3:13" x14ac:dyDescent="0.3">
      <c r="C107" s="5">
        <v>3.63</v>
      </c>
      <c r="D107" s="1">
        <v>9.4700000000000006</v>
      </c>
      <c r="F107" s="5">
        <v>3.17</v>
      </c>
      <c r="G107" s="1">
        <v>8.1199999999999992</v>
      </c>
      <c r="I107" s="5">
        <v>3.19</v>
      </c>
      <c r="J107" s="1">
        <v>10.86</v>
      </c>
      <c r="L107" s="5">
        <v>3.0270000000000001</v>
      </c>
      <c r="M107" s="1">
        <v>9.9619999999999997</v>
      </c>
    </row>
    <row r="108" spans="3:13" x14ac:dyDescent="0.3">
      <c r="C108" s="5">
        <v>3.67</v>
      </c>
      <c r="D108" s="1">
        <v>9.4600000000000009</v>
      </c>
      <c r="F108" s="5">
        <v>3.2</v>
      </c>
      <c r="G108" s="1">
        <v>8.11</v>
      </c>
      <c r="I108" s="5">
        <v>3.22</v>
      </c>
      <c r="J108" s="1">
        <v>10.86</v>
      </c>
      <c r="L108" s="5">
        <v>3.0569999999999999</v>
      </c>
      <c r="M108" s="1">
        <v>9.9550000000000001</v>
      </c>
    </row>
    <row r="109" spans="3:13" x14ac:dyDescent="0.3">
      <c r="C109" s="5">
        <v>3.71</v>
      </c>
      <c r="D109" s="1">
        <v>9.4700000000000006</v>
      </c>
      <c r="F109" s="5">
        <v>3.23</v>
      </c>
      <c r="G109" s="1">
        <v>8.11</v>
      </c>
      <c r="I109" s="5">
        <v>3.25</v>
      </c>
      <c r="J109" s="1">
        <v>10.88</v>
      </c>
      <c r="L109" s="5">
        <v>3.0870000000000002</v>
      </c>
      <c r="M109" s="1">
        <v>9.9570000000000007</v>
      </c>
    </row>
    <row r="110" spans="3:13" x14ac:dyDescent="0.3">
      <c r="C110" s="5">
        <v>3.74</v>
      </c>
      <c r="D110" s="1">
        <v>9.48</v>
      </c>
      <c r="F110" s="5">
        <v>3.26</v>
      </c>
      <c r="G110" s="1">
        <v>8.11</v>
      </c>
      <c r="I110" s="5">
        <v>3.29</v>
      </c>
      <c r="J110" s="1">
        <v>10.87</v>
      </c>
      <c r="L110" s="5">
        <v>3.117</v>
      </c>
      <c r="M110" s="1">
        <v>9.9610000000000003</v>
      </c>
    </row>
    <row r="111" spans="3:13" x14ac:dyDescent="0.3">
      <c r="C111" s="5">
        <v>3.78</v>
      </c>
      <c r="D111" s="1">
        <v>9.4700000000000006</v>
      </c>
      <c r="F111" s="5">
        <v>3.29</v>
      </c>
      <c r="G111" s="1">
        <v>8.09</v>
      </c>
      <c r="I111" s="5">
        <v>3.32</v>
      </c>
      <c r="J111" s="1">
        <v>10.89</v>
      </c>
      <c r="L111" s="5">
        <v>3.1469999999999998</v>
      </c>
      <c r="M111" s="1">
        <v>9.9589999999999996</v>
      </c>
    </row>
    <row r="112" spans="3:13" x14ac:dyDescent="0.3">
      <c r="C112" s="5">
        <v>3.81</v>
      </c>
      <c r="D112" s="1">
        <v>9.48</v>
      </c>
      <c r="F112" s="5">
        <v>3.32</v>
      </c>
      <c r="G112" s="1">
        <v>8.08</v>
      </c>
      <c r="I112" s="5">
        <v>3.35</v>
      </c>
      <c r="J112" s="1">
        <v>10.87</v>
      </c>
      <c r="L112" s="5">
        <v>3.177</v>
      </c>
      <c r="M112" s="1">
        <v>9.9710000000000001</v>
      </c>
    </row>
    <row r="113" spans="3:13" x14ac:dyDescent="0.3">
      <c r="C113" s="5">
        <v>3.85</v>
      </c>
      <c r="D113" s="1">
        <v>9.48</v>
      </c>
      <c r="F113" s="5">
        <v>3.35</v>
      </c>
      <c r="G113" s="1">
        <v>8.09</v>
      </c>
      <c r="I113" s="5">
        <v>3.38</v>
      </c>
      <c r="J113" s="1">
        <v>10.87</v>
      </c>
      <c r="L113" s="5">
        <v>3.2069999999999999</v>
      </c>
      <c r="M113" s="1">
        <v>9.9830000000000005</v>
      </c>
    </row>
    <row r="114" spans="3:13" x14ac:dyDescent="0.3">
      <c r="C114" s="5">
        <v>3.88</v>
      </c>
      <c r="D114" s="1">
        <v>9.48</v>
      </c>
      <c r="F114" s="5">
        <v>3.38</v>
      </c>
      <c r="G114" s="1">
        <v>8.09</v>
      </c>
      <c r="I114" s="5">
        <v>3.41</v>
      </c>
      <c r="J114" s="1">
        <v>10.87</v>
      </c>
      <c r="L114" s="5">
        <v>3.2370000000000001</v>
      </c>
      <c r="M114" s="1">
        <v>9.9749999999999996</v>
      </c>
    </row>
    <row r="115" spans="3:13" x14ac:dyDescent="0.3">
      <c r="C115" s="5">
        <v>3.92</v>
      </c>
      <c r="D115" s="1">
        <v>9.49</v>
      </c>
      <c r="F115" s="5">
        <v>3.42</v>
      </c>
      <c r="G115" s="1">
        <v>8.09</v>
      </c>
      <c r="I115" s="5">
        <v>3.44</v>
      </c>
      <c r="J115" s="1">
        <v>10.87</v>
      </c>
      <c r="L115" s="5">
        <v>3.2669999999999999</v>
      </c>
      <c r="M115" s="1">
        <v>9.9990000000000006</v>
      </c>
    </row>
    <row r="116" spans="3:13" x14ac:dyDescent="0.3">
      <c r="C116" s="5">
        <v>3.96</v>
      </c>
      <c r="D116" s="1">
        <v>9.5</v>
      </c>
      <c r="F116" s="5">
        <v>3.45</v>
      </c>
      <c r="G116" s="1">
        <v>8.09</v>
      </c>
      <c r="I116" s="5">
        <v>3.47</v>
      </c>
      <c r="J116" s="1">
        <v>10.88</v>
      </c>
      <c r="L116" s="5">
        <v>3.2970000000000002</v>
      </c>
      <c r="M116" s="1">
        <v>10.015000000000001</v>
      </c>
    </row>
    <row r="117" spans="3:13" x14ac:dyDescent="0.3">
      <c r="C117" s="5">
        <v>3.99</v>
      </c>
      <c r="D117" s="1">
        <v>9.48</v>
      </c>
      <c r="F117" s="5">
        <v>3.48</v>
      </c>
      <c r="G117" s="1">
        <v>8.09</v>
      </c>
      <c r="I117" s="5">
        <v>3.51</v>
      </c>
      <c r="J117" s="1">
        <v>10.88</v>
      </c>
      <c r="L117" s="5">
        <v>3.327</v>
      </c>
      <c r="M117" s="1">
        <v>10.015000000000001</v>
      </c>
    </row>
    <row r="118" spans="3:13" x14ac:dyDescent="0.3">
      <c r="C118" s="5">
        <v>4.03</v>
      </c>
      <c r="D118" s="1">
        <v>9.5</v>
      </c>
      <c r="F118" s="5">
        <v>3.51</v>
      </c>
      <c r="G118" s="1">
        <v>8.11</v>
      </c>
      <c r="I118" s="5">
        <v>3.54</v>
      </c>
      <c r="J118" s="1">
        <v>10.89</v>
      </c>
      <c r="L118" s="5">
        <v>3.3570000000000002</v>
      </c>
      <c r="M118" s="1">
        <v>10.025</v>
      </c>
    </row>
    <row r="119" spans="3:13" x14ac:dyDescent="0.3">
      <c r="C119" s="5">
        <v>4.0599999999999996</v>
      </c>
      <c r="D119" s="1">
        <v>9.5</v>
      </c>
      <c r="F119" s="5">
        <v>3.54</v>
      </c>
      <c r="G119" s="1">
        <v>8.1199999999999992</v>
      </c>
      <c r="I119" s="5">
        <v>3.57</v>
      </c>
      <c r="J119" s="1">
        <v>10.89</v>
      </c>
      <c r="L119" s="5">
        <v>3.387</v>
      </c>
      <c r="M119" s="1">
        <v>10.023999999999999</v>
      </c>
    </row>
    <row r="120" spans="3:13" x14ac:dyDescent="0.3">
      <c r="C120" s="5">
        <v>4.0999999999999996</v>
      </c>
      <c r="D120" s="1">
        <v>9.48</v>
      </c>
      <c r="F120" s="5">
        <v>3.57</v>
      </c>
      <c r="G120" s="1">
        <v>8.1300000000000008</v>
      </c>
      <c r="I120" s="5">
        <v>3.6</v>
      </c>
      <c r="J120" s="1">
        <v>10.89</v>
      </c>
      <c r="L120" s="5">
        <v>3.4169999999999998</v>
      </c>
      <c r="M120" s="1">
        <v>10.028</v>
      </c>
    </row>
    <row r="121" spans="3:13" x14ac:dyDescent="0.3">
      <c r="C121" s="5">
        <v>4.1399999999999997</v>
      </c>
      <c r="D121" s="1">
        <v>9.49</v>
      </c>
      <c r="F121" s="5">
        <v>3.6</v>
      </c>
      <c r="G121" s="1">
        <v>8.1300000000000008</v>
      </c>
      <c r="I121" s="5">
        <v>3.63</v>
      </c>
      <c r="J121" s="1">
        <v>10.9</v>
      </c>
      <c r="L121" s="5">
        <v>3.4470000000000001</v>
      </c>
      <c r="M121" s="1">
        <v>10.032999999999999</v>
      </c>
    </row>
    <row r="122" spans="3:13" x14ac:dyDescent="0.3">
      <c r="C122" s="5">
        <v>4.17</v>
      </c>
      <c r="D122" s="1">
        <v>9.49</v>
      </c>
      <c r="F122" s="5">
        <v>3.64</v>
      </c>
      <c r="G122" s="1">
        <v>8.14</v>
      </c>
      <c r="I122" s="5">
        <v>3.66</v>
      </c>
      <c r="J122" s="1">
        <v>10.91</v>
      </c>
      <c r="L122" s="5">
        <v>3.4769999999999999</v>
      </c>
      <c r="M122" s="1">
        <v>10.048999999999999</v>
      </c>
    </row>
    <row r="123" spans="3:13" x14ac:dyDescent="0.3">
      <c r="C123" s="5">
        <v>4.21</v>
      </c>
      <c r="D123" s="1">
        <v>9.49</v>
      </c>
      <c r="F123" s="5">
        <v>3.67</v>
      </c>
      <c r="G123" s="1">
        <v>8.14</v>
      </c>
      <c r="I123" s="5">
        <v>3.7</v>
      </c>
      <c r="J123" s="1">
        <v>10.89</v>
      </c>
      <c r="L123" s="5">
        <v>3.5070000000000001</v>
      </c>
      <c r="M123" s="1">
        <v>10.054</v>
      </c>
    </row>
    <row r="124" spans="3:13" x14ac:dyDescent="0.3">
      <c r="C124" s="5">
        <v>4.24</v>
      </c>
      <c r="D124" s="1">
        <v>9.49</v>
      </c>
      <c r="F124" s="5">
        <v>3.7</v>
      </c>
      <c r="G124" s="1">
        <v>8.16</v>
      </c>
      <c r="I124" s="5">
        <v>3.73</v>
      </c>
      <c r="J124" s="1">
        <v>10.9</v>
      </c>
      <c r="L124" s="5">
        <v>3.5369999999999999</v>
      </c>
      <c r="M124" s="1">
        <v>10.058</v>
      </c>
    </row>
    <row r="125" spans="3:13" x14ac:dyDescent="0.3">
      <c r="C125" s="5">
        <v>4.28</v>
      </c>
      <c r="D125" s="1">
        <v>9.5</v>
      </c>
      <c r="F125" s="5">
        <v>3.73</v>
      </c>
      <c r="G125" s="1">
        <v>8.16</v>
      </c>
      <c r="I125" s="5">
        <v>3.76</v>
      </c>
      <c r="J125" s="1">
        <v>10.91</v>
      </c>
      <c r="L125" s="5">
        <v>3.5670000000000002</v>
      </c>
      <c r="M125" s="1">
        <v>10.065</v>
      </c>
    </row>
    <row r="126" spans="3:13" x14ac:dyDescent="0.3">
      <c r="C126" s="5">
        <v>4.32</v>
      </c>
      <c r="D126" s="1">
        <v>9.49</v>
      </c>
      <c r="F126" s="5">
        <v>3.76</v>
      </c>
      <c r="G126" s="1">
        <v>8.17</v>
      </c>
      <c r="I126" s="5">
        <v>3.79</v>
      </c>
      <c r="J126" s="1">
        <v>10.91</v>
      </c>
      <c r="L126" s="5">
        <v>3.597</v>
      </c>
      <c r="M126" s="1">
        <v>10.058999999999999</v>
      </c>
    </row>
    <row r="127" spans="3:13" x14ac:dyDescent="0.3">
      <c r="C127" s="5">
        <v>4.3499999999999996</v>
      </c>
      <c r="D127" s="1">
        <v>9.5</v>
      </c>
      <c r="F127" s="5">
        <v>3.79</v>
      </c>
      <c r="G127" s="1">
        <v>8.1999999999999993</v>
      </c>
      <c r="I127" s="5">
        <v>3.82</v>
      </c>
      <c r="J127" s="1">
        <v>10.91</v>
      </c>
      <c r="L127" s="5">
        <v>3.6269999999999998</v>
      </c>
      <c r="M127" s="1">
        <v>10.08</v>
      </c>
    </row>
    <row r="128" spans="3:13" x14ac:dyDescent="0.3">
      <c r="C128" s="5">
        <v>4.3899999999999997</v>
      </c>
      <c r="D128" s="1">
        <v>9.5</v>
      </c>
      <c r="F128" s="5">
        <v>3.82</v>
      </c>
      <c r="G128" s="1">
        <v>8.1999999999999993</v>
      </c>
      <c r="I128" s="5">
        <v>3.85</v>
      </c>
      <c r="J128" s="1">
        <v>10.92</v>
      </c>
      <c r="L128" s="5">
        <v>3.657</v>
      </c>
      <c r="M128" s="1">
        <v>10.077999999999999</v>
      </c>
    </row>
    <row r="129" spans="3:13" x14ac:dyDescent="0.3">
      <c r="C129" s="5">
        <v>4.42</v>
      </c>
      <c r="D129" s="1">
        <v>9.5</v>
      </c>
      <c r="F129" s="5">
        <v>3.85</v>
      </c>
      <c r="G129" s="1">
        <v>8.2200000000000006</v>
      </c>
      <c r="I129" s="5">
        <v>3.89</v>
      </c>
      <c r="J129" s="1">
        <v>10.91</v>
      </c>
      <c r="L129" s="5">
        <v>3.6869999999999998</v>
      </c>
      <c r="M129" s="1">
        <v>10.074999999999999</v>
      </c>
    </row>
    <row r="130" spans="3:13" x14ac:dyDescent="0.3">
      <c r="C130" s="5">
        <v>4.46</v>
      </c>
      <c r="D130" s="1">
        <v>9.49</v>
      </c>
      <c r="F130" s="5">
        <v>3.89</v>
      </c>
      <c r="G130" s="1">
        <v>8.24</v>
      </c>
      <c r="I130" s="5">
        <v>3.92</v>
      </c>
      <c r="J130" s="1">
        <v>10.92</v>
      </c>
      <c r="L130" s="5">
        <v>3.7170000000000001</v>
      </c>
      <c r="M130" s="1">
        <v>10.109</v>
      </c>
    </row>
    <row r="131" spans="3:13" x14ac:dyDescent="0.3">
      <c r="C131" s="5">
        <v>4.5</v>
      </c>
      <c r="D131" s="1">
        <v>9.51</v>
      </c>
      <c r="F131" s="5">
        <v>3.92</v>
      </c>
      <c r="G131" s="1">
        <v>8.26</v>
      </c>
      <c r="I131" s="5">
        <v>3.95</v>
      </c>
      <c r="J131" s="1">
        <v>10.92</v>
      </c>
      <c r="L131" s="5">
        <v>3.7469999999999999</v>
      </c>
      <c r="M131" s="1">
        <v>10.097</v>
      </c>
    </row>
    <row r="132" spans="3:13" x14ac:dyDescent="0.3">
      <c r="C132" s="5">
        <v>4.53</v>
      </c>
      <c r="D132" s="1">
        <v>9.5</v>
      </c>
      <c r="F132" s="5">
        <v>3.95</v>
      </c>
      <c r="G132" s="1">
        <v>8.27</v>
      </c>
      <c r="I132" s="5">
        <v>3.98</v>
      </c>
      <c r="J132" s="1">
        <v>10.91</v>
      </c>
      <c r="L132" s="5">
        <v>3.7770000000000001</v>
      </c>
      <c r="M132" s="1">
        <v>10.096</v>
      </c>
    </row>
    <row r="133" spans="3:13" x14ac:dyDescent="0.3">
      <c r="C133" s="5">
        <v>4.57</v>
      </c>
      <c r="D133" s="1">
        <v>9.48</v>
      </c>
      <c r="F133" s="5">
        <v>3.98</v>
      </c>
      <c r="G133" s="1">
        <v>8.27</v>
      </c>
      <c r="I133" s="5">
        <v>4.01</v>
      </c>
      <c r="J133" s="1">
        <v>10.93</v>
      </c>
      <c r="L133" s="5">
        <v>3.806</v>
      </c>
      <c r="M133" s="1">
        <v>10.093999999999999</v>
      </c>
    </row>
    <row r="134" spans="3:13" x14ac:dyDescent="0.3">
      <c r="C134" s="5">
        <v>4.5999999999999996</v>
      </c>
      <c r="D134" s="1">
        <v>9.5</v>
      </c>
      <c r="F134" s="5">
        <v>4.01</v>
      </c>
      <c r="G134" s="1">
        <v>8.2899999999999991</v>
      </c>
      <c r="I134" s="5">
        <v>4.04</v>
      </c>
      <c r="J134" s="1">
        <v>10.94</v>
      </c>
      <c r="L134" s="5">
        <v>3.8359999999999999</v>
      </c>
      <c r="M134" s="1">
        <v>10.095000000000001</v>
      </c>
    </row>
    <row r="135" spans="3:13" x14ac:dyDescent="0.3">
      <c r="C135" s="5">
        <v>4.6399999999999997</v>
      </c>
      <c r="D135" s="1">
        <v>9.49</v>
      </c>
      <c r="F135" s="5">
        <v>4.04</v>
      </c>
      <c r="G135" s="1">
        <v>8.31</v>
      </c>
      <c r="I135" s="5">
        <v>4.08</v>
      </c>
      <c r="J135" s="1">
        <v>10.93</v>
      </c>
      <c r="L135" s="5">
        <v>3.8660000000000001</v>
      </c>
      <c r="M135" s="1">
        <v>10.103</v>
      </c>
    </row>
    <row r="136" spans="3:13" x14ac:dyDescent="0.3">
      <c r="C136" s="5">
        <v>4.68</v>
      </c>
      <c r="D136" s="1">
        <v>9.5</v>
      </c>
      <c r="F136" s="5">
        <v>4.07</v>
      </c>
      <c r="G136" s="1">
        <v>8.34</v>
      </c>
      <c r="I136" s="5">
        <v>4.1100000000000003</v>
      </c>
      <c r="J136" s="1">
        <v>10.93</v>
      </c>
      <c r="L136" s="5">
        <v>3.8959999999999999</v>
      </c>
      <c r="M136" s="1">
        <v>10.101000000000001</v>
      </c>
    </row>
    <row r="137" spans="3:13" x14ac:dyDescent="0.3">
      <c r="C137" s="5">
        <v>4.71</v>
      </c>
      <c r="D137" s="1">
        <v>9.5</v>
      </c>
      <c r="F137" s="5">
        <v>4.1100000000000003</v>
      </c>
      <c r="G137" s="1">
        <v>8.35</v>
      </c>
      <c r="I137" s="5">
        <v>4.1399999999999997</v>
      </c>
      <c r="J137" s="1">
        <v>10.94</v>
      </c>
      <c r="L137" s="5">
        <v>3.9260000000000002</v>
      </c>
      <c r="M137" s="1">
        <v>10.127000000000001</v>
      </c>
    </row>
    <row r="138" spans="3:13" x14ac:dyDescent="0.3">
      <c r="C138" s="5">
        <v>4.75</v>
      </c>
      <c r="D138" s="1">
        <v>9.49</v>
      </c>
      <c r="F138" s="5">
        <v>4.1399999999999997</v>
      </c>
      <c r="G138" s="1">
        <v>8.36</v>
      </c>
      <c r="I138" s="5">
        <v>4.17</v>
      </c>
      <c r="J138" s="1">
        <v>10.95</v>
      </c>
      <c r="L138" s="5">
        <v>3.956</v>
      </c>
      <c r="M138" s="1">
        <v>10.114000000000001</v>
      </c>
    </row>
    <row r="139" spans="3:13" x14ac:dyDescent="0.3">
      <c r="C139" s="5">
        <v>4.78</v>
      </c>
      <c r="D139" s="1">
        <v>9.49</v>
      </c>
      <c r="F139" s="5">
        <v>4.17</v>
      </c>
      <c r="G139" s="1">
        <v>8.3800000000000008</v>
      </c>
      <c r="I139" s="5">
        <v>4.2</v>
      </c>
      <c r="J139" s="1">
        <v>10.94</v>
      </c>
      <c r="L139" s="5">
        <v>3.9860000000000002</v>
      </c>
      <c r="M139" s="1">
        <v>10.109</v>
      </c>
    </row>
    <row r="140" spans="3:13" x14ac:dyDescent="0.3">
      <c r="C140" s="5">
        <v>4.82</v>
      </c>
      <c r="D140" s="1">
        <v>9.49</v>
      </c>
      <c r="F140" s="5">
        <v>4.2</v>
      </c>
      <c r="G140" s="1">
        <v>8.4</v>
      </c>
      <c r="I140" s="5">
        <v>4.2300000000000004</v>
      </c>
      <c r="J140" s="1">
        <v>10.95</v>
      </c>
      <c r="L140" s="5">
        <v>4.016</v>
      </c>
      <c r="M140" s="1">
        <v>10.111000000000001</v>
      </c>
    </row>
    <row r="141" spans="3:13" x14ac:dyDescent="0.3">
      <c r="C141" s="5">
        <v>4.8600000000000003</v>
      </c>
      <c r="D141" s="1">
        <v>9.5</v>
      </c>
      <c r="F141" s="5">
        <v>4.2300000000000004</v>
      </c>
      <c r="G141" s="1">
        <v>8.4</v>
      </c>
      <c r="I141" s="5">
        <v>4.26</v>
      </c>
      <c r="J141" s="1">
        <v>10.95</v>
      </c>
      <c r="L141" s="5">
        <v>4.0460000000000003</v>
      </c>
      <c r="M141" s="1">
        <v>10.125999999999999</v>
      </c>
    </row>
    <row r="142" spans="3:13" x14ac:dyDescent="0.3">
      <c r="C142" s="5">
        <v>4.8899999999999997</v>
      </c>
      <c r="D142" s="1">
        <v>9.51</v>
      </c>
      <c r="F142" s="5">
        <v>4.26</v>
      </c>
      <c r="G142" s="1">
        <v>8.42</v>
      </c>
      <c r="I142" s="5">
        <v>4.3</v>
      </c>
      <c r="J142" s="1">
        <v>10.94</v>
      </c>
      <c r="L142" s="5">
        <v>4.0759999999999996</v>
      </c>
      <c r="M142" s="1">
        <v>10.114000000000001</v>
      </c>
    </row>
    <row r="143" spans="3:13" x14ac:dyDescent="0.3">
      <c r="C143" s="5">
        <v>4.93</v>
      </c>
      <c r="D143" s="1">
        <v>9.51</v>
      </c>
      <c r="F143" s="5">
        <v>4.29</v>
      </c>
      <c r="G143" s="1">
        <v>8.44</v>
      </c>
      <c r="I143" s="5">
        <v>4.33</v>
      </c>
      <c r="J143" s="1">
        <v>10.96</v>
      </c>
      <c r="L143" s="5">
        <v>4.1059999999999999</v>
      </c>
      <c r="M143" s="1">
        <v>10.11</v>
      </c>
    </row>
    <row r="144" spans="3:13" x14ac:dyDescent="0.3">
      <c r="C144" s="5">
        <v>4.96</v>
      </c>
      <c r="D144" s="1">
        <v>9.5</v>
      </c>
      <c r="F144" s="5">
        <v>4.32</v>
      </c>
      <c r="G144" s="1">
        <v>8.43</v>
      </c>
      <c r="I144" s="5">
        <v>4.3600000000000003</v>
      </c>
      <c r="J144" s="1">
        <v>10.96</v>
      </c>
      <c r="L144" s="5">
        <v>4.1360000000000001</v>
      </c>
      <c r="M144" s="1">
        <v>10.113</v>
      </c>
    </row>
    <row r="145" spans="3:13" x14ac:dyDescent="0.3">
      <c r="C145" s="5">
        <v>5</v>
      </c>
      <c r="D145" s="1">
        <v>9.5</v>
      </c>
      <c r="F145" s="5">
        <v>4.3600000000000003</v>
      </c>
      <c r="G145" s="1">
        <v>8.4499999999999993</v>
      </c>
      <c r="I145" s="5">
        <v>4.3899999999999997</v>
      </c>
      <c r="J145" s="1">
        <v>10.97</v>
      </c>
      <c r="L145" s="5">
        <v>4.1660000000000004</v>
      </c>
      <c r="M145" s="1">
        <v>10.121</v>
      </c>
    </row>
    <row r="146" spans="3:13" x14ac:dyDescent="0.3">
      <c r="C146" s="5">
        <v>5.04</v>
      </c>
      <c r="D146" s="1">
        <v>9.51</v>
      </c>
      <c r="F146" s="5">
        <v>4.3899999999999997</v>
      </c>
      <c r="G146" s="1">
        <v>8.4600000000000009</v>
      </c>
      <c r="I146" s="5">
        <v>4.42</v>
      </c>
      <c r="J146" s="1">
        <v>10.97</v>
      </c>
      <c r="L146" s="5">
        <v>4.1959999999999997</v>
      </c>
      <c r="M146" s="1">
        <v>10.129</v>
      </c>
    </row>
    <row r="147" spans="3:13" x14ac:dyDescent="0.3">
      <c r="C147" s="5">
        <v>5.07</v>
      </c>
      <c r="D147" s="1">
        <v>9.51</v>
      </c>
      <c r="F147" s="5">
        <v>4.42</v>
      </c>
      <c r="G147" s="1">
        <v>8.4700000000000006</v>
      </c>
      <c r="I147" s="5">
        <v>4.45</v>
      </c>
      <c r="J147" s="1">
        <v>10.96</v>
      </c>
      <c r="L147" s="5">
        <v>4.226</v>
      </c>
      <c r="M147" s="1">
        <v>10.125999999999999</v>
      </c>
    </row>
    <row r="148" spans="3:13" x14ac:dyDescent="0.3">
      <c r="C148" s="5">
        <v>5.1100000000000003</v>
      </c>
      <c r="D148" s="1">
        <v>9.5</v>
      </c>
      <c r="F148" s="5">
        <v>4.45</v>
      </c>
      <c r="G148" s="1">
        <v>8.48</v>
      </c>
      <c r="I148" s="5">
        <v>4.49</v>
      </c>
      <c r="J148" s="1">
        <v>10.97</v>
      </c>
      <c r="L148" s="5">
        <v>4.2560000000000002</v>
      </c>
      <c r="M148" s="1">
        <v>10.115</v>
      </c>
    </row>
    <row r="149" spans="3:13" x14ac:dyDescent="0.3">
      <c r="C149" s="5">
        <v>5.14</v>
      </c>
      <c r="D149" s="1">
        <v>9.52</v>
      </c>
      <c r="F149" s="5">
        <v>4.4800000000000004</v>
      </c>
      <c r="G149" s="1">
        <v>8.5</v>
      </c>
      <c r="I149" s="5">
        <v>4.5199999999999996</v>
      </c>
      <c r="J149" s="1">
        <v>10.96</v>
      </c>
      <c r="L149" s="5">
        <v>4.2859999999999996</v>
      </c>
      <c r="M149" s="1">
        <v>10.132</v>
      </c>
    </row>
    <row r="150" spans="3:13" x14ac:dyDescent="0.3">
      <c r="C150" s="5">
        <v>5.18</v>
      </c>
      <c r="D150" s="1">
        <v>9.52</v>
      </c>
      <c r="F150" s="5">
        <v>4.51</v>
      </c>
      <c r="G150" s="1">
        <v>8.48</v>
      </c>
      <c r="I150" s="5">
        <v>4.55</v>
      </c>
      <c r="J150" s="1">
        <v>10.97</v>
      </c>
      <c r="L150" s="5">
        <v>4.3159999999999998</v>
      </c>
      <c r="M150" s="1">
        <v>10.131</v>
      </c>
    </row>
    <row r="151" spans="3:13" x14ac:dyDescent="0.3">
      <c r="C151" s="5">
        <v>5.22</v>
      </c>
      <c r="D151" s="1">
        <v>9.52</v>
      </c>
      <c r="F151" s="5">
        <v>4.54</v>
      </c>
      <c r="G151" s="1">
        <v>8.51</v>
      </c>
      <c r="I151" s="5">
        <v>4.58</v>
      </c>
      <c r="J151" s="1">
        <v>10.98</v>
      </c>
      <c r="L151" s="5">
        <v>4.3460000000000001</v>
      </c>
      <c r="M151" s="1">
        <v>10.132</v>
      </c>
    </row>
    <row r="152" spans="3:13" x14ac:dyDescent="0.3">
      <c r="C152" s="5">
        <v>5.25</v>
      </c>
      <c r="D152" s="1">
        <v>9.51</v>
      </c>
      <c r="F152" s="5">
        <v>4.58</v>
      </c>
      <c r="G152" s="1">
        <v>8.52</v>
      </c>
      <c r="I152" s="5">
        <v>4.6100000000000003</v>
      </c>
      <c r="J152" s="1">
        <v>10.99</v>
      </c>
      <c r="L152" s="5">
        <v>4.3760000000000003</v>
      </c>
      <c r="M152" s="1">
        <v>10.132</v>
      </c>
    </row>
    <row r="153" spans="3:13" x14ac:dyDescent="0.3">
      <c r="C153" s="5">
        <v>5.29</v>
      </c>
      <c r="D153" s="1">
        <v>9.51</v>
      </c>
      <c r="F153" s="5">
        <v>4.6100000000000003</v>
      </c>
      <c r="G153" s="1">
        <v>8.52</v>
      </c>
      <c r="I153" s="5">
        <v>4.6399999999999997</v>
      </c>
      <c r="J153" s="1">
        <v>10.98</v>
      </c>
      <c r="L153" s="5">
        <v>4.4059999999999997</v>
      </c>
      <c r="M153" s="1">
        <v>10.125999999999999</v>
      </c>
    </row>
    <row r="154" spans="3:13" x14ac:dyDescent="0.3">
      <c r="C154" s="5">
        <v>5.32</v>
      </c>
      <c r="D154" s="1">
        <v>9.52</v>
      </c>
      <c r="F154" s="5">
        <v>4.6399999999999997</v>
      </c>
      <c r="G154" s="1">
        <v>8.5299999999999994</v>
      </c>
      <c r="I154" s="5">
        <v>4.68</v>
      </c>
      <c r="J154" s="1">
        <v>10.98</v>
      </c>
      <c r="L154" s="5">
        <v>4.4359999999999999</v>
      </c>
      <c r="M154" s="1">
        <v>10.138999999999999</v>
      </c>
    </row>
    <row r="155" spans="3:13" x14ac:dyDescent="0.3">
      <c r="C155" s="5">
        <v>5.36</v>
      </c>
      <c r="D155" s="1">
        <v>9.5299999999999994</v>
      </c>
      <c r="F155" s="5">
        <v>4.67</v>
      </c>
      <c r="G155" s="1">
        <v>8.5299999999999994</v>
      </c>
      <c r="I155" s="5">
        <v>4.71</v>
      </c>
      <c r="J155" s="1">
        <v>11</v>
      </c>
      <c r="L155" s="5">
        <v>4.4660000000000002</v>
      </c>
      <c r="M155" s="1">
        <v>10.128</v>
      </c>
    </row>
    <row r="156" spans="3:13" x14ac:dyDescent="0.3">
      <c r="C156" s="5">
        <v>5.4</v>
      </c>
      <c r="D156" s="1">
        <v>9.52</v>
      </c>
      <c r="F156" s="5">
        <v>4.7</v>
      </c>
      <c r="G156" s="1">
        <v>8.5399999999999991</v>
      </c>
      <c r="I156" s="5">
        <v>4.74</v>
      </c>
      <c r="J156" s="1">
        <v>11</v>
      </c>
      <c r="L156" s="5">
        <v>4.4960000000000004</v>
      </c>
      <c r="M156" s="1">
        <v>10.131</v>
      </c>
    </row>
    <row r="157" spans="3:13" x14ac:dyDescent="0.3">
      <c r="C157" s="5">
        <v>5.43</v>
      </c>
      <c r="D157" s="1">
        <v>9.5399999999999991</v>
      </c>
      <c r="F157" s="5">
        <v>4.7300000000000004</v>
      </c>
      <c r="G157" s="1">
        <v>8.56</v>
      </c>
      <c r="I157" s="5">
        <v>4.7699999999999996</v>
      </c>
      <c r="J157" s="1">
        <v>11</v>
      </c>
      <c r="L157" s="5">
        <v>4.5259999999999998</v>
      </c>
      <c r="M157" s="1">
        <v>10.145</v>
      </c>
    </row>
    <row r="158" spans="3:13" x14ac:dyDescent="0.3">
      <c r="C158" s="5">
        <v>5.47</v>
      </c>
      <c r="D158" s="1">
        <v>9.52</v>
      </c>
      <c r="F158" s="5">
        <v>4.76</v>
      </c>
      <c r="G158" s="1">
        <v>8.56</v>
      </c>
      <c r="I158" s="5">
        <v>4.8</v>
      </c>
      <c r="J158" s="1">
        <v>10.99</v>
      </c>
      <c r="L158" s="5">
        <v>4.556</v>
      </c>
      <c r="M158" s="1">
        <v>10.131</v>
      </c>
    </row>
    <row r="159" spans="3:13" x14ac:dyDescent="0.3">
      <c r="C159" s="5">
        <v>5.5</v>
      </c>
      <c r="D159" s="1">
        <v>9.5399999999999991</v>
      </c>
      <c r="F159" s="5">
        <v>4.79</v>
      </c>
      <c r="G159" s="1">
        <v>8.57</v>
      </c>
      <c r="I159" s="5">
        <v>4.83</v>
      </c>
      <c r="J159" s="1">
        <v>10.99</v>
      </c>
      <c r="L159" s="5">
        <v>4.5860000000000003</v>
      </c>
      <c r="M159" s="1">
        <v>10.129</v>
      </c>
    </row>
    <row r="160" spans="3:13" x14ac:dyDescent="0.3">
      <c r="C160" s="5">
        <v>5.54</v>
      </c>
      <c r="D160" s="1">
        <v>9.5299999999999994</v>
      </c>
      <c r="F160" s="5">
        <v>4.83</v>
      </c>
      <c r="G160" s="1">
        <v>8.59</v>
      </c>
      <c r="I160" s="5">
        <v>4.8600000000000003</v>
      </c>
      <c r="J160" s="1">
        <v>10.98</v>
      </c>
      <c r="L160" s="5">
        <v>4.6159999999999997</v>
      </c>
      <c r="M160" s="1">
        <v>10.132999999999999</v>
      </c>
    </row>
    <row r="161" spans="3:13" x14ac:dyDescent="0.3">
      <c r="C161" s="5">
        <v>5.58</v>
      </c>
      <c r="D161" s="1">
        <v>9.5299999999999994</v>
      </c>
      <c r="F161" s="5">
        <v>4.8600000000000003</v>
      </c>
      <c r="G161" s="1">
        <v>8.6</v>
      </c>
      <c r="I161" s="5">
        <v>4.9000000000000004</v>
      </c>
      <c r="J161" s="1">
        <v>10.99</v>
      </c>
      <c r="L161" s="5">
        <v>4.6459999999999999</v>
      </c>
      <c r="M161" s="1">
        <v>10.117000000000001</v>
      </c>
    </row>
    <row r="162" spans="3:13" x14ac:dyDescent="0.3">
      <c r="C162" s="5">
        <v>5.61</v>
      </c>
      <c r="D162" s="1">
        <v>9.52</v>
      </c>
      <c r="F162" s="5">
        <v>4.8899999999999997</v>
      </c>
      <c r="G162" s="1">
        <v>8.58</v>
      </c>
      <c r="I162" s="5">
        <v>4.93</v>
      </c>
      <c r="J162" s="1">
        <v>11.01</v>
      </c>
      <c r="L162" s="5">
        <v>4.6760000000000002</v>
      </c>
      <c r="M162" s="1">
        <v>10.122</v>
      </c>
    </row>
    <row r="163" spans="3:13" x14ac:dyDescent="0.3">
      <c r="C163" s="5">
        <v>5.65</v>
      </c>
      <c r="D163" s="1">
        <v>9.5299999999999994</v>
      </c>
      <c r="F163" s="5">
        <v>4.92</v>
      </c>
      <c r="G163" s="1">
        <v>8.59</v>
      </c>
      <c r="I163" s="5">
        <v>4.96</v>
      </c>
      <c r="J163" s="1">
        <v>11.01</v>
      </c>
      <c r="L163" s="5">
        <v>4.7060000000000004</v>
      </c>
      <c r="M163" s="1">
        <v>10.112</v>
      </c>
    </row>
    <row r="164" spans="3:13" x14ac:dyDescent="0.3">
      <c r="C164" s="5">
        <v>5.68</v>
      </c>
      <c r="D164" s="1">
        <v>9.52</v>
      </c>
      <c r="F164" s="5">
        <v>4.95</v>
      </c>
      <c r="G164" s="1">
        <v>8.61</v>
      </c>
      <c r="I164" s="5">
        <v>4.99</v>
      </c>
      <c r="J164" s="1">
        <v>11</v>
      </c>
      <c r="L164" s="5">
        <v>4.7359999999999998</v>
      </c>
      <c r="M164" s="1">
        <v>10.119</v>
      </c>
    </row>
    <row r="165" spans="3:13" x14ac:dyDescent="0.3">
      <c r="C165" s="5">
        <v>5.72</v>
      </c>
      <c r="D165" s="1">
        <v>9.5299999999999994</v>
      </c>
      <c r="F165" s="5">
        <v>4.9800000000000004</v>
      </c>
      <c r="G165" s="1">
        <v>8.6</v>
      </c>
      <c r="I165" s="5">
        <v>5.0199999999999996</v>
      </c>
      <c r="J165" s="1">
        <v>11.01</v>
      </c>
      <c r="L165" s="5">
        <v>4.766</v>
      </c>
      <c r="M165" s="1">
        <v>10.128</v>
      </c>
    </row>
    <row r="166" spans="3:13" x14ac:dyDescent="0.3">
      <c r="C166" s="5">
        <v>5.76</v>
      </c>
      <c r="D166" s="1">
        <v>9.52</v>
      </c>
      <c r="F166" s="5">
        <v>5.01</v>
      </c>
      <c r="G166" s="1">
        <v>8.6199999999999992</v>
      </c>
      <c r="I166" s="5">
        <v>5.05</v>
      </c>
      <c r="J166" s="1">
        <v>11.01</v>
      </c>
      <c r="L166" s="5">
        <v>4.7960000000000003</v>
      </c>
      <c r="M166" s="1">
        <v>10.122</v>
      </c>
    </row>
    <row r="167" spans="3:13" x14ac:dyDescent="0.3">
      <c r="C167" s="5">
        <v>5.79</v>
      </c>
      <c r="D167" s="1">
        <v>9.5399999999999991</v>
      </c>
      <c r="F167" s="5">
        <v>5.05</v>
      </c>
      <c r="G167" s="1">
        <v>8.61</v>
      </c>
      <c r="I167" s="5">
        <v>5.09</v>
      </c>
      <c r="J167" s="1">
        <v>11.01</v>
      </c>
      <c r="L167" s="5">
        <v>4.8259999999999996</v>
      </c>
      <c r="M167" s="1">
        <v>10.131</v>
      </c>
    </row>
    <row r="168" spans="3:13" x14ac:dyDescent="0.3">
      <c r="C168" s="5">
        <v>5.83</v>
      </c>
      <c r="D168" s="1">
        <v>9.5299999999999994</v>
      </c>
      <c r="F168" s="5">
        <v>5.08</v>
      </c>
      <c r="G168" s="1">
        <v>8.6199999999999992</v>
      </c>
      <c r="I168" s="5">
        <v>5.12</v>
      </c>
      <c r="J168" s="1">
        <v>11.01</v>
      </c>
      <c r="L168" s="5">
        <v>4.8559999999999999</v>
      </c>
      <c r="M168" s="1">
        <v>10.128</v>
      </c>
    </row>
    <row r="169" spans="3:13" x14ac:dyDescent="0.3">
      <c r="C169" s="5">
        <v>5.86</v>
      </c>
      <c r="D169" s="1">
        <v>9.52</v>
      </c>
      <c r="F169" s="5">
        <v>5.1100000000000003</v>
      </c>
      <c r="G169" s="1">
        <v>8.6300000000000008</v>
      </c>
      <c r="I169" s="5">
        <v>5.15</v>
      </c>
      <c r="J169" s="1">
        <v>11.02</v>
      </c>
      <c r="L169" s="5">
        <v>4.8860000000000001</v>
      </c>
      <c r="M169" s="1">
        <v>10.125</v>
      </c>
    </row>
    <row r="170" spans="3:13" x14ac:dyDescent="0.3">
      <c r="C170" s="5">
        <v>5.9</v>
      </c>
      <c r="D170" s="1">
        <v>9.5299999999999994</v>
      </c>
      <c r="F170" s="5">
        <v>5.14</v>
      </c>
      <c r="G170" s="1">
        <v>8.6300000000000008</v>
      </c>
      <c r="I170" s="5">
        <v>5.18</v>
      </c>
      <c r="J170" s="1">
        <v>11.02</v>
      </c>
      <c r="L170" s="5">
        <v>4.915</v>
      </c>
      <c r="M170" s="1">
        <v>10.106999999999999</v>
      </c>
    </row>
    <row r="171" spans="3:13" x14ac:dyDescent="0.3">
      <c r="C171" s="5">
        <v>5.94</v>
      </c>
      <c r="D171" s="1">
        <v>9.5399999999999991</v>
      </c>
      <c r="F171" s="5">
        <v>5.17</v>
      </c>
      <c r="G171" s="1">
        <v>8.64</v>
      </c>
      <c r="I171" s="5">
        <v>5.21</v>
      </c>
      <c r="J171" s="1">
        <v>11.02</v>
      </c>
      <c r="L171" s="5">
        <v>4.9450000000000003</v>
      </c>
      <c r="M171" s="1">
        <v>10.118</v>
      </c>
    </row>
    <row r="172" spans="3:13" x14ac:dyDescent="0.3">
      <c r="C172" s="5">
        <v>5.97</v>
      </c>
      <c r="D172" s="1">
        <v>9.5299999999999994</v>
      </c>
      <c r="F172" s="5">
        <v>5.2</v>
      </c>
      <c r="G172" s="1">
        <v>8.65</v>
      </c>
      <c r="I172" s="5">
        <v>5.24</v>
      </c>
      <c r="J172" s="1">
        <v>11.02</v>
      </c>
      <c r="L172" s="5">
        <v>4.9749999999999996</v>
      </c>
      <c r="M172" s="1">
        <v>10.124000000000001</v>
      </c>
    </row>
    <row r="173" spans="3:13" x14ac:dyDescent="0.3">
      <c r="C173" s="5">
        <v>6.01</v>
      </c>
      <c r="D173" s="1">
        <v>9.52</v>
      </c>
      <c r="F173" s="5">
        <v>5.23</v>
      </c>
      <c r="G173" s="1">
        <v>8.64</v>
      </c>
      <c r="I173" s="5">
        <v>5.28</v>
      </c>
      <c r="J173" s="1">
        <v>11.04</v>
      </c>
      <c r="L173" s="5">
        <v>5.0049999999999999</v>
      </c>
      <c r="M173" s="1">
        <v>10.114000000000001</v>
      </c>
    </row>
    <row r="174" spans="3:13" x14ac:dyDescent="0.3">
      <c r="C174" s="5">
        <v>6.04</v>
      </c>
      <c r="D174" s="1">
        <v>9.52</v>
      </c>
      <c r="F174" s="5">
        <v>5.26</v>
      </c>
      <c r="G174" s="1">
        <v>8.65</v>
      </c>
      <c r="I174" s="5">
        <v>5.31</v>
      </c>
      <c r="J174" s="1">
        <v>11.03</v>
      </c>
      <c r="L174" s="5">
        <v>5.0350000000000001</v>
      </c>
      <c r="M174" s="1">
        <v>10.113</v>
      </c>
    </row>
    <row r="175" spans="3:13" x14ac:dyDescent="0.3">
      <c r="C175" s="5">
        <v>6.08</v>
      </c>
      <c r="D175" s="1">
        <v>9.5399999999999991</v>
      </c>
      <c r="F175" s="5">
        <v>5.3</v>
      </c>
      <c r="G175" s="1">
        <v>8.67</v>
      </c>
      <c r="I175" s="5">
        <v>5.34</v>
      </c>
      <c r="J175" s="1">
        <v>11.02</v>
      </c>
      <c r="L175" s="5">
        <v>5.0650000000000004</v>
      </c>
      <c r="M175" s="1">
        <v>10.111000000000001</v>
      </c>
    </row>
    <row r="176" spans="3:13" x14ac:dyDescent="0.3">
      <c r="C176" s="5">
        <v>6.12</v>
      </c>
      <c r="D176" s="1">
        <v>9.52</v>
      </c>
      <c r="F176" s="5">
        <v>5.33</v>
      </c>
      <c r="G176" s="1">
        <v>8.65</v>
      </c>
      <c r="I176" s="5">
        <v>5.37</v>
      </c>
      <c r="J176" s="1">
        <v>11.02</v>
      </c>
      <c r="L176" s="5">
        <v>5.0949999999999998</v>
      </c>
      <c r="M176" s="1">
        <v>10.117000000000001</v>
      </c>
    </row>
    <row r="177" spans="3:13" x14ac:dyDescent="0.3">
      <c r="C177" s="5">
        <v>6.15</v>
      </c>
      <c r="D177" s="1">
        <v>9.5399999999999991</v>
      </c>
      <c r="F177" s="5">
        <v>5.36</v>
      </c>
      <c r="G177" s="1">
        <v>8.66</v>
      </c>
      <c r="I177" s="5">
        <v>5.4</v>
      </c>
      <c r="J177" s="1">
        <v>11.05</v>
      </c>
      <c r="L177" s="5">
        <v>5.125</v>
      </c>
      <c r="M177" s="1">
        <v>10.121</v>
      </c>
    </row>
    <row r="178" spans="3:13" x14ac:dyDescent="0.3">
      <c r="C178" s="5">
        <v>6.19</v>
      </c>
      <c r="D178" s="1">
        <v>9.52</v>
      </c>
      <c r="F178" s="5">
        <v>5.39</v>
      </c>
      <c r="G178" s="1">
        <v>8.67</v>
      </c>
      <c r="I178" s="5">
        <v>5.43</v>
      </c>
      <c r="J178" s="1">
        <v>11.04</v>
      </c>
      <c r="L178" s="5">
        <v>5.1550000000000002</v>
      </c>
      <c r="M178" s="1">
        <v>10.111000000000001</v>
      </c>
    </row>
    <row r="179" spans="3:13" x14ac:dyDescent="0.3">
      <c r="C179" s="5">
        <v>6.22</v>
      </c>
      <c r="D179" s="1">
        <v>9.5399999999999991</v>
      </c>
      <c r="F179" s="5">
        <v>5.42</v>
      </c>
      <c r="G179" s="1">
        <v>8.67</v>
      </c>
      <c r="I179" s="5">
        <v>5.47</v>
      </c>
      <c r="J179" s="1">
        <v>11.03</v>
      </c>
      <c r="L179" s="5">
        <v>5.1849999999999996</v>
      </c>
      <c r="M179" s="1">
        <v>10.119</v>
      </c>
    </row>
    <row r="180" spans="3:13" x14ac:dyDescent="0.3">
      <c r="C180" s="5">
        <v>6.26</v>
      </c>
      <c r="D180" s="1">
        <v>9.52</v>
      </c>
      <c r="F180" s="5">
        <v>5.45</v>
      </c>
      <c r="G180" s="1">
        <v>8.68</v>
      </c>
      <c r="I180" s="5">
        <v>5.5</v>
      </c>
      <c r="J180" s="1">
        <v>11.04</v>
      </c>
      <c r="L180" s="5">
        <v>5.2149999999999999</v>
      </c>
      <c r="M180" s="1">
        <v>10.116</v>
      </c>
    </row>
    <row r="181" spans="3:13" x14ac:dyDescent="0.3">
      <c r="C181" s="5">
        <v>6.29</v>
      </c>
      <c r="D181" s="1">
        <v>9.5299999999999994</v>
      </c>
      <c r="F181" s="5">
        <v>5.48</v>
      </c>
      <c r="G181" s="1">
        <v>8.6999999999999993</v>
      </c>
      <c r="I181" s="5">
        <v>5.53</v>
      </c>
      <c r="J181" s="1">
        <v>11.03</v>
      </c>
      <c r="L181" s="5">
        <v>5.2450000000000001</v>
      </c>
      <c r="M181" s="1">
        <v>10.125</v>
      </c>
    </row>
    <row r="182" spans="3:13" x14ac:dyDescent="0.3">
      <c r="C182" s="5">
        <v>6.33</v>
      </c>
      <c r="D182" s="1">
        <v>9.5299999999999994</v>
      </c>
      <c r="F182" s="5">
        <v>5.52</v>
      </c>
      <c r="G182" s="1">
        <v>8.6999999999999993</v>
      </c>
      <c r="I182" s="5">
        <v>5.56</v>
      </c>
      <c r="J182" s="1">
        <v>11.05</v>
      </c>
      <c r="L182" s="5">
        <v>5.2750000000000004</v>
      </c>
      <c r="M182" s="1">
        <v>10.115</v>
      </c>
    </row>
    <row r="183" spans="3:13" x14ac:dyDescent="0.3">
      <c r="C183" s="5">
        <v>6.37</v>
      </c>
      <c r="D183" s="1">
        <v>9.52</v>
      </c>
      <c r="F183" s="5">
        <v>5.55</v>
      </c>
      <c r="G183" s="1">
        <v>8.69</v>
      </c>
      <c r="I183" s="5">
        <v>5.59</v>
      </c>
      <c r="J183" s="1">
        <v>11.05</v>
      </c>
      <c r="L183" s="5">
        <v>5.3049999999999997</v>
      </c>
      <c r="M183" s="1">
        <v>10.115</v>
      </c>
    </row>
    <row r="184" spans="3:13" x14ac:dyDescent="0.3">
      <c r="C184" s="5">
        <v>6.4</v>
      </c>
      <c r="D184" s="1">
        <v>9.52</v>
      </c>
      <c r="F184" s="5">
        <v>5.58</v>
      </c>
      <c r="G184" s="1">
        <v>8.7100000000000009</v>
      </c>
      <c r="I184" s="5">
        <v>5.62</v>
      </c>
      <c r="J184" s="1">
        <v>11.05</v>
      </c>
      <c r="L184" s="5">
        <v>5.335</v>
      </c>
      <c r="M184" s="1">
        <v>10.122999999999999</v>
      </c>
    </row>
    <row r="185" spans="3:13" x14ac:dyDescent="0.3">
      <c r="C185" s="5">
        <v>6.44</v>
      </c>
      <c r="D185" s="1">
        <v>9.5399999999999991</v>
      </c>
      <c r="F185" s="5">
        <v>5.61</v>
      </c>
      <c r="G185" s="1">
        <v>8.73</v>
      </c>
      <c r="I185" s="5">
        <v>5.65</v>
      </c>
      <c r="J185" s="1">
        <v>11.04</v>
      </c>
      <c r="L185" s="5">
        <v>5.3650000000000002</v>
      </c>
      <c r="M185" s="1">
        <v>10.129</v>
      </c>
    </row>
    <row r="186" spans="3:13" x14ac:dyDescent="0.3">
      <c r="C186" s="5">
        <v>6.47</v>
      </c>
      <c r="D186" s="1">
        <v>9.5299999999999994</v>
      </c>
      <c r="F186" s="5">
        <v>5.64</v>
      </c>
      <c r="G186" s="1">
        <v>8.75</v>
      </c>
      <c r="I186" s="5">
        <v>5.69</v>
      </c>
      <c r="J186" s="1">
        <v>11.05</v>
      </c>
      <c r="L186" s="5">
        <v>5.3949999999999996</v>
      </c>
      <c r="M186" s="1">
        <v>10.119</v>
      </c>
    </row>
    <row r="187" spans="3:13" x14ac:dyDescent="0.3">
      <c r="C187" s="5">
        <v>6.51</v>
      </c>
      <c r="D187" s="1">
        <v>9.52</v>
      </c>
      <c r="F187" s="5">
        <v>5.67</v>
      </c>
      <c r="G187" s="1">
        <v>8.75</v>
      </c>
      <c r="I187" s="5">
        <v>5.72</v>
      </c>
      <c r="J187" s="1">
        <v>11.05</v>
      </c>
      <c r="L187" s="5">
        <v>5.4249999999999998</v>
      </c>
      <c r="M187" s="1">
        <v>10.117000000000001</v>
      </c>
    </row>
    <row r="188" spans="3:13" x14ac:dyDescent="0.3">
      <c r="C188" s="5">
        <v>6.55</v>
      </c>
      <c r="D188" s="1">
        <v>9.5299999999999994</v>
      </c>
      <c r="F188" s="5">
        <v>5.7</v>
      </c>
      <c r="G188" s="1">
        <v>8.77</v>
      </c>
      <c r="I188" s="5">
        <v>5.75</v>
      </c>
      <c r="J188" s="1">
        <v>11.05</v>
      </c>
      <c r="L188" s="5">
        <v>5.4550000000000001</v>
      </c>
      <c r="M188" s="1">
        <v>10.141999999999999</v>
      </c>
    </row>
    <row r="189" spans="3:13" x14ac:dyDescent="0.3">
      <c r="C189" s="5">
        <v>6.58</v>
      </c>
      <c r="D189" s="1">
        <v>9.5399999999999991</v>
      </c>
      <c r="F189" s="5">
        <v>5.73</v>
      </c>
      <c r="G189" s="1">
        <v>8.77</v>
      </c>
      <c r="I189" s="5">
        <v>5.78</v>
      </c>
      <c r="J189" s="1">
        <v>11.05</v>
      </c>
      <c r="L189" s="5">
        <v>5.4850000000000003</v>
      </c>
      <c r="M189" s="1">
        <v>10.135999999999999</v>
      </c>
    </row>
    <row r="190" spans="3:13" x14ac:dyDescent="0.3">
      <c r="C190" s="5">
        <v>6.62</v>
      </c>
      <c r="D190" s="1">
        <v>9.5299999999999994</v>
      </c>
      <c r="F190" s="5">
        <v>5.77</v>
      </c>
      <c r="G190" s="1">
        <v>8.7799999999999994</v>
      </c>
      <c r="I190" s="5">
        <v>5.81</v>
      </c>
      <c r="J190" s="1">
        <v>11.04</v>
      </c>
      <c r="L190" s="5">
        <v>5.5149999999999997</v>
      </c>
      <c r="M190" s="1">
        <v>10.135999999999999</v>
      </c>
    </row>
    <row r="191" spans="3:13" x14ac:dyDescent="0.3">
      <c r="C191" s="5">
        <v>6.65</v>
      </c>
      <c r="D191" s="1">
        <v>9.5500000000000007</v>
      </c>
      <c r="F191" s="5">
        <v>5.8</v>
      </c>
      <c r="G191" s="1">
        <v>8.8000000000000007</v>
      </c>
      <c r="I191" s="5">
        <v>5.84</v>
      </c>
      <c r="J191" s="1">
        <v>11.05</v>
      </c>
      <c r="L191" s="5">
        <v>5.5449999999999999</v>
      </c>
      <c r="M191" s="1">
        <v>10.148</v>
      </c>
    </row>
    <row r="192" spans="3:13" x14ac:dyDescent="0.3">
      <c r="C192" s="5">
        <v>6.69</v>
      </c>
      <c r="D192" s="1">
        <v>9.5299999999999994</v>
      </c>
      <c r="F192" s="5">
        <v>5.83</v>
      </c>
      <c r="G192" s="1">
        <v>8.81</v>
      </c>
      <c r="I192" s="5">
        <v>5.88</v>
      </c>
      <c r="J192" s="1">
        <v>11.05</v>
      </c>
      <c r="L192" s="5">
        <v>5.5750000000000002</v>
      </c>
      <c r="M192" s="1">
        <v>10.157</v>
      </c>
    </row>
    <row r="193" spans="3:13" x14ac:dyDescent="0.3">
      <c r="C193" s="5">
        <v>6.73</v>
      </c>
      <c r="D193" s="1">
        <v>9.5500000000000007</v>
      </c>
      <c r="F193" s="5">
        <v>5.86</v>
      </c>
      <c r="G193" s="1">
        <v>8.83</v>
      </c>
      <c r="I193" s="5">
        <v>5.91</v>
      </c>
      <c r="J193" s="1">
        <v>11.05</v>
      </c>
      <c r="L193" s="5">
        <v>5.6050000000000004</v>
      </c>
      <c r="M193" s="1">
        <v>10.163</v>
      </c>
    </row>
    <row r="194" spans="3:13" x14ac:dyDescent="0.3">
      <c r="C194" s="5">
        <v>6.76</v>
      </c>
      <c r="D194" s="1">
        <v>9.5500000000000007</v>
      </c>
      <c r="F194" s="5">
        <v>5.89</v>
      </c>
      <c r="G194" s="1">
        <v>8.84</v>
      </c>
      <c r="I194" s="5">
        <v>5.94</v>
      </c>
      <c r="J194" s="1">
        <v>11.07</v>
      </c>
      <c r="L194" s="5">
        <v>5.6349999999999998</v>
      </c>
      <c r="M194" s="1">
        <v>10.154</v>
      </c>
    </row>
    <row r="195" spans="3:13" x14ac:dyDescent="0.3">
      <c r="C195" s="5">
        <v>6.8</v>
      </c>
      <c r="D195" s="1">
        <v>9.5399999999999991</v>
      </c>
      <c r="F195" s="5">
        <v>5.92</v>
      </c>
      <c r="G195" s="1">
        <v>8.85</v>
      </c>
      <c r="I195" s="5">
        <v>5.97</v>
      </c>
      <c r="J195" s="1">
        <v>11.06</v>
      </c>
      <c r="L195" s="5">
        <v>5.665</v>
      </c>
      <c r="M195" s="1">
        <v>10.145</v>
      </c>
    </row>
    <row r="196" spans="3:13" x14ac:dyDescent="0.3">
      <c r="C196" s="5">
        <v>6.83</v>
      </c>
      <c r="D196" s="1">
        <v>9.5399999999999991</v>
      </c>
      <c r="F196" s="5">
        <v>5.95</v>
      </c>
      <c r="G196" s="1">
        <v>8.9</v>
      </c>
      <c r="I196" s="5">
        <v>6</v>
      </c>
      <c r="J196" s="1">
        <v>11.07</v>
      </c>
      <c r="L196" s="5">
        <v>5.6950000000000003</v>
      </c>
      <c r="M196" s="1">
        <v>10.16</v>
      </c>
    </row>
    <row r="197" spans="3:13" x14ac:dyDescent="0.3">
      <c r="C197" s="5">
        <v>6.87</v>
      </c>
      <c r="D197" s="1">
        <v>9.5299999999999994</v>
      </c>
      <c r="F197" s="5">
        <v>5.99</v>
      </c>
      <c r="G197" s="1">
        <v>8.91</v>
      </c>
      <c r="I197" s="5">
        <v>6.03</v>
      </c>
      <c r="J197" s="1">
        <v>11.06</v>
      </c>
      <c r="L197" s="5">
        <v>5.7249999999999996</v>
      </c>
      <c r="M197" s="1">
        <v>10.179</v>
      </c>
    </row>
    <row r="198" spans="3:13" x14ac:dyDescent="0.3">
      <c r="C198" s="5">
        <v>6.91</v>
      </c>
      <c r="D198" s="1">
        <v>9.5399999999999991</v>
      </c>
      <c r="F198" s="5">
        <v>6.02</v>
      </c>
      <c r="G198" s="1">
        <v>8.92</v>
      </c>
      <c r="I198" s="5">
        <v>6.07</v>
      </c>
      <c r="J198" s="1">
        <v>11.06</v>
      </c>
      <c r="L198" s="5">
        <v>5.7549999999999999</v>
      </c>
      <c r="M198" s="1">
        <v>10.170999999999999</v>
      </c>
    </row>
    <row r="199" spans="3:13" x14ac:dyDescent="0.3">
      <c r="C199" s="5">
        <v>6.94</v>
      </c>
      <c r="D199" s="1">
        <v>9.5399999999999991</v>
      </c>
      <c r="F199" s="5">
        <v>6.05</v>
      </c>
      <c r="G199" s="1">
        <v>8.93</v>
      </c>
      <c r="I199" s="5">
        <v>6.1</v>
      </c>
      <c r="J199" s="1">
        <v>11.07</v>
      </c>
      <c r="L199" s="5">
        <v>5.7850000000000001</v>
      </c>
      <c r="M199" s="1">
        <v>10.157999999999999</v>
      </c>
    </row>
    <row r="200" spans="3:13" x14ac:dyDescent="0.3">
      <c r="C200" s="5">
        <v>6.98</v>
      </c>
      <c r="D200" s="1">
        <v>9.5399999999999991</v>
      </c>
      <c r="F200" s="5">
        <v>6.08</v>
      </c>
      <c r="G200" s="1">
        <v>8.9600000000000009</v>
      </c>
      <c r="I200" s="5">
        <v>6.13</v>
      </c>
      <c r="J200" s="1">
        <v>11.07</v>
      </c>
      <c r="L200" s="5">
        <v>5.8150000000000004</v>
      </c>
      <c r="M200" s="1">
        <v>10.173</v>
      </c>
    </row>
    <row r="201" spans="3:13" x14ac:dyDescent="0.3">
      <c r="C201" s="5">
        <v>7.01</v>
      </c>
      <c r="D201" s="1">
        <v>9.5500000000000007</v>
      </c>
      <c r="F201" s="5">
        <v>6.11</v>
      </c>
      <c r="G201" s="1">
        <v>8.98</v>
      </c>
      <c r="I201" s="5">
        <v>6.16</v>
      </c>
      <c r="J201" s="1">
        <v>11.08</v>
      </c>
      <c r="L201" s="5">
        <v>5.8449999999999998</v>
      </c>
      <c r="M201" s="1">
        <v>10.169</v>
      </c>
    </row>
    <row r="202" spans="3:13" x14ac:dyDescent="0.3">
      <c r="C202" s="5">
        <v>7.05</v>
      </c>
      <c r="D202" s="1">
        <v>9.5399999999999991</v>
      </c>
      <c r="F202" s="5">
        <v>6.14</v>
      </c>
      <c r="G202" s="1">
        <v>8.98</v>
      </c>
      <c r="I202" s="5">
        <v>6.19</v>
      </c>
      <c r="J202" s="1">
        <v>11.09</v>
      </c>
      <c r="L202" s="5">
        <v>5.875</v>
      </c>
      <c r="M202" s="1">
        <v>10.173</v>
      </c>
    </row>
    <row r="203" spans="3:13" x14ac:dyDescent="0.3">
      <c r="C203" s="5">
        <v>7.09</v>
      </c>
      <c r="D203" s="1">
        <v>9.5399999999999991</v>
      </c>
      <c r="F203" s="5">
        <v>6.17</v>
      </c>
      <c r="G203" s="1">
        <v>9.02</v>
      </c>
      <c r="I203" s="5">
        <v>6.22</v>
      </c>
      <c r="J203" s="1">
        <v>11.08</v>
      </c>
      <c r="L203" s="5">
        <v>5.9050000000000002</v>
      </c>
      <c r="M203" s="1">
        <v>10.164999999999999</v>
      </c>
    </row>
    <row r="204" spans="3:13" x14ac:dyDescent="0.3">
      <c r="C204" s="5">
        <v>7.12</v>
      </c>
      <c r="D204" s="1">
        <v>9.5399999999999991</v>
      </c>
      <c r="F204" s="5">
        <v>6.2</v>
      </c>
      <c r="G204" s="1">
        <v>9.0399999999999991</v>
      </c>
      <c r="I204" s="5">
        <v>6.25</v>
      </c>
      <c r="J204" s="1">
        <v>11.08</v>
      </c>
      <c r="L204" s="5">
        <v>5.9349999999999996</v>
      </c>
      <c r="M204" s="1">
        <v>10.167999999999999</v>
      </c>
    </row>
    <row r="205" spans="3:13" x14ac:dyDescent="0.3">
      <c r="C205" s="5">
        <v>7.16</v>
      </c>
      <c r="D205" s="1">
        <v>9.5399999999999991</v>
      </c>
      <c r="F205" s="5">
        <v>6.24</v>
      </c>
      <c r="G205" s="1">
        <v>9.06</v>
      </c>
      <c r="I205" s="5">
        <v>6.29</v>
      </c>
      <c r="J205" s="1">
        <v>11.08</v>
      </c>
      <c r="L205" s="5">
        <v>5.9649999999999999</v>
      </c>
      <c r="M205" s="1">
        <v>10.157999999999999</v>
      </c>
    </row>
    <row r="206" spans="3:13" x14ac:dyDescent="0.3">
      <c r="C206" s="5">
        <v>7.19</v>
      </c>
      <c r="D206" s="1">
        <v>9.5500000000000007</v>
      </c>
      <c r="F206" s="5">
        <v>6.27</v>
      </c>
      <c r="G206" s="1">
        <v>9.08</v>
      </c>
      <c r="I206" s="5">
        <v>6.32</v>
      </c>
      <c r="J206" s="1">
        <v>11.08</v>
      </c>
      <c r="L206" s="5">
        <v>5.9939999999999998</v>
      </c>
      <c r="M206" s="1">
        <v>10.157</v>
      </c>
    </row>
    <row r="207" spans="3:13" x14ac:dyDescent="0.3">
      <c r="C207" s="5">
        <v>7.23</v>
      </c>
      <c r="D207" s="1">
        <v>9.5299999999999994</v>
      </c>
      <c r="F207" s="5">
        <v>6.3</v>
      </c>
      <c r="G207" s="1">
        <v>9.09</v>
      </c>
      <c r="I207" s="5">
        <v>6.35</v>
      </c>
      <c r="J207" s="1">
        <v>11.09</v>
      </c>
      <c r="L207" s="5">
        <v>6.024</v>
      </c>
      <c r="M207" s="1">
        <v>10.179</v>
      </c>
    </row>
    <row r="208" spans="3:13" x14ac:dyDescent="0.3">
      <c r="C208" s="5">
        <v>7.27</v>
      </c>
      <c r="D208" s="1">
        <v>9.5299999999999994</v>
      </c>
      <c r="F208" s="5">
        <v>6.33</v>
      </c>
      <c r="G208" s="1">
        <v>9.1199999999999992</v>
      </c>
      <c r="I208" s="5">
        <v>6.38</v>
      </c>
      <c r="J208" s="1">
        <v>11.09</v>
      </c>
      <c r="L208" s="5">
        <v>6.0540000000000003</v>
      </c>
      <c r="M208" s="1">
        <v>10.176</v>
      </c>
    </row>
    <row r="209" spans="3:13" x14ac:dyDescent="0.3">
      <c r="C209" s="5">
        <v>7.3</v>
      </c>
      <c r="D209" s="1">
        <v>9.5299999999999994</v>
      </c>
      <c r="F209" s="5">
        <v>6.36</v>
      </c>
      <c r="G209" s="1">
        <v>9.15</v>
      </c>
      <c r="I209" s="5">
        <v>6.41</v>
      </c>
      <c r="J209" s="1">
        <v>11.09</v>
      </c>
      <c r="L209" s="5">
        <v>6.0839999999999996</v>
      </c>
      <c r="M209" s="1">
        <v>10.162000000000001</v>
      </c>
    </row>
    <row r="210" spans="3:13" x14ac:dyDescent="0.3">
      <c r="C210" s="5">
        <v>7.34</v>
      </c>
      <c r="D210" s="1">
        <v>9.5399999999999991</v>
      </c>
      <c r="F210" s="5">
        <v>6.39</v>
      </c>
      <c r="G210" s="1">
        <v>9.15</v>
      </c>
      <c r="I210" s="5">
        <v>6.44</v>
      </c>
      <c r="J210" s="1">
        <v>11.09</v>
      </c>
      <c r="L210" s="5">
        <v>6.1139999999999999</v>
      </c>
      <c r="M210" s="1">
        <v>10.173999999999999</v>
      </c>
    </row>
    <row r="211" spans="3:13" x14ac:dyDescent="0.3">
      <c r="C211" s="5">
        <v>7.37</v>
      </c>
      <c r="D211" s="1">
        <v>9.5399999999999991</v>
      </c>
      <c r="F211" s="5">
        <v>6.42</v>
      </c>
      <c r="G211" s="1">
        <v>9.16</v>
      </c>
      <c r="I211" s="5">
        <v>6.48</v>
      </c>
      <c r="J211" s="1">
        <v>11.08</v>
      </c>
      <c r="L211" s="5">
        <v>6.1440000000000001</v>
      </c>
      <c r="M211" s="1">
        <v>10.173</v>
      </c>
    </row>
    <row r="212" spans="3:13" x14ac:dyDescent="0.3">
      <c r="C212" s="5">
        <v>7.41</v>
      </c>
      <c r="D212" s="1">
        <v>9.5299999999999994</v>
      </c>
      <c r="F212" s="5">
        <v>6.46</v>
      </c>
      <c r="G212" s="1">
        <v>9.18</v>
      </c>
      <c r="I212" s="5">
        <v>6.51</v>
      </c>
      <c r="J212" s="1">
        <v>11.08</v>
      </c>
      <c r="L212" s="5">
        <v>6.1740000000000004</v>
      </c>
      <c r="M212" s="1">
        <v>10.177</v>
      </c>
    </row>
    <row r="213" spans="3:13" x14ac:dyDescent="0.3">
      <c r="C213" s="5">
        <v>7.45</v>
      </c>
      <c r="D213" s="1">
        <v>9.5399999999999991</v>
      </c>
      <c r="F213" s="5">
        <v>6.49</v>
      </c>
      <c r="G213" s="1">
        <v>9.1999999999999993</v>
      </c>
      <c r="I213" s="5">
        <v>6.54</v>
      </c>
      <c r="J213" s="1">
        <v>11.09</v>
      </c>
      <c r="L213" s="5">
        <v>6.2039999999999997</v>
      </c>
      <c r="M213" s="1">
        <v>10.18</v>
      </c>
    </row>
    <row r="214" spans="3:13" x14ac:dyDescent="0.3">
      <c r="C214" s="5">
        <v>7.48</v>
      </c>
      <c r="D214" s="1">
        <v>9.5399999999999991</v>
      </c>
      <c r="F214" s="5">
        <v>6.52</v>
      </c>
      <c r="G214" s="1">
        <v>9.19</v>
      </c>
      <c r="I214" s="5">
        <v>6.57</v>
      </c>
      <c r="J214" s="1">
        <v>11.09</v>
      </c>
      <c r="L214" s="5">
        <v>6.234</v>
      </c>
      <c r="M214" s="1">
        <v>10.195</v>
      </c>
    </row>
    <row r="215" spans="3:13" x14ac:dyDescent="0.3">
      <c r="C215" s="5">
        <v>7.52</v>
      </c>
      <c r="D215" s="1">
        <v>9.5399999999999991</v>
      </c>
      <c r="F215" s="5">
        <v>6.55</v>
      </c>
      <c r="G215" s="1">
        <v>9.2100000000000009</v>
      </c>
      <c r="I215" s="5">
        <v>6.6</v>
      </c>
      <c r="J215" s="1">
        <v>11.08</v>
      </c>
      <c r="L215" s="5">
        <v>6.2640000000000002</v>
      </c>
      <c r="M215" s="1">
        <v>10.186999999999999</v>
      </c>
    </row>
    <row r="216" spans="3:13" x14ac:dyDescent="0.3">
      <c r="C216" s="5">
        <v>7.55</v>
      </c>
      <c r="D216" s="1">
        <v>9.5399999999999991</v>
      </c>
      <c r="F216" s="5">
        <v>6.58</v>
      </c>
      <c r="G216" s="1">
        <v>9.2100000000000009</v>
      </c>
      <c r="I216" s="5">
        <v>6.63</v>
      </c>
      <c r="J216" s="1">
        <v>11.1</v>
      </c>
      <c r="L216" s="5">
        <v>6.2939999999999996</v>
      </c>
      <c r="M216" s="1">
        <v>10.191000000000001</v>
      </c>
    </row>
    <row r="217" spans="3:13" x14ac:dyDescent="0.3">
      <c r="C217" s="5">
        <v>7.59</v>
      </c>
      <c r="D217" s="1">
        <v>9.56</v>
      </c>
      <c r="F217" s="5">
        <v>6.61</v>
      </c>
      <c r="G217" s="1">
        <v>9.23</v>
      </c>
      <c r="I217" s="5">
        <v>6.67</v>
      </c>
      <c r="J217" s="1">
        <v>11.1</v>
      </c>
      <c r="L217" s="5">
        <v>6.3239999999999998</v>
      </c>
      <c r="M217" s="1">
        <v>10.188000000000001</v>
      </c>
    </row>
    <row r="218" spans="3:13" x14ac:dyDescent="0.3">
      <c r="C218" s="5">
        <v>7.63</v>
      </c>
      <c r="D218" s="1">
        <v>9.5299999999999994</v>
      </c>
      <c r="F218" s="5">
        <v>6.64</v>
      </c>
      <c r="G218" s="1">
        <v>9.2200000000000006</v>
      </c>
      <c r="I218" s="5">
        <v>6.7</v>
      </c>
      <c r="J218" s="1">
        <v>11.08</v>
      </c>
      <c r="L218" s="5">
        <v>6.3540000000000001</v>
      </c>
      <c r="M218" s="1">
        <v>10.186999999999999</v>
      </c>
    </row>
    <row r="219" spans="3:13" x14ac:dyDescent="0.3">
      <c r="C219" s="5">
        <v>7.66</v>
      </c>
      <c r="D219" s="1">
        <v>9.5399999999999991</v>
      </c>
      <c r="F219" s="5">
        <v>6.67</v>
      </c>
      <c r="G219" s="1">
        <v>9.23</v>
      </c>
      <c r="I219" s="5">
        <v>6.73</v>
      </c>
      <c r="J219" s="1">
        <v>11.1</v>
      </c>
      <c r="L219" s="5">
        <v>6.3840000000000003</v>
      </c>
      <c r="M219" s="1">
        <v>10.199999999999999</v>
      </c>
    </row>
    <row r="220" spans="3:13" x14ac:dyDescent="0.3">
      <c r="C220" s="5">
        <v>7.7</v>
      </c>
      <c r="D220" s="1">
        <v>9.56</v>
      </c>
      <c r="F220" s="5">
        <v>6.71</v>
      </c>
      <c r="G220" s="1">
        <v>9.24</v>
      </c>
      <c r="I220" s="5">
        <v>6.76</v>
      </c>
      <c r="J220" s="1">
        <v>11.1</v>
      </c>
      <c r="L220" s="5">
        <v>6.4139999999999997</v>
      </c>
      <c r="M220" s="1">
        <v>10.188000000000001</v>
      </c>
    </row>
    <row r="221" spans="3:13" x14ac:dyDescent="0.3">
      <c r="C221" s="5">
        <v>7.73</v>
      </c>
      <c r="D221" s="1">
        <v>9.5500000000000007</v>
      </c>
      <c r="F221" s="5">
        <v>6.74</v>
      </c>
      <c r="G221" s="1">
        <v>9.25</v>
      </c>
      <c r="I221" s="5">
        <v>6.79</v>
      </c>
      <c r="J221" s="1">
        <v>11.1</v>
      </c>
      <c r="L221" s="5">
        <v>6.444</v>
      </c>
      <c r="M221" s="1">
        <v>10.186999999999999</v>
      </c>
    </row>
    <row r="222" spans="3:13" x14ac:dyDescent="0.3">
      <c r="C222" s="5">
        <v>7.77</v>
      </c>
      <c r="D222" s="1">
        <v>9.5500000000000007</v>
      </c>
      <c r="F222" s="5">
        <v>6.77</v>
      </c>
      <c r="G222" s="1">
        <v>9.25</v>
      </c>
      <c r="I222" s="5">
        <v>6.82</v>
      </c>
      <c r="J222" s="1">
        <v>11.09</v>
      </c>
      <c r="L222" s="5">
        <v>6.4740000000000002</v>
      </c>
      <c r="M222" s="1">
        <v>10.175000000000001</v>
      </c>
    </row>
    <row r="223" spans="3:13" x14ac:dyDescent="0.3">
      <c r="C223" s="5">
        <v>7.81</v>
      </c>
      <c r="D223" s="1">
        <v>9.56</v>
      </c>
      <c r="F223" s="5">
        <v>6.8</v>
      </c>
      <c r="G223" s="1">
        <v>9.25</v>
      </c>
      <c r="I223" s="5">
        <v>6.86</v>
      </c>
      <c r="J223" s="1">
        <v>11.08</v>
      </c>
      <c r="L223" s="5">
        <v>6.5039999999999996</v>
      </c>
      <c r="M223" s="1">
        <v>10.191000000000001</v>
      </c>
    </row>
    <row r="224" spans="3:13" x14ac:dyDescent="0.3">
      <c r="C224" s="5">
        <v>7.84</v>
      </c>
      <c r="D224" s="1">
        <v>9.57</v>
      </c>
      <c r="F224" s="5">
        <v>6.83</v>
      </c>
      <c r="G224" s="1">
        <v>9.26</v>
      </c>
      <c r="I224" s="5">
        <v>6.89</v>
      </c>
      <c r="J224" s="1">
        <v>11.1</v>
      </c>
      <c r="L224" s="5">
        <v>6.5339999999999998</v>
      </c>
      <c r="M224" s="1">
        <v>10.175000000000001</v>
      </c>
    </row>
    <row r="225" spans="3:13" x14ac:dyDescent="0.3">
      <c r="C225" s="5">
        <v>7.88</v>
      </c>
      <c r="D225" s="1">
        <v>9.56</v>
      </c>
      <c r="F225" s="5">
        <v>6.86</v>
      </c>
      <c r="G225" s="1">
        <v>9.27</v>
      </c>
      <c r="I225" s="5">
        <v>6.92</v>
      </c>
      <c r="J225" s="1">
        <v>11.1</v>
      </c>
      <c r="L225" s="5">
        <v>6.5640000000000001</v>
      </c>
      <c r="M225" s="1">
        <v>10.185</v>
      </c>
    </row>
    <row r="226" spans="3:13" x14ac:dyDescent="0.3">
      <c r="C226" s="5">
        <v>7.91</v>
      </c>
      <c r="D226" s="1">
        <v>9.59</v>
      </c>
      <c r="F226" s="5">
        <v>6.89</v>
      </c>
      <c r="G226" s="1">
        <v>9.27</v>
      </c>
      <c r="I226" s="5">
        <v>6.95</v>
      </c>
      <c r="J226" s="1">
        <v>11.1</v>
      </c>
      <c r="L226" s="5">
        <v>6.5940000000000003</v>
      </c>
      <c r="M226" s="1">
        <v>10.189</v>
      </c>
    </row>
    <row r="227" spans="3:13" x14ac:dyDescent="0.3">
      <c r="C227" s="5">
        <v>7.95</v>
      </c>
      <c r="D227" s="1">
        <v>9.6199999999999992</v>
      </c>
      <c r="F227" s="5">
        <v>6.93</v>
      </c>
      <c r="G227" s="1">
        <v>9.27</v>
      </c>
      <c r="I227" s="5">
        <v>6.98</v>
      </c>
      <c r="J227" s="1">
        <v>11.1</v>
      </c>
      <c r="L227" s="5">
        <v>6.6239999999999997</v>
      </c>
      <c r="M227" s="1">
        <v>10.185</v>
      </c>
    </row>
    <row r="228" spans="3:13" x14ac:dyDescent="0.3">
      <c r="C228" s="5">
        <v>7.99</v>
      </c>
      <c r="D228" s="1">
        <v>9.61</v>
      </c>
      <c r="F228" s="5">
        <v>6.96</v>
      </c>
      <c r="G228" s="1">
        <v>9.26</v>
      </c>
      <c r="I228" s="5">
        <v>7.01</v>
      </c>
      <c r="J228" s="1">
        <v>11.07</v>
      </c>
      <c r="L228" s="5">
        <v>6.6539999999999999</v>
      </c>
      <c r="M228" s="1">
        <v>10.176</v>
      </c>
    </row>
    <row r="229" spans="3:13" x14ac:dyDescent="0.3">
      <c r="C229" s="5">
        <v>8.02</v>
      </c>
      <c r="D229" s="1">
        <v>9.65</v>
      </c>
      <c r="F229" s="5">
        <v>6.99</v>
      </c>
      <c r="G229" s="1">
        <v>9.2799999999999994</v>
      </c>
      <c r="I229" s="5">
        <v>7.04</v>
      </c>
      <c r="J229" s="1">
        <v>11.1</v>
      </c>
      <c r="L229" s="5">
        <v>6.6840000000000002</v>
      </c>
      <c r="M229" s="1">
        <v>10.188000000000001</v>
      </c>
    </row>
    <row r="230" spans="3:13" x14ac:dyDescent="0.3">
      <c r="C230" s="5">
        <v>8.06</v>
      </c>
      <c r="D230" s="1">
        <v>9.68</v>
      </c>
      <c r="F230" s="5">
        <v>7.02</v>
      </c>
      <c r="G230" s="1">
        <v>9.27</v>
      </c>
      <c r="I230" s="5">
        <v>7.08</v>
      </c>
      <c r="J230" s="1">
        <v>11.1</v>
      </c>
      <c r="L230" s="5">
        <v>6.7140000000000004</v>
      </c>
      <c r="M230" s="1">
        <v>10.202</v>
      </c>
    </row>
    <row r="231" spans="3:13" x14ac:dyDescent="0.3">
      <c r="C231" s="5">
        <v>8.09</v>
      </c>
      <c r="D231" s="1">
        <v>9.76</v>
      </c>
      <c r="F231" s="5">
        <v>7.05</v>
      </c>
      <c r="G231" s="1">
        <v>9.2899999999999991</v>
      </c>
      <c r="I231" s="5">
        <v>7.11</v>
      </c>
      <c r="J231" s="1">
        <v>11.11</v>
      </c>
      <c r="L231" s="5">
        <v>6.7439999999999998</v>
      </c>
      <c r="M231" s="1">
        <v>10.195</v>
      </c>
    </row>
    <row r="232" spans="3:13" x14ac:dyDescent="0.3">
      <c r="C232" s="5">
        <v>8.1300000000000008</v>
      </c>
      <c r="D232" s="1">
        <v>9.9</v>
      </c>
      <c r="F232" s="5">
        <v>7.08</v>
      </c>
      <c r="G232" s="1">
        <v>9.2799999999999994</v>
      </c>
      <c r="I232" s="5">
        <v>7.14</v>
      </c>
      <c r="J232" s="1">
        <v>11.11</v>
      </c>
      <c r="L232" s="5">
        <v>6.774</v>
      </c>
      <c r="M232" s="1">
        <v>10.202999999999999</v>
      </c>
    </row>
    <row r="233" spans="3:13" x14ac:dyDescent="0.3">
      <c r="C233" s="5">
        <v>8.17</v>
      </c>
      <c r="D233" s="1">
        <v>10.15</v>
      </c>
      <c r="F233" s="5">
        <v>7.11</v>
      </c>
      <c r="G233" s="1">
        <v>9.2799999999999994</v>
      </c>
      <c r="I233" s="5">
        <v>7.17</v>
      </c>
      <c r="J233" s="1">
        <v>11.1</v>
      </c>
      <c r="L233" s="5">
        <v>6.8040000000000003</v>
      </c>
      <c r="M233" s="1">
        <v>10.206</v>
      </c>
    </row>
    <row r="234" spans="3:13" x14ac:dyDescent="0.3">
      <c r="C234" s="5">
        <v>8.1999999999999993</v>
      </c>
      <c r="D234" s="1">
        <v>10.58</v>
      </c>
      <c r="F234" s="5">
        <v>7.14</v>
      </c>
      <c r="G234" s="1">
        <v>9.2899999999999991</v>
      </c>
      <c r="I234" s="5">
        <v>7.2</v>
      </c>
      <c r="J234" s="1">
        <v>11.1</v>
      </c>
      <c r="L234" s="5">
        <v>6.8339999999999996</v>
      </c>
      <c r="M234" s="1">
        <v>10.196</v>
      </c>
    </row>
    <row r="235" spans="3:13" x14ac:dyDescent="0.3">
      <c r="C235" s="5">
        <v>8.24</v>
      </c>
      <c r="D235" s="1">
        <v>11.35</v>
      </c>
      <c r="F235" s="5">
        <v>7.18</v>
      </c>
      <c r="G235" s="1">
        <v>9.2899999999999991</v>
      </c>
      <c r="I235" s="5">
        <v>7.23</v>
      </c>
      <c r="J235" s="1">
        <v>11.1</v>
      </c>
      <c r="L235" s="5">
        <v>6.8639999999999999</v>
      </c>
      <c r="M235" s="1">
        <v>10.208</v>
      </c>
    </row>
    <row r="236" spans="3:13" x14ac:dyDescent="0.3">
      <c r="C236" s="5">
        <v>8.27</v>
      </c>
      <c r="D236" s="1">
        <v>12.62</v>
      </c>
      <c r="F236" s="5">
        <v>7.21</v>
      </c>
      <c r="G236" s="1">
        <v>9.27</v>
      </c>
      <c r="I236" s="5">
        <v>7.27</v>
      </c>
      <c r="J236" s="1">
        <v>11.11</v>
      </c>
      <c r="L236" s="5">
        <v>6.8940000000000001</v>
      </c>
      <c r="M236" s="1">
        <v>10.212</v>
      </c>
    </row>
    <row r="237" spans="3:13" x14ac:dyDescent="0.3">
      <c r="C237" s="5">
        <v>8.31</v>
      </c>
      <c r="D237" s="1">
        <v>14.58</v>
      </c>
      <c r="F237" s="5">
        <v>7.24</v>
      </c>
      <c r="G237" s="1">
        <v>9.27</v>
      </c>
      <c r="I237" s="5">
        <v>7.3</v>
      </c>
      <c r="J237" s="1">
        <v>11.11</v>
      </c>
      <c r="L237" s="5">
        <v>6.9240000000000004</v>
      </c>
      <c r="M237" s="1">
        <v>10.212999999999999</v>
      </c>
    </row>
    <row r="238" spans="3:13" x14ac:dyDescent="0.3">
      <c r="C238" s="5">
        <v>8.35</v>
      </c>
      <c r="D238" s="1">
        <v>17.64</v>
      </c>
      <c r="F238" s="5">
        <v>7.27</v>
      </c>
      <c r="G238" s="1">
        <v>9.2799999999999994</v>
      </c>
      <c r="I238" s="5">
        <v>7.33</v>
      </c>
      <c r="J238" s="1">
        <v>11.12</v>
      </c>
      <c r="L238" s="5">
        <v>6.9539999999999997</v>
      </c>
      <c r="M238" s="1">
        <v>10.221</v>
      </c>
    </row>
    <row r="239" spans="3:13" x14ac:dyDescent="0.3">
      <c r="C239" s="5">
        <v>8.3800000000000008</v>
      </c>
      <c r="D239" s="1">
        <v>21.8</v>
      </c>
      <c r="F239" s="5">
        <v>7.3</v>
      </c>
      <c r="G239" s="1">
        <v>9.27</v>
      </c>
      <c r="I239" s="5">
        <v>7.36</v>
      </c>
      <c r="J239" s="1">
        <v>11.11</v>
      </c>
      <c r="L239" s="5">
        <v>6.984</v>
      </c>
      <c r="M239" s="1">
        <v>10.212</v>
      </c>
    </row>
    <row r="240" spans="3:13" x14ac:dyDescent="0.3">
      <c r="C240" s="5">
        <v>8.42</v>
      </c>
      <c r="D240" s="1">
        <v>26.9</v>
      </c>
      <c r="F240" s="5">
        <v>7.33</v>
      </c>
      <c r="G240" s="1">
        <v>9.2799999999999994</v>
      </c>
      <c r="I240" s="5">
        <v>7.39</v>
      </c>
      <c r="J240" s="1">
        <v>11.12</v>
      </c>
      <c r="L240" s="5">
        <v>7.0140000000000002</v>
      </c>
      <c r="M240" s="1">
        <v>10.212</v>
      </c>
    </row>
    <row r="241" spans="3:13" x14ac:dyDescent="0.3">
      <c r="C241" s="5">
        <v>8.4499999999999993</v>
      </c>
      <c r="D241" s="1">
        <v>32.71</v>
      </c>
      <c r="F241" s="5">
        <v>7.36</v>
      </c>
      <c r="G241" s="1">
        <v>9.2899999999999991</v>
      </c>
      <c r="I241" s="5">
        <v>7.42</v>
      </c>
      <c r="J241" s="1">
        <v>11.13</v>
      </c>
      <c r="L241" s="5">
        <v>7.0439999999999996</v>
      </c>
      <c r="M241" s="1">
        <v>10.222</v>
      </c>
    </row>
    <row r="242" spans="3:13" x14ac:dyDescent="0.3">
      <c r="C242" s="5">
        <v>8.49</v>
      </c>
      <c r="D242" s="1">
        <v>39.03</v>
      </c>
      <c r="F242" s="5">
        <v>7.4</v>
      </c>
      <c r="G242" s="1">
        <v>9.2899999999999991</v>
      </c>
      <c r="I242" s="5">
        <v>7.46</v>
      </c>
      <c r="J242" s="1">
        <v>11.13</v>
      </c>
      <c r="L242" s="5">
        <v>7.0730000000000004</v>
      </c>
      <c r="M242" s="1">
        <v>10.210000000000001</v>
      </c>
    </row>
    <row r="243" spans="3:13" x14ac:dyDescent="0.3">
      <c r="C243" s="5">
        <v>8.5299999999999994</v>
      </c>
      <c r="D243" s="1">
        <v>45.61</v>
      </c>
      <c r="F243" s="5">
        <v>7.43</v>
      </c>
      <c r="G243" s="1">
        <v>9.3000000000000007</v>
      </c>
      <c r="I243" s="5">
        <v>7.49</v>
      </c>
      <c r="J243" s="1">
        <v>11.13</v>
      </c>
      <c r="L243" s="5">
        <v>7.1029999999999998</v>
      </c>
      <c r="M243" s="1">
        <v>10.221</v>
      </c>
    </row>
    <row r="244" spans="3:13" x14ac:dyDescent="0.3">
      <c r="C244" s="5">
        <v>8.56</v>
      </c>
      <c r="D244" s="1">
        <v>51.69</v>
      </c>
      <c r="F244" s="5">
        <v>7.46</v>
      </c>
      <c r="G244" s="1">
        <v>9.2899999999999991</v>
      </c>
      <c r="I244" s="5">
        <v>7.52</v>
      </c>
      <c r="J244" s="1">
        <v>11.13</v>
      </c>
      <c r="L244" s="5">
        <v>7.133</v>
      </c>
      <c r="M244" s="1">
        <v>10.220000000000001</v>
      </c>
    </row>
    <row r="245" spans="3:13" x14ac:dyDescent="0.3">
      <c r="C245" s="5">
        <v>8.6</v>
      </c>
      <c r="D245" s="1">
        <v>56.68</v>
      </c>
      <c r="F245" s="5">
        <v>7.49</v>
      </c>
      <c r="G245" s="1">
        <v>9.2899999999999991</v>
      </c>
      <c r="I245" s="5">
        <v>7.55</v>
      </c>
      <c r="J245" s="1">
        <v>11.11</v>
      </c>
      <c r="L245" s="5">
        <v>7.1630000000000003</v>
      </c>
      <c r="M245" s="1">
        <v>10.220000000000001</v>
      </c>
    </row>
    <row r="246" spans="3:13" x14ac:dyDescent="0.3">
      <c r="C246" s="5">
        <v>8.6300000000000008</v>
      </c>
      <c r="D246" s="1">
        <v>60.58</v>
      </c>
      <c r="F246" s="5">
        <v>7.52</v>
      </c>
      <c r="G246" s="1">
        <v>9.27</v>
      </c>
      <c r="I246" s="5">
        <v>7.58</v>
      </c>
      <c r="J246" s="1">
        <v>11.13</v>
      </c>
      <c r="L246" s="5">
        <v>7.1929999999999996</v>
      </c>
      <c r="M246" s="1">
        <v>10.226000000000001</v>
      </c>
    </row>
    <row r="247" spans="3:13" x14ac:dyDescent="0.3">
      <c r="C247" s="5">
        <v>8.67</v>
      </c>
      <c r="D247" s="1">
        <v>63.39</v>
      </c>
      <c r="F247" s="5">
        <v>7.55</v>
      </c>
      <c r="G247" s="1">
        <v>9.3000000000000007</v>
      </c>
      <c r="I247" s="5">
        <v>7.61</v>
      </c>
      <c r="J247" s="1">
        <v>11.12</v>
      </c>
      <c r="L247" s="5">
        <v>7.2229999999999999</v>
      </c>
      <c r="M247" s="1">
        <v>10.221</v>
      </c>
    </row>
    <row r="248" spans="3:13" x14ac:dyDescent="0.3">
      <c r="C248" s="5">
        <v>8.7100000000000009</v>
      </c>
      <c r="D248" s="1">
        <v>65.16</v>
      </c>
      <c r="F248" s="5">
        <v>7.58</v>
      </c>
      <c r="G248" s="1">
        <v>9.2899999999999991</v>
      </c>
      <c r="I248" s="5">
        <v>7.64</v>
      </c>
      <c r="J248" s="1">
        <v>11.14</v>
      </c>
      <c r="L248" s="5">
        <v>7.2530000000000001</v>
      </c>
      <c r="M248" s="1">
        <v>10.223000000000001</v>
      </c>
    </row>
    <row r="249" spans="3:13" x14ac:dyDescent="0.3">
      <c r="C249" s="5">
        <v>8.74</v>
      </c>
      <c r="D249" s="1">
        <v>65.97</v>
      </c>
      <c r="F249" s="5">
        <v>7.61</v>
      </c>
      <c r="G249" s="1">
        <v>9.2899999999999991</v>
      </c>
      <c r="I249" s="5">
        <v>7.68</v>
      </c>
      <c r="J249" s="1">
        <v>11.15</v>
      </c>
      <c r="L249" s="5">
        <v>7.2830000000000004</v>
      </c>
      <c r="M249" s="1">
        <v>10.218999999999999</v>
      </c>
    </row>
    <row r="250" spans="3:13" x14ac:dyDescent="0.3">
      <c r="C250" s="5">
        <v>8.7799999999999994</v>
      </c>
      <c r="D250" s="1">
        <v>66.069999999999993</v>
      </c>
      <c r="F250" s="5">
        <v>7.65</v>
      </c>
      <c r="G250" s="1">
        <v>9.2899999999999991</v>
      </c>
      <c r="I250" s="5">
        <v>7.71</v>
      </c>
      <c r="J250" s="1">
        <v>11.14</v>
      </c>
      <c r="L250" s="5">
        <v>7.3129999999999997</v>
      </c>
      <c r="M250" s="1">
        <v>10.23</v>
      </c>
    </row>
    <row r="251" spans="3:13" x14ac:dyDescent="0.3">
      <c r="C251" s="5">
        <v>8.81</v>
      </c>
      <c r="D251" s="1">
        <v>65.8</v>
      </c>
      <c r="F251" s="5">
        <v>7.68</v>
      </c>
      <c r="G251" s="1">
        <v>9.2899999999999991</v>
      </c>
      <c r="I251" s="5">
        <v>7.74</v>
      </c>
      <c r="J251" s="1">
        <v>11.15</v>
      </c>
      <c r="L251" s="5">
        <v>7.343</v>
      </c>
      <c r="M251" s="1">
        <v>10.214</v>
      </c>
    </row>
    <row r="252" spans="3:13" x14ac:dyDescent="0.3">
      <c r="C252" s="5">
        <v>8.85</v>
      </c>
      <c r="D252" s="1">
        <v>65.33</v>
      </c>
      <c r="F252" s="5">
        <v>7.71</v>
      </c>
      <c r="G252" s="1">
        <v>9.3000000000000007</v>
      </c>
      <c r="I252" s="5">
        <v>7.77</v>
      </c>
      <c r="J252" s="1">
        <v>11.14</v>
      </c>
      <c r="L252" s="5">
        <v>7.3730000000000002</v>
      </c>
      <c r="M252" s="1">
        <v>10.224</v>
      </c>
    </row>
    <row r="253" spans="3:13" x14ac:dyDescent="0.3">
      <c r="C253" s="5">
        <v>8.8800000000000008</v>
      </c>
      <c r="D253" s="1">
        <v>64.8</v>
      </c>
      <c r="F253" s="5">
        <v>7.74</v>
      </c>
      <c r="G253" s="1">
        <v>9.3000000000000007</v>
      </c>
      <c r="I253" s="5">
        <v>7.8</v>
      </c>
      <c r="J253" s="1">
        <v>11.14</v>
      </c>
      <c r="L253" s="5">
        <v>7.4029999999999996</v>
      </c>
      <c r="M253" s="1">
        <v>10.236000000000001</v>
      </c>
    </row>
    <row r="254" spans="3:13" x14ac:dyDescent="0.3">
      <c r="C254" s="5">
        <v>8.92</v>
      </c>
      <c r="D254" s="1">
        <v>64.33</v>
      </c>
      <c r="F254" s="5">
        <v>7.77</v>
      </c>
      <c r="G254" s="1">
        <v>9.2899999999999991</v>
      </c>
      <c r="I254" s="5">
        <v>7.83</v>
      </c>
      <c r="J254" s="1">
        <v>11.15</v>
      </c>
      <c r="L254" s="5">
        <v>7.4329999999999998</v>
      </c>
      <c r="M254" s="1">
        <v>10.244999999999999</v>
      </c>
    </row>
    <row r="255" spans="3:13" x14ac:dyDescent="0.3">
      <c r="C255" s="5">
        <v>8.9600000000000009</v>
      </c>
      <c r="D255" s="1">
        <v>63.99</v>
      </c>
      <c r="F255" s="5">
        <v>7.8</v>
      </c>
      <c r="G255" s="1">
        <v>9.3000000000000007</v>
      </c>
      <c r="I255" s="5">
        <v>7.87</v>
      </c>
      <c r="J255" s="1">
        <v>11.15</v>
      </c>
      <c r="L255" s="5">
        <v>7.4630000000000001</v>
      </c>
      <c r="M255" s="1">
        <v>10.256</v>
      </c>
    </row>
    <row r="256" spans="3:13" x14ac:dyDescent="0.3">
      <c r="C256" s="5">
        <v>8.99</v>
      </c>
      <c r="D256" s="1">
        <v>63.74</v>
      </c>
      <c r="F256" s="5">
        <v>7.83</v>
      </c>
      <c r="G256" s="1">
        <v>9.2799999999999994</v>
      </c>
      <c r="I256" s="5">
        <v>7.9</v>
      </c>
      <c r="J256" s="1">
        <v>11.15</v>
      </c>
      <c r="L256" s="5">
        <v>7.4930000000000003</v>
      </c>
      <c r="M256" s="1">
        <v>10.253</v>
      </c>
    </row>
    <row r="257" spans="3:13" x14ac:dyDescent="0.3">
      <c r="C257" s="5">
        <v>9.0299999999999994</v>
      </c>
      <c r="D257" s="1">
        <v>63.59</v>
      </c>
      <c r="F257" s="5">
        <v>7.87</v>
      </c>
      <c r="G257" s="1">
        <v>9.31</v>
      </c>
      <c r="I257" s="5">
        <v>7.93</v>
      </c>
      <c r="J257" s="1">
        <v>11.16</v>
      </c>
      <c r="L257" s="5">
        <v>7.5229999999999997</v>
      </c>
      <c r="M257" s="1">
        <v>10.272</v>
      </c>
    </row>
    <row r="258" spans="3:13" x14ac:dyDescent="0.3">
      <c r="C258" s="5">
        <v>9.06</v>
      </c>
      <c r="D258" s="1">
        <v>63.5</v>
      </c>
      <c r="F258" s="5">
        <v>7.9</v>
      </c>
      <c r="G258" s="1">
        <v>9.2899999999999991</v>
      </c>
      <c r="I258" s="5">
        <v>7.96</v>
      </c>
      <c r="J258" s="1">
        <v>11.16</v>
      </c>
      <c r="L258" s="5">
        <v>7.5529999999999999</v>
      </c>
      <c r="M258" s="1">
        <v>10.287000000000001</v>
      </c>
    </row>
    <row r="259" spans="3:13" x14ac:dyDescent="0.3">
      <c r="C259" s="5">
        <v>9.1</v>
      </c>
      <c r="D259" s="1">
        <v>63.45</v>
      </c>
      <c r="F259" s="5">
        <v>7.93</v>
      </c>
      <c r="G259" s="1">
        <v>9.3000000000000007</v>
      </c>
      <c r="I259" s="5">
        <v>7.99</v>
      </c>
      <c r="J259" s="1">
        <v>11.15</v>
      </c>
      <c r="L259" s="5">
        <v>7.5830000000000002</v>
      </c>
      <c r="M259" s="1">
        <v>10.308999999999999</v>
      </c>
    </row>
    <row r="260" spans="3:13" x14ac:dyDescent="0.3">
      <c r="C260" s="5">
        <v>9.14</v>
      </c>
      <c r="D260" s="1">
        <v>63.46</v>
      </c>
      <c r="F260" s="5">
        <v>7.96</v>
      </c>
      <c r="G260" s="1">
        <v>9.31</v>
      </c>
      <c r="I260" s="5">
        <v>8.02</v>
      </c>
      <c r="J260" s="1">
        <v>11.17</v>
      </c>
      <c r="L260" s="5">
        <v>7.6130000000000004</v>
      </c>
      <c r="M260" s="1">
        <v>10.335000000000001</v>
      </c>
    </row>
    <row r="261" spans="3:13" x14ac:dyDescent="0.3">
      <c r="C261" s="5">
        <v>9.17</v>
      </c>
      <c r="D261" s="1">
        <v>63.46</v>
      </c>
      <c r="F261" s="5">
        <v>7.99</v>
      </c>
      <c r="G261" s="1">
        <v>9.32</v>
      </c>
      <c r="I261" s="5">
        <v>8.06</v>
      </c>
      <c r="J261" s="1">
        <v>11.16</v>
      </c>
      <c r="L261" s="5">
        <v>7.6429999999999998</v>
      </c>
      <c r="M261" s="1">
        <v>10.407999999999999</v>
      </c>
    </row>
    <row r="262" spans="3:13" x14ac:dyDescent="0.3">
      <c r="C262" s="5">
        <v>9.2100000000000009</v>
      </c>
      <c r="D262" s="1">
        <v>63.53</v>
      </c>
      <c r="F262" s="5">
        <v>8.02</v>
      </c>
      <c r="G262" s="1">
        <v>9.33</v>
      </c>
      <c r="I262" s="5">
        <v>8.09</v>
      </c>
      <c r="J262" s="1">
        <v>11.16</v>
      </c>
      <c r="L262" s="5">
        <v>7.673</v>
      </c>
      <c r="M262" s="1">
        <v>10.474</v>
      </c>
    </row>
    <row r="263" spans="3:13" x14ac:dyDescent="0.3">
      <c r="C263" s="5">
        <v>9.24</v>
      </c>
      <c r="D263" s="1">
        <v>63.61</v>
      </c>
      <c r="F263" s="5">
        <v>8.0500000000000007</v>
      </c>
      <c r="G263" s="1">
        <v>9.34</v>
      </c>
      <c r="I263" s="5">
        <v>8.1199999999999992</v>
      </c>
      <c r="J263" s="1">
        <v>11.16</v>
      </c>
      <c r="L263" s="5">
        <v>7.7030000000000003</v>
      </c>
      <c r="M263" s="1">
        <v>10.571</v>
      </c>
    </row>
    <row r="264" spans="3:13" x14ac:dyDescent="0.3">
      <c r="C264" s="5">
        <v>9.2799999999999994</v>
      </c>
      <c r="D264" s="1">
        <v>63.68</v>
      </c>
      <c r="F264" s="5">
        <v>8.08</v>
      </c>
      <c r="G264" s="1">
        <v>9.36</v>
      </c>
      <c r="I264" s="5">
        <v>8.15</v>
      </c>
      <c r="J264" s="1">
        <v>11.17</v>
      </c>
      <c r="L264" s="5">
        <v>7.7329999999999997</v>
      </c>
      <c r="M264" s="1">
        <v>10.705</v>
      </c>
    </row>
    <row r="265" spans="3:13" x14ac:dyDescent="0.3">
      <c r="C265" s="5">
        <v>9.32</v>
      </c>
      <c r="D265" s="1">
        <v>63.77</v>
      </c>
      <c r="F265" s="5">
        <v>8.1199999999999992</v>
      </c>
      <c r="G265" s="1">
        <v>9.3800000000000008</v>
      </c>
      <c r="I265" s="5">
        <v>8.18</v>
      </c>
      <c r="J265" s="1">
        <v>11.17</v>
      </c>
      <c r="L265" s="5">
        <v>7.7629999999999999</v>
      </c>
      <c r="M265" s="1">
        <v>10.86</v>
      </c>
    </row>
    <row r="266" spans="3:13" x14ac:dyDescent="0.3">
      <c r="C266" s="5">
        <v>9.35</v>
      </c>
      <c r="D266" s="1">
        <v>63.85</v>
      </c>
      <c r="F266" s="5">
        <v>8.15</v>
      </c>
      <c r="G266" s="1">
        <v>9.4</v>
      </c>
      <c r="I266" s="5">
        <v>8.2100000000000009</v>
      </c>
      <c r="J266" s="1">
        <v>11.2</v>
      </c>
      <c r="L266" s="5">
        <v>7.7930000000000001</v>
      </c>
      <c r="M266" s="1">
        <v>11.074999999999999</v>
      </c>
    </row>
    <row r="267" spans="3:13" x14ac:dyDescent="0.3">
      <c r="C267" s="5">
        <v>9.39</v>
      </c>
      <c r="D267" s="1">
        <v>63.94</v>
      </c>
      <c r="F267" s="5">
        <v>8.18</v>
      </c>
      <c r="G267" s="1">
        <v>9.42</v>
      </c>
      <c r="I267" s="5">
        <v>8.25</v>
      </c>
      <c r="J267" s="1">
        <v>11.21</v>
      </c>
      <c r="L267" s="5">
        <v>7.8230000000000004</v>
      </c>
      <c r="M267" s="1">
        <v>11.298999999999999</v>
      </c>
    </row>
    <row r="268" spans="3:13" x14ac:dyDescent="0.3">
      <c r="C268" s="5">
        <v>9.42</v>
      </c>
      <c r="D268" s="1">
        <v>64.03</v>
      </c>
      <c r="F268" s="5">
        <v>8.2100000000000009</v>
      </c>
      <c r="G268" s="1">
        <v>9.4499999999999993</v>
      </c>
      <c r="I268" s="5">
        <v>8.2799999999999994</v>
      </c>
      <c r="J268" s="1">
        <v>11.25</v>
      </c>
      <c r="L268" s="5">
        <v>7.8529999999999998</v>
      </c>
      <c r="M268" s="1">
        <v>11.585000000000001</v>
      </c>
    </row>
    <row r="269" spans="3:13" x14ac:dyDescent="0.3">
      <c r="C269" s="5">
        <v>9.4600000000000009</v>
      </c>
      <c r="D269" s="1">
        <v>64.12</v>
      </c>
      <c r="F269" s="5">
        <v>8.24</v>
      </c>
      <c r="G269" s="1">
        <v>9.44</v>
      </c>
      <c r="I269" s="5">
        <v>8.31</v>
      </c>
      <c r="J269" s="1">
        <v>11.31</v>
      </c>
      <c r="L269" s="5">
        <v>7.883</v>
      </c>
      <c r="M269" s="1">
        <v>11.907999999999999</v>
      </c>
    </row>
    <row r="270" spans="3:13" x14ac:dyDescent="0.3">
      <c r="C270" s="5">
        <v>9.5</v>
      </c>
      <c r="D270" s="1">
        <v>64.180000000000007</v>
      </c>
      <c r="F270" s="5">
        <v>8.27</v>
      </c>
      <c r="G270" s="1">
        <v>9.48</v>
      </c>
      <c r="I270" s="5">
        <v>8.34</v>
      </c>
      <c r="J270" s="1">
        <v>11.37</v>
      </c>
      <c r="L270" s="5">
        <v>7.9130000000000003</v>
      </c>
      <c r="M270" s="1">
        <v>12.305999999999999</v>
      </c>
    </row>
    <row r="271" spans="3:13" x14ac:dyDescent="0.3">
      <c r="C271" s="5">
        <v>9.5299999999999994</v>
      </c>
      <c r="D271" s="1">
        <v>64.260000000000005</v>
      </c>
      <c r="F271" s="5">
        <v>8.3000000000000007</v>
      </c>
      <c r="G271" s="1">
        <v>9.5</v>
      </c>
      <c r="I271" s="5">
        <v>8.3699999999999992</v>
      </c>
      <c r="J271" s="1">
        <v>11.43</v>
      </c>
      <c r="L271" s="5">
        <v>7.9429999999999996</v>
      </c>
      <c r="M271" s="1">
        <v>12.742000000000001</v>
      </c>
    </row>
    <row r="272" spans="3:13" x14ac:dyDescent="0.3">
      <c r="C272" s="5">
        <v>9.57</v>
      </c>
      <c r="D272" s="1">
        <v>64.319999999999993</v>
      </c>
      <c r="F272" s="5">
        <v>8.34</v>
      </c>
      <c r="G272" s="1">
        <v>9.5299999999999994</v>
      </c>
      <c r="I272" s="5">
        <v>8.4</v>
      </c>
      <c r="J272" s="1">
        <v>11.53</v>
      </c>
      <c r="L272" s="5">
        <v>7.9729999999999999</v>
      </c>
      <c r="M272" s="1">
        <v>13.218</v>
      </c>
    </row>
    <row r="273" spans="3:13" x14ac:dyDescent="0.3">
      <c r="C273" s="5">
        <v>9.6</v>
      </c>
      <c r="D273" s="1">
        <v>64.38</v>
      </c>
      <c r="F273" s="5">
        <v>8.3699999999999992</v>
      </c>
      <c r="G273" s="1">
        <v>9.57</v>
      </c>
      <c r="I273" s="5">
        <v>8.43</v>
      </c>
      <c r="J273" s="1">
        <v>11.65</v>
      </c>
      <c r="L273" s="5">
        <v>8.0030000000000001</v>
      </c>
      <c r="M273" s="1">
        <v>13.736000000000001</v>
      </c>
    </row>
    <row r="274" spans="3:13" x14ac:dyDescent="0.3">
      <c r="C274" s="5">
        <v>9.64</v>
      </c>
      <c r="D274" s="1">
        <v>64.430000000000007</v>
      </c>
      <c r="F274" s="5">
        <v>8.4</v>
      </c>
      <c r="G274" s="1">
        <v>9.59</v>
      </c>
      <c r="I274" s="5">
        <v>8.4700000000000006</v>
      </c>
      <c r="J274" s="1">
        <v>11.77</v>
      </c>
      <c r="L274" s="5">
        <v>8.0329999999999995</v>
      </c>
      <c r="M274" s="1">
        <v>14.32</v>
      </c>
    </row>
    <row r="275" spans="3:13" x14ac:dyDescent="0.3">
      <c r="C275" s="5">
        <v>9.68</v>
      </c>
      <c r="D275" s="1">
        <v>64.459999999999994</v>
      </c>
      <c r="F275" s="5">
        <v>8.43</v>
      </c>
      <c r="G275" s="1">
        <v>9.6300000000000008</v>
      </c>
      <c r="I275" s="5">
        <v>8.5</v>
      </c>
      <c r="J275" s="1">
        <v>11.89</v>
      </c>
      <c r="L275" s="5">
        <v>8.0630000000000006</v>
      </c>
      <c r="M275" s="1">
        <v>14.95</v>
      </c>
    </row>
    <row r="276" spans="3:13" x14ac:dyDescent="0.3">
      <c r="C276" s="5">
        <v>9.7100000000000009</v>
      </c>
      <c r="D276" s="1">
        <v>64.48</v>
      </c>
      <c r="F276" s="5">
        <v>8.4600000000000009</v>
      </c>
      <c r="G276" s="1">
        <v>9.65</v>
      </c>
      <c r="I276" s="5">
        <v>8.5299999999999994</v>
      </c>
      <c r="J276" s="1">
        <v>11.98</v>
      </c>
      <c r="L276" s="5">
        <v>8.093</v>
      </c>
      <c r="M276" s="1">
        <v>15.606</v>
      </c>
    </row>
    <row r="277" spans="3:13" x14ac:dyDescent="0.3">
      <c r="C277" s="5">
        <v>9.75</v>
      </c>
      <c r="D277" s="1">
        <v>64.459999999999994</v>
      </c>
      <c r="F277" s="5">
        <v>8.49</v>
      </c>
      <c r="G277" s="1">
        <v>9.69</v>
      </c>
      <c r="I277" s="5">
        <v>8.56</v>
      </c>
      <c r="J277" s="1">
        <v>12.11</v>
      </c>
      <c r="L277" s="5">
        <v>8.1229999999999993</v>
      </c>
      <c r="M277" s="1">
        <v>16.28</v>
      </c>
    </row>
    <row r="278" spans="3:13" x14ac:dyDescent="0.3">
      <c r="C278" s="5">
        <v>9.7799999999999994</v>
      </c>
      <c r="D278" s="1">
        <v>64.48</v>
      </c>
      <c r="F278" s="5">
        <v>8.52</v>
      </c>
      <c r="G278" s="1">
        <v>9.7100000000000009</v>
      </c>
      <c r="I278" s="5">
        <v>8.59</v>
      </c>
      <c r="J278" s="1">
        <v>12.2</v>
      </c>
      <c r="L278" s="5">
        <v>8.1530000000000005</v>
      </c>
      <c r="M278" s="1">
        <v>17.030999999999999</v>
      </c>
    </row>
    <row r="279" spans="3:13" x14ac:dyDescent="0.3">
      <c r="C279" s="5">
        <v>9.82</v>
      </c>
      <c r="D279" s="1">
        <v>64.459999999999994</v>
      </c>
      <c r="F279" s="5">
        <v>8.56</v>
      </c>
      <c r="G279" s="1">
        <v>9.75</v>
      </c>
      <c r="I279" s="5">
        <v>8.6199999999999992</v>
      </c>
      <c r="J279" s="1">
        <v>12.3</v>
      </c>
      <c r="L279" s="5">
        <v>8.1820000000000004</v>
      </c>
      <c r="M279" s="1">
        <v>17.814</v>
      </c>
    </row>
    <row r="280" spans="3:13" x14ac:dyDescent="0.3">
      <c r="C280" s="5">
        <v>9.86</v>
      </c>
      <c r="D280" s="1">
        <v>64.44</v>
      </c>
      <c r="F280" s="5">
        <v>8.59</v>
      </c>
      <c r="G280" s="1">
        <v>9.76</v>
      </c>
      <c r="I280" s="5">
        <v>8.66</v>
      </c>
      <c r="J280" s="1">
        <v>12.37</v>
      </c>
      <c r="L280" s="5">
        <v>8.2119999999999997</v>
      </c>
      <c r="M280" s="1">
        <v>18.645</v>
      </c>
    </row>
    <row r="281" spans="3:13" x14ac:dyDescent="0.3">
      <c r="C281" s="5">
        <v>9.89</v>
      </c>
      <c r="D281" s="1">
        <v>64.38</v>
      </c>
      <c r="F281" s="5">
        <v>8.6199999999999992</v>
      </c>
      <c r="G281" s="1">
        <v>9.8000000000000007</v>
      </c>
      <c r="I281" s="5">
        <v>8.69</v>
      </c>
      <c r="J281" s="1">
        <v>12.42</v>
      </c>
      <c r="L281" s="5">
        <v>8.2420000000000009</v>
      </c>
      <c r="M281" s="1">
        <v>19.524999999999999</v>
      </c>
    </row>
    <row r="282" spans="3:13" x14ac:dyDescent="0.3">
      <c r="C282" s="5">
        <v>9.93</v>
      </c>
      <c r="D282" s="1">
        <v>64.319999999999993</v>
      </c>
      <c r="F282" s="5">
        <v>8.65</v>
      </c>
      <c r="G282" s="1">
        <v>9.83</v>
      </c>
      <c r="I282" s="5">
        <v>8.7200000000000006</v>
      </c>
      <c r="J282" s="1">
        <v>12.47</v>
      </c>
      <c r="L282" s="5">
        <v>8.2720000000000002</v>
      </c>
      <c r="M282" s="1">
        <v>20.437000000000001</v>
      </c>
    </row>
    <row r="283" spans="3:13" x14ac:dyDescent="0.3">
      <c r="C283" s="5">
        <v>9.9600000000000009</v>
      </c>
      <c r="D283" s="1">
        <v>64.260000000000005</v>
      </c>
      <c r="F283" s="5">
        <v>8.68</v>
      </c>
      <c r="G283" s="1">
        <v>9.85</v>
      </c>
      <c r="I283" s="5">
        <v>8.75</v>
      </c>
      <c r="J283" s="1">
        <v>12.48</v>
      </c>
      <c r="L283" s="5">
        <v>8.3019999999999996</v>
      </c>
      <c r="M283" s="1">
        <v>21.39</v>
      </c>
    </row>
    <row r="284" spans="3:13" x14ac:dyDescent="0.3">
      <c r="C284" s="5">
        <v>10</v>
      </c>
      <c r="D284" s="1">
        <v>64.180000000000007</v>
      </c>
      <c r="F284" s="5">
        <v>8.7100000000000009</v>
      </c>
      <c r="G284" s="1">
        <v>9.89</v>
      </c>
      <c r="I284" s="5">
        <v>8.7799999999999994</v>
      </c>
      <c r="J284" s="1">
        <v>12.51</v>
      </c>
      <c r="L284" s="5">
        <v>8.3320000000000007</v>
      </c>
      <c r="M284" s="1">
        <v>22.312999999999999</v>
      </c>
    </row>
    <row r="285" spans="3:13" x14ac:dyDescent="0.3">
      <c r="C285" s="5">
        <v>10.039999999999999</v>
      </c>
      <c r="D285" s="1">
        <v>64.069999999999993</v>
      </c>
      <c r="F285" s="5">
        <v>8.74</v>
      </c>
      <c r="G285" s="1">
        <v>9.91</v>
      </c>
      <c r="I285" s="5">
        <v>8.81</v>
      </c>
      <c r="J285" s="1">
        <v>12.51</v>
      </c>
      <c r="L285" s="5">
        <v>8.3620000000000001</v>
      </c>
      <c r="M285" s="1">
        <v>23.283999999999999</v>
      </c>
    </row>
    <row r="286" spans="3:13" x14ac:dyDescent="0.3">
      <c r="C286" s="5">
        <v>10.07</v>
      </c>
      <c r="D286" s="1">
        <v>63.94</v>
      </c>
      <c r="F286" s="5">
        <v>8.77</v>
      </c>
      <c r="G286" s="1">
        <v>9.94</v>
      </c>
      <c r="I286" s="5">
        <v>8.85</v>
      </c>
      <c r="J286" s="1">
        <v>12.47</v>
      </c>
      <c r="L286" s="5">
        <v>8.3919999999999995</v>
      </c>
      <c r="M286" s="1">
        <v>24.119</v>
      </c>
    </row>
    <row r="287" spans="3:13" x14ac:dyDescent="0.3">
      <c r="C287" s="5">
        <v>10.11</v>
      </c>
      <c r="D287" s="1">
        <v>63.82</v>
      </c>
      <c r="F287" s="5">
        <v>8.81</v>
      </c>
      <c r="G287" s="1">
        <v>9.94</v>
      </c>
      <c r="I287" s="5">
        <v>8.8800000000000008</v>
      </c>
      <c r="J287" s="1">
        <v>12.47</v>
      </c>
      <c r="L287" s="5">
        <v>8.4220000000000006</v>
      </c>
      <c r="M287" s="1">
        <v>24.928000000000001</v>
      </c>
    </row>
    <row r="288" spans="3:13" x14ac:dyDescent="0.3">
      <c r="C288" s="5">
        <v>10.14</v>
      </c>
      <c r="D288" s="1">
        <v>63.66</v>
      </c>
      <c r="F288" s="5">
        <v>8.84</v>
      </c>
      <c r="G288" s="1">
        <v>9.9600000000000009</v>
      </c>
      <c r="I288" s="5">
        <v>8.91</v>
      </c>
      <c r="J288" s="1">
        <v>12.45</v>
      </c>
      <c r="L288" s="5">
        <v>8.452</v>
      </c>
      <c r="M288" s="1">
        <v>25.562999999999999</v>
      </c>
    </row>
    <row r="289" spans="3:13" x14ac:dyDescent="0.3">
      <c r="C289" s="5">
        <v>10.18</v>
      </c>
      <c r="D289" s="1">
        <v>63.49</v>
      </c>
      <c r="F289" s="5">
        <v>8.8699999999999992</v>
      </c>
      <c r="G289" s="1">
        <v>9.9700000000000006</v>
      </c>
      <c r="I289" s="5">
        <v>8.94</v>
      </c>
      <c r="J289" s="1">
        <v>12.44</v>
      </c>
      <c r="L289" s="5">
        <v>8.4819999999999993</v>
      </c>
      <c r="M289" s="1">
        <v>26.058</v>
      </c>
    </row>
    <row r="290" spans="3:13" x14ac:dyDescent="0.3">
      <c r="C290" s="5">
        <v>10.220000000000001</v>
      </c>
      <c r="D290" s="1">
        <v>63.32</v>
      </c>
      <c r="F290" s="5">
        <v>8.9</v>
      </c>
      <c r="G290" s="1">
        <v>9.9700000000000006</v>
      </c>
      <c r="I290" s="5">
        <v>8.9700000000000006</v>
      </c>
      <c r="J290" s="1">
        <v>12.44</v>
      </c>
      <c r="L290" s="5">
        <v>8.5120000000000005</v>
      </c>
      <c r="M290" s="1">
        <v>26.356999999999999</v>
      </c>
    </row>
    <row r="291" spans="3:13" x14ac:dyDescent="0.3">
      <c r="C291" s="5">
        <v>10.25</v>
      </c>
      <c r="D291" s="1">
        <v>63.13</v>
      </c>
      <c r="F291" s="5">
        <v>8.93</v>
      </c>
      <c r="G291" s="1">
        <v>9.9600000000000009</v>
      </c>
      <c r="I291" s="5">
        <v>9</v>
      </c>
      <c r="J291" s="1">
        <v>12.44</v>
      </c>
      <c r="L291" s="5">
        <v>8.5419999999999998</v>
      </c>
      <c r="M291" s="1">
        <v>26.471</v>
      </c>
    </row>
    <row r="292" spans="3:13" x14ac:dyDescent="0.3">
      <c r="C292" s="5">
        <v>10.29</v>
      </c>
      <c r="D292" s="1">
        <v>62.93</v>
      </c>
      <c r="F292" s="5">
        <v>8.9600000000000009</v>
      </c>
      <c r="G292" s="1">
        <v>9.9499999999999993</v>
      </c>
      <c r="I292" s="5">
        <v>9.0299999999999994</v>
      </c>
      <c r="J292" s="1">
        <v>12.43</v>
      </c>
      <c r="L292" s="5">
        <v>8.5719999999999992</v>
      </c>
      <c r="M292" s="1">
        <v>26.442</v>
      </c>
    </row>
    <row r="293" spans="3:13" x14ac:dyDescent="0.3">
      <c r="C293" s="5">
        <v>10.32</v>
      </c>
      <c r="D293" s="1">
        <v>62.72</v>
      </c>
      <c r="F293" s="5">
        <v>8.99</v>
      </c>
      <c r="G293" s="1">
        <v>9.94</v>
      </c>
      <c r="I293" s="5">
        <v>9.07</v>
      </c>
      <c r="J293" s="1">
        <v>12.43</v>
      </c>
      <c r="L293" s="5">
        <v>8.6020000000000003</v>
      </c>
      <c r="M293" s="1">
        <v>26.236999999999998</v>
      </c>
    </row>
    <row r="294" spans="3:13" x14ac:dyDescent="0.3">
      <c r="C294" s="5">
        <v>10.36</v>
      </c>
      <c r="D294" s="1">
        <v>62.5</v>
      </c>
      <c r="F294" s="5">
        <v>9.0299999999999994</v>
      </c>
      <c r="G294" s="1">
        <v>9.92</v>
      </c>
      <c r="I294" s="5">
        <v>9.1</v>
      </c>
      <c r="J294" s="1">
        <v>12.44</v>
      </c>
      <c r="L294" s="5">
        <v>8.6319999999999997</v>
      </c>
      <c r="M294" s="1">
        <v>25.888000000000002</v>
      </c>
    </row>
    <row r="295" spans="3:13" x14ac:dyDescent="0.3">
      <c r="C295" s="5">
        <v>10.4</v>
      </c>
      <c r="D295" s="1">
        <v>62.29</v>
      </c>
      <c r="F295" s="5">
        <v>9.06</v>
      </c>
      <c r="G295" s="1">
        <v>9.92</v>
      </c>
      <c r="I295" s="5">
        <v>9.1300000000000008</v>
      </c>
      <c r="J295" s="1">
        <v>12.45</v>
      </c>
      <c r="L295" s="5">
        <v>8.6620000000000008</v>
      </c>
      <c r="M295" s="1">
        <v>25.422999999999998</v>
      </c>
    </row>
    <row r="296" spans="3:13" x14ac:dyDescent="0.3">
      <c r="C296" s="5">
        <v>10.43</v>
      </c>
      <c r="D296" s="1">
        <v>62.08</v>
      </c>
      <c r="F296" s="5">
        <v>9.09</v>
      </c>
      <c r="G296" s="1">
        <v>9.89</v>
      </c>
      <c r="I296" s="5">
        <v>9.16</v>
      </c>
      <c r="J296" s="1">
        <v>12.47</v>
      </c>
      <c r="L296" s="5">
        <v>8.6920000000000002</v>
      </c>
      <c r="M296" s="1">
        <v>24.853999999999999</v>
      </c>
    </row>
    <row r="297" spans="3:13" x14ac:dyDescent="0.3">
      <c r="C297" s="5">
        <v>10.47</v>
      </c>
      <c r="D297" s="1">
        <v>61.82</v>
      </c>
      <c r="F297" s="5">
        <v>9.1199999999999992</v>
      </c>
      <c r="G297" s="1">
        <v>9.8699999999999992</v>
      </c>
      <c r="I297" s="5">
        <v>9.19</v>
      </c>
      <c r="J297" s="1">
        <v>12.48</v>
      </c>
      <c r="L297" s="5">
        <v>8.7219999999999995</v>
      </c>
      <c r="M297" s="1">
        <v>24.236999999999998</v>
      </c>
    </row>
    <row r="298" spans="3:13" x14ac:dyDescent="0.3">
      <c r="C298" s="5">
        <v>10.5</v>
      </c>
      <c r="D298" s="1">
        <v>61.56</v>
      </c>
      <c r="F298" s="5">
        <v>9.15</v>
      </c>
      <c r="G298" s="1">
        <v>9.85</v>
      </c>
      <c r="I298" s="5">
        <v>9.2200000000000006</v>
      </c>
      <c r="J298" s="1">
        <v>12.51</v>
      </c>
      <c r="L298" s="5">
        <v>8.7520000000000007</v>
      </c>
      <c r="M298" s="1">
        <v>23.559000000000001</v>
      </c>
    </row>
    <row r="299" spans="3:13" x14ac:dyDescent="0.3">
      <c r="C299" s="5">
        <v>10.54</v>
      </c>
      <c r="D299" s="1">
        <v>61.33</v>
      </c>
      <c r="F299" s="5">
        <v>9.18</v>
      </c>
      <c r="G299" s="1">
        <v>9.82</v>
      </c>
      <c r="I299" s="5">
        <v>9.26</v>
      </c>
      <c r="J299" s="1">
        <v>12.54</v>
      </c>
      <c r="L299" s="5">
        <v>8.782</v>
      </c>
      <c r="M299" s="1">
        <v>22.895</v>
      </c>
    </row>
    <row r="300" spans="3:13" x14ac:dyDescent="0.3">
      <c r="C300" s="5">
        <v>10.58</v>
      </c>
      <c r="D300" s="1">
        <v>61.06</v>
      </c>
      <c r="F300" s="5">
        <v>9.2100000000000009</v>
      </c>
      <c r="G300" s="1">
        <v>9.8000000000000007</v>
      </c>
      <c r="I300" s="5">
        <v>9.2899999999999991</v>
      </c>
      <c r="J300" s="1">
        <v>12.57</v>
      </c>
      <c r="L300" s="5">
        <v>8.8119999999999994</v>
      </c>
      <c r="M300" s="1">
        <v>22.213999999999999</v>
      </c>
    </row>
    <row r="301" spans="3:13" x14ac:dyDescent="0.3">
      <c r="C301" s="5">
        <v>10.61</v>
      </c>
      <c r="D301" s="1">
        <v>60.81</v>
      </c>
      <c r="F301" s="5">
        <v>9.24</v>
      </c>
      <c r="G301" s="1">
        <v>9.7799999999999994</v>
      </c>
      <c r="I301" s="5">
        <v>9.32</v>
      </c>
      <c r="J301" s="1">
        <v>12.61</v>
      </c>
      <c r="L301" s="5">
        <v>8.8420000000000005</v>
      </c>
      <c r="M301" s="1">
        <v>21.582000000000001</v>
      </c>
    </row>
    <row r="302" spans="3:13" x14ac:dyDescent="0.3">
      <c r="C302" s="5">
        <v>10.65</v>
      </c>
      <c r="D302" s="1">
        <v>60.54</v>
      </c>
      <c r="F302" s="5">
        <v>9.2799999999999994</v>
      </c>
      <c r="G302" s="1">
        <v>9.77</v>
      </c>
      <c r="I302" s="5">
        <v>9.35</v>
      </c>
      <c r="J302" s="1">
        <v>12.64</v>
      </c>
      <c r="L302" s="5">
        <v>8.8719999999999999</v>
      </c>
      <c r="M302" s="1">
        <v>20.978999999999999</v>
      </c>
    </row>
    <row r="303" spans="3:13" x14ac:dyDescent="0.3">
      <c r="C303" s="5">
        <v>10.68</v>
      </c>
      <c r="D303" s="1">
        <v>60.25</v>
      </c>
      <c r="F303" s="5">
        <v>9.31</v>
      </c>
      <c r="G303" s="1">
        <v>9.74</v>
      </c>
      <c r="I303" s="5">
        <v>9.3800000000000008</v>
      </c>
      <c r="J303" s="1">
        <v>12.69</v>
      </c>
      <c r="L303" s="5">
        <v>8.9019999999999992</v>
      </c>
      <c r="M303" s="1">
        <v>20.456</v>
      </c>
    </row>
    <row r="304" spans="3:13" x14ac:dyDescent="0.3">
      <c r="C304" s="5">
        <v>10.72</v>
      </c>
      <c r="D304" s="1">
        <v>59.99</v>
      </c>
      <c r="F304" s="5">
        <v>9.34</v>
      </c>
      <c r="G304" s="1">
        <v>9.73</v>
      </c>
      <c r="I304" s="5">
        <v>9.41</v>
      </c>
      <c r="J304" s="1">
        <v>12.72</v>
      </c>
      <c r="L304" s="5">
        <v>8.9320000000000004</v>
      </c>
      <c r="M304" s="1">
        <v>19.97</v>
      </c>
    </row>
    <row r="305" spans="3:13" x14ac:dyDescent="0.3">
      <c r="C305" s="5">
        <v>10.76</v>
      </c>
      <c r="D305" s="1">
        <v>59.71</v>
      </c>
      <c r="F305" s="5">
        <v>9.3699999999999992</v>
      </c>
      <c r="G305" s="1">
        <v>9.7200000000000006</v>
      </c>
      <c r="I305" s="5">
        <v>9.4499999999999993</v>
      </c>
      <c r="J305" s="1">
        <v>12.76</v>
      </c>
      <c r="L305" s="5">
        <v>8.9619999999999997</v>
      </c>
      <c r="M305" s="1">
        <v>19.533000000000001</v>
      </c>
    </row>
    <row r="306" spans="3:13" x14ac:dyDescent="0.3">
      <c r="C306" s="5">
        <v>10.79</v>
      </c>
      <c r="D306" s="1">
        <v>59.45</v>
      </c>
      <c r="F306" s="5">
        <v>9.4</v>
      </c>
      <c r="G306" s="1">
        <v>9.69</v>
      </c>
      <c r="I306" s="5">
        <v>9.48</v>
      </c>
      <c r="J306" s="1">
        <v>12.79</v>
      </c>
      <c r="L306" s="5">
        <v>8.9920000000000009</v>
      </c>
      <c r="M306" s="1">
        <v>19.149999999999999</v>
      </c>
    </row>
    <row r="307" spans="3:13" x14ac:dyDescent="0.3">
      <c r="C307" s="5">
        <v>10.83</v>
      </c>
      <c r="D307" s="1">
        <v>59.19</v>
      </c>
      <c r="F307" s="5">
        <v>9.43</v>
      </c>
      <c r="G307" s="1">
        <v>9.68</v>
      </c>
      <c r="I307" s="5">
        <v>9.51</v>
      </c>
      <c r="J307" s="1">
        <v>12.82</v>
      </c>
      <c r="L307" s="5">
        <v>9.0220000000000002</v>
      </c>
      <c r="M307" s="1">
        <v>18.811</v>
      </c>
    </row>
    <row r="308" spans="3:13" x14ac:dyDescent="0.3">
      <c r="C308" s="5">
        <v>10.86</v>
      </c>
      <c r="D308" s="1">
        <v>58.94</v>
      </c>
      <c r="F308" s="5">
        <v>9.4600000000000009</v>
      </c>
      <c r="G308" s="1">
        <v>9.69</v>
      </c>
      <c r="I308" s="5">
        <v>9.5399999999999991</v>
      </c>
      <c r="J308" s="1">
        <v>12.87</v>
      </c>
      <c r="L308" s="5">
        <v>9.0519999999999996</v>
      </c>
      <c r="M308" s="1">
        <v>18.475999999999999</v>
      </c>
    </row>
    <row r="309" spans="3:13" x14ac:dyDescent="0.3">
      <c r="C309" s="5">
        <v>10.9</v>
      </c>
      <c r="D309" s="1">
        <v>58.68</v>
      </c>
      <c r="F309" s="5">
        <v>9.5</v>
      </c>
      <c r="G309" s="1">
        <v>9.67</v>
      </c>
      <c r="I309" s="5">
        <v>9.57</v>
      </c>
      <c r="J309" s="1">
        <v>12.92</v>
      </c>
      <c r="L309" s="5">
        <v>9.0820000000000007</v>
      </c>
      <c r="M309" s="1">
        <v>18.183</v>
      </c>
    </row>
    <row r="310" spans="3:13" x14ac:dyDescent="0.3">
      <c r="C310" s="5">
        <v>10.94</v>
      </c>
      <c r="D310" s="1">
        <v>58.51</v>
      </c>
      <c r="F310" s="5">
        <v>9.5299999999999994</v>
      </c>
      <c r="G310" s="1">
        <v>9.65</v>
      </c>
      <c r="I310" s="5">
        <v>9.6</v>
      </c>
      <c r="J310" s="1">
        <v>12.97</v>
      </c>
      <c r="L310" s="5">
        <v>9.1120000000000001</v>
      </c>
      <c r="M310" s="1">
        <v>17.928999999999998</v>
      </c>
    </row>
    <row r="311" spans="3:13" x14ac:dyDescent="0.3">
      <c r="C311" s="5">
        <v>10.97</v>
      </c>
      <c r="D311" s="1">
        <v>58.34</v>
      </c>
      <c r="F311" s="5">
        <v>9.56</v>
      </c>
      <c r="G311" s="1">
        <v>9.65</v>
      </c>
      <c r="I311" s="5">
        <v>9.64</v>
      </c>
      <c r="J311" s="1">
        <v>13.01</v>
      </c>
      <c r="L311" s="5">
        <v>9.1419999999999995</v>
      </c>
      <c r="M311" s="1">
        <v>17.693000000000001</v>
      </c>
    </row>
    <row r="312" spans="3:13" x14ac:dyDescent="0.3">
      <c r="C312" s="5">
        <v>11.01</v>
      </c>
      <c r="D312" s="1">
        <v>58.21</v>
      </c>
      <c r="F312" s="5">
        <v>9.59</v>
      </c>
      <c r="G312" s="1">
        <v>9.64</v>
      </c>
      <c r="I312" s="5">
        <v>9.67</v>
      </c>
      <c r="J312" s="1">
        <v>13.04</v>
      </c>
      <c r="L312" s="5">
        <v>9.1720000000000006</v>
      </c>
      <c r="M312" s="1">
        <v>17.513000000000002</v>
      </c>
    </row>
    <row r="313" spans="3:13" x14ac:dyDescent="0.3">
      <c r="C313" s="5">
        <v>11.04</v>
      </c>
      <c r="D313" s="1">
        <v>58.09</v>
      </c>
      <c r="F313" s="5">
        <v>9.6199999999999992</v>
      </c>
      <c r="G313" s="1">
        <v>9.64</v>
      </c>
      <c r="I313" s="5">
        <v>9.6999999999999993</v>
      </c>
      <c r="J313" s="1">
        <v>13.07</v>
      </c>
      <c r="L313" s="5">
        <v>9.202</v>
      </c>
      <c r="M313" s="1">
        <v>17.318999999999999</v>
      </c>
    </row>
    <row r="314" spans="3:13" x14ac:dyDescent="0.3">
      <c r="C314" s="5">
        <v>11.08</v>
      </c>
      <c r="D314" s="1">
        <v>58.04</v>
      </c>
      <c r="F314" s="5">
        <v>9.65</v>
      </c>
      <c r="G314" s="1">
        <v>9.6300000000000008</v>
      </c>
      <c r="I314" s="5">
        <v>9.73</v>
      </c>
      <c r="J314" s="1">
        <v>13.12</v>
      </c>
      <c r="L314" s="5">
        <v>9.2319999999999993</v>
      </c>
      <c r="M314" s="1">
        <v>17.141999999999999</v>
      </c>
    </row>
    <row r="315" spans="3:13" x14ac:dyDescent="0.3">
      <c r="C315" s="5">
        <v>11.12</v>
      </c>
      <c r="D315" s="1">
        <v>58.03</v>
      </c>
      <c r="F315" s="5">
        <v>9.68</v>
      </c>
      <c r="G315" s="1">
        <v>9.61</v>
      </c>
      <c r="I315" s="5">
        <v>9.76</v>
      </c>
      <c r="J315" s="1">
        <v>13.15</v>
      </c>
      <c r="L315" s="5">
        <v>9.2609999999999992</v>
      </c>
      <c r="M315" s="1">
        <v>17.021999999999998</v>
      </c>
    </row>
    <row r="316" spans="3:13" x14ac:dyDescent="0.3">
      <c r="C316" s="5">
        <v>11.15</v>
      </c>
      <c r="D316" s="1">
        <v>58.09</v>
      </c>
      <c r="F316" s="5">
        <v>9.7100000000000009</v>
      </c>
      <c r="G316" s="1">
        <v>9.61</v>
      </c>
      <c r="I316" s="5">
        <v>9.7899999999999991</v>
      </c>
      <c r="J316" s="1">
        <v>13.21</v>
      </c>
      <c r="L316" s="5">
        <v>9.2910000000000004</v>
      </c>
      <c r="M316" s="1">
        <v>16.876000000000001</v>
      </c>
    </row>
    <row r="317" spans="3:13" x14ac:dyDescent="0.3">
      <c r="C317" s="5">
        <v>11.19</v>
      </c>
      <c r="D317" s="1">
        <v>58.2</v>
      </c>
      <c r="F317" s="5">
        <v>9.75</v>
      </c>
      <c r="G317" s="1">
        <v>9.61</v>
      </c>
      <c r="I317" s="5">
        <v>9.82</v>
      </c>
      <c r="J317" s="1">
        <v>13.25</v>
      </c>
      <c r="L317" s="5">
        <v>9.3209999999999997</v>
      </c>
      <c r="M317" s="1">
        <v>16.768000000000001</v>
      </c>
    </row>
    <row r="318" spans="3:13" x14ac:dyDescent="0.3">
      <c r="C318" s="5">
        <v>11.22</v>
      </c>
      <c r="D318" s="1">
        <v>58.39</v>
      </c>
      <c r="F318" s="5">
        <v>9.7799999999999994</v>
      </c>
      <c r="G318" s="1">
        <v>9.6</v>
      </c>
      <c r="I318" s="5">
        <v>9.86</v>
      </c>
      <c r="J318" s="1">
        <v>13.28</v>
      </c>
      <c r="L318" s="5">
        <v>9.3510000000000009</v>
      </c>
      <c r="M318" s="1">
        <v>16.673999999999999</v>
      </c>
    </row>
    <row r="319" spans="3:13" x14ac:dyDescent="0.3">
      <c r="C319" s="5">
        <v>11.26</v>
      </c>
      <c r="D319" s="1">
        <v>58.64</v>
      </c>
      <c r="F319" s="5">
        <v>9.81</v>
      </c>
      <c r="G319" s="1">
        <v>9.59</v>
      </c>
      <c r="I319" s="5">
        <v>9.89</v>
      </c>
      <c r="J319" s="1">
        <v>13.34</v>
      </c>
      <c r="L319" s="5">
        <v>9.3810000000000002</v>
      </c>
      <c r="M319" s="1">
        <v>16.582999999999998</v>
      </c>
    </row>
    <row r="320" spans="3:13" x14ac:dyDescent="0.3">
      <c r="C320" s="5">
        <v>11.29</v>
      </c>
      <c r="D320" s="1">
        <v>58.94</v>
      </c>
      <c r="F320" s="5">
        <v>9.84</v>
      </c>
      <c r="G320" s="1">
        <v>9.58</v>
      </c>
      <c r="I320" s="5">
        <v>9.92</v>
      </c>
      <c r="J320" s="1">
        <v>13.38</v>
      </c>
      <c r="L320" s="5">
        <v>9.4109999999999996</v>
      </c>
      <c r="M320" s="1">
        <v>16.521999999999998</v>
      </c>
    </row>
    <row r="321" spans="3:13" x14ac:dyDescent="0.3">
      <c r="C321" s="5">
        <v>11.33</v>
      </c>
      <c r="D321" s="1">
        <v>59.29</v>
      </c>
      <c r="F321" s="5">
        <v>9.8699999999999992</v>
      </c>
      <c r="G321" s="1">
        <v>9.59</v>
      </c>
      <c r="I321" s="5">
        <v>9.9499999999999993</v>
      </c>
      <c r="J321" s="1">
        <v>13.42</v>
      </c>
      <c r="L321" s="5">
        <v>9.4410000000000007</v>
      </c>
      <c r="M321" s="1">
        <v>16.428000000000001</v>
      </c>
    </row>
    <row r="322" spans="3:13" x14ac:dyDescent="0.3">
      <c r="C322" s="5">
        <v>11.37</v>
      </c>
      <c r="D322" s="1">
        <v>59.73</v>
      </c>
      <c r="F322" s="5">
        <v>9.9</v>
      </c>
      <c r="G322" s="1">
        <v>9.6</v>
      </c>
      <c r="I322" s="5">
        <v>9.98</v>
      </c>
      <c r="J322" s="1">
        <v>13.48</v>
      </c>
      <c r="L322" s="5">
        <v>9.4710000000000001</v>
      </c>
      <c r="M322" s="1">
        <v>16.419</v>
      </c>
    </row>
    <row r="323" spans="3:13" x14ac:dyDescent="0.3">
      <c r="C323" s="5">
        <v>11.4</v>
      </c>
      <c r="D323" s="1">
        <v>60.23</v>
      </c>
      <c r="F323" s="5">
        <v>9.93</v>
      </c>
      <c r="G323" s="1">
        <v>9.57</v>
      </c>
      <c r="I323" s="5">
        <v>10.01</v>
      </c>
      <c r="J323" s="1">
        <v>13.48</v>
      </c>
      <c r="L323" s="5">
        <v>9.5009999999999994</v>
      </c>
      <c r="M323" s="1">
        <v>16.375</v>
      </c>
    </row>
    <row r="324" spans="3:13" x14ac:dyDescent="0.3">
      <c r="C324" s="5">
        <v>11.44</v>
      </c>
      <c r="D324" s="1">
        <v>60.76</v>
      </c>
      <c r="F324" s="5">
        <v>9.9700000000000006</v>
      </c>
      <c r="G324" s="1">
        <v>9.58</v>
      </c>
      <c r="I324" s="5">
        <v>10.050000000000001</v>
      </c>
      <c r="J324" s="1">
        <v>13.54</v>
      </c>
      <c r="L324" s="5">
        <v>9.5310000000000006</v>
      </c>
      <c r="M324" s="1">
        <v>16.347000000000001</v>
      </c>
    </row>
    <row r="325" spans="3:13" x14ac:dyDescent="0.3">
      <c r="C325" s="5">
        <v>11.47</v>
      </c>
      <c r="D325" s="1">
        <v>61.28</v>
      </c>
      <c r="F325" s="5">
        <v>10</v>
      </c>
      <c r="G325" s="1">
        <v>9.58</v>
      </c>
      <c r="I325" s="5">
        <v>10.08</v>
      </c>
      <c r="J325" s="1">
        <v>13.59</v>
      </c>
      <c r="L325" s="5">
        <v>9.5609999999999999</v>
      </c>
      <c r="M325" s="1">
        <v>16.331</v>
      </c>
    </row>
    <row r="326" spans="3:13" x14ac:dyDescent="0.3">
      <c r="C326" s="5">
        <v>11.51</v>
      </c>
      <c r="D326" s="1">
        <v>61.83</v>
      </c>
      <c r="F326" s="5">
        <v>10.029999999999999</v>
      </c>
      <c r="G326" s="1">
        <v>9.58</v>
      </c>
      <c r="I326" s="5">
        <v>10.11</v>
      </c>
      <c r="J326" s="1">
        <v>13.63</v>
      </c>
      <c r="L326" s="5">
        <v>9.5909999999999993</v>
      </c>
      <c r="M326" s="1">
        <v>16.318999999999999</v>
      </c>
    </row>
    <row r="327" spans="3:13" x14ac:dyDescent="0.3">
      <c r="C327" s="5">
        <v>11.55</v>
      </c>
      <c r="D327" s="1">
        <v>62.37</v>
      </c>
      <c r="F327" s="5">
        <v>10.06</v>
      </c>
      <c r="G327" s="1">
        <v>9.59</v>
      </c>
      <c r="I327" s="5">
        <v>10.14</v>
      </c>
      <c r="J327" s="1">
        <v>13.67</v>
      </c>
      <c r="L327" s="5">
        <v>9.6210000000000004</v>
      </c>
      <c r="M327" s="1">
        <v>16.327000000000002</v>
      </c>
    </row>
    <row r="328" spans="3:13" x14ac:dyDescent="0.3">
      <c r="C328" s="5">
        <v>11.58</v>
      </c>
      <c r="D328" s="1">
        <v>62.89</v>
      </c>
      <c r="F328" s="5">
        <v>10.09</v>
      </c>
      <c r="G328" s="1">
        <v>9.58</v>
      </c>
      <c r="I328" s="5">
        <v>10.17</v>
      </c>
      <c r="J328" s="1">
        <v>13.69</v>
      </c>
      <c r="L328" s="5">
        <v>9.6509999999999998</v>
      </c>
      <c r="M328" s="1">
        <v>16.327999999999999</v>
      </c>
    </row>
    <row r="329" spans="3:13" x14ac:dyDescent="0.3">
      <c r="C329" s="5">
        <v>11.62</v>
      </c>
      <c r="D329" s="1">
        <v>63.34</v>
      </c>
      <c r="F329" s="5">
        <v>10.119999999999999</v>
      </c>
      <c r="G329" s="1">
        <v>9.59</v>
      </c>
      <c r="I329" s="5">
        <v>10.199999999999999</v>
      </c>
      <c r="J329" s="1">
        <v>13.74</v>
      </c>
      <c r="L329" s="5">
        <v>9.6809999999999992</v>
      </c>
      <c r="M329" s="1">
        <v>16.323</v>
      </c>
    </row>
    <row r="330" spans="3:13" x14ac:dyDescent="0.3">
      <c r="C330" s="5">
        <v>11.65</v>
      </c>
      <c r="D330" s="1">
        <v>63.74</v>
      </c>
      <c r="F330" s="5">
        <v>10.15</v>
      </c>
      <c r="G330" s="1">
        <v>9.59</v>
      </c>
      <c r="I330" s="5">
        <v>10.24</v>
      </c>
      <c r="J330" s="1">
        <v>13.79</v>
      </c>
      <c r="L330" s="5">
        <v>9.7110000000000003</v>
      </c>
      <c r="M330" s="1">
        <v>16.346</v>
      </c>
    </row>
    <row r="331" spans="3:13" x14ac:dyDescent="0.3">
      <c r="C331" s="5">
        <v>11.69</v>
      </c>
      <c r="D331" s="1">
        <v>64.06</v>
      </c>
      <c r="F331" s="5">
        <v>10.18</v>
      </c>
      <c r="G331" s="1">
        <v>9.59</v>
      </c>
      <c r="I331" s="5">
        <v>10.27</v>
      </c>
      <c r="J331" s="1">
        <v>13.83</v>
      </c>
      <c r="L331" s="5">
        <v>9.7409999999999997</v>
      </c>
      <c r="M331" s="1">
        <v>16.350000000000001</v>
      </c>
    </row>
    <row r="332" spans="3:13" x14ac:dyDescent="0.3">
      <c r="C332" s="5">
        <v>11.73</v>
      </c>
      <c r="D332" s="1">
        <v>64.290000000000006</v>
      </c>
      <c r="F332" s="5">
        <v>10.220000000000001</v>
      </c>
      <c r="G332" s="1">
        <v>9.59</v>
      </c>
      <c r="I332" s="5">
        <v>10.3</v>
      </c>
      <c r="J332" s="1">
        <v>13.87</v>
      </c>
      <c r="L332" s="5">
        <v>9.7710000000000008</v>
      </c>
      <c r="M332" s="1">
        <v>16.381</v>
      </c>
    </row>
    <row r="333" spans="3:13" x14ac:dyDescent="0.3">
      <c r="C333" s="5">
        <v>11.76</v>
      </c>
      <c r="D333" s="1">
        <v>64.400000000000006</v>
      </c>
      <c r="F333" s="5">
        <v>10.25</v>
      </c>
      <c r="G333" s="1">
        <v>9.58</v>
      </c>
      <c r="I333" s="5">
        <v>10.33</v>
      </c>
      <c r="J333" s="1">
        <v>13.91</v>
      </c>
      <c r="L333" s="5">
        <v>9.8010000000000002</v>
      </c>
      <c r="M333" s="1">
        <v>16.414999999999999</v>
      </c>
    </row>
    <row r="334" spans="3:13" x14ac:dyDescent="0.3">
      <c r="C334" s="5">
        <v>11.8</v>
      </c>
      <c r="D334" s="1">
        <v>64.41</v>
      </c>
      <c r="F334" s="5">
        <v>10.28</v>
      </c>
      <c r="G334" s="1">
        <v>9.59</v>
      </c>
      <c r="I334" s="5">
        <v>10.36</v>
      </c>
      <c r="J334" s="1">
        <v>13.95</v>
      </c>
      <c r="L334" s="5">
        <v>9.8309999999999995</v>
      </c>
      <c r="M334" s="1">
        <v>16.445</v>
      </c>
    </row>
    <row r="335" spans="3:13" x14ac:dyDescent="0.3">
      <c r="C335" s="5">
        <v>11.83</v>
      </c>
      <c r="D335" s="1">
        <v>64.3</v>
      </c>
      <c r="F335" s="5">
        <v>10.31</v>
      </c>
      <c r="G335" s="1">
        <v>9.6</v>
      </c>
      <c r="I335" s="5">
        <v>10.39</v>
      </c>
      <c r="J335" s="1">
        <v>14</v>
      </c>
      <c r="L335" s="5">
        <v>9.8610000000000007</v>
      </c>
      <c r="M335" s="1">
        <v>16.495000000000001</v>
      </c>
    </row>
    <row r="336" spans="3:13" x14ac:dyDescent="0.3">
      <c r="C336" s="5">
        <v>11.87</v>
      </c>
      <c r="D336" s="1">
        <v>64.08</v>
      </c>
      <c r="F336" s="5">
        <v>10.34</v>
      </c>
      <c r="G336" s="1">
        <v>9.61</v>
      </c>
      <c r="I336" s="5">
        <v>10.42</v>
      </c>
      <c r="J336" s="1">
        <v>14.05</v>
      </c>
      <c r="L336" s="5">
        <v>9.891</v>
      </c>
      <c r="M336" s="1">
        <v>16.547999999999998</v>
      </c>
    </row>
    <row r="337" spans="3:13" x14ac:dyDescent="0.3">
      <c r="C337" s="5">
        <v>11.91</v>
      </c>
      <c r="D337" s="1">
        <v>63.72</v>
      </c>
      <c r="F337" s="5">
        <v>10.37</v>
      </c>
      <c r="G337" s="1">
        <v>9.59</v>
      </c>
      <c r="I337" s="5">
        <v>10.46</v>
      </c>
      <c r="J337" s="1">
        <v>14.08</v>
      </c>
      <c r="L337" s="5">
        <v>9.9209999999999994</v>
      </c>
      <c r="M337" s="1">
        <v>16.600000000000001</v>
      </c>
    </row>
    <row r="338" spans="3:13" x14ac:dyDescent="0.3">
      <c r="C338" s="5">
        <v>11.94</v>
      </c>
      <c r="D338" s="1">
        <v>63.22</v>
      </c>
      <c r="F338" s="5">
        <v>10.4</v>
      </c>
      <c r="G338" s="1">
        <v>9.6</v>
      </c>
      <c r="I338" s="5">
        <v>10.49</v>
      </c>
      <c r="J338" s="1">
        <v>14.11</v>
      </c>
      <c r="L338" s="5">
        <v>9.9510000000000005</v>
      </c>
      <c r="M338" s="1">
        <v>16.628</v>
      </c>
    </row>
    <row r="339" spans="3:13" x14ac:dyDescent="0.3">
      <c r="C339" s="5">
        <v>11.98</v>
      </c>
      <c r="D339" s="1">
        <v>62.61</v>
      </c>
      <c r="F339" s="5">
        <v>10.44</v>
      </c>
      <c r="G339" s="1">
        <v>9.61</v>
      </c>
      <c r="I339" s="5">
        <v>10.52</v>
      </c>
      <c r="J339" s="1">
        <v>14.15</v>
      </c>
      <c r="L339" s="5">
        <v>9.9809999999999999</v>
      </c>
      <c r="M339" s="1">
        <v>16.706</v>
      </c>
    </row>
    <row r="340" spans="3:13" x14ac:dyDescent="0.3">
      <c r="C340" s="5">
        <v>12.01</v>
      </c>
      <c r="D340" s="1">
        <v>61.93</v>
      </c>
      <c r="F340" s="5">
        <v>10.47</v>
      </c>
      <c r="G340" s="1">
        <v>9.6199999999999992</v>
      </c>
      <c r="I340" s="5">
        <v>10.55</v>
      </c>
      <c r="J340" s="1">
        <v>14.22</v>
      </c>
      <c r="L340" s="5">
        <v>10.010999999999999</v>
      </c>
      <c r="M340" s="1">
        <v>16.783000000000001</v>
      </c>
    </row>
    <row r="341" spans="3:13" x14ac:dyDescent="0.3">
      <c r="C341" s="5">
        <v>12.05</v>
      </c>
      <c r="D341" s="1">
        <v>61.18</v>
      </c>
      <c r="F341" s="5">
        <v>10.5</v>
      </c>
      <c r="G341" s="1">
        <v>9.6300000000000008</v>
      </c>
      <c r="I341" s="5">
        <v>10.58</v>
      </c>
      <c r="J341" s="1">
        <v>14.25</v>
      </c>
      <c r="L341" s="5">
        <v>10.041</v>
      </c>
      <c r="M341" s="1">
        <v>16.89</v>
      </c>
    </row>
    <row r="342" spans="3:13" x14ac:dyDescent="0.3">
      <c r="C342" s="5">
        <v>12.09</v>
      </c>
      <c r="D342" s="1">
        <v>60.32</v>
      </c>
      <c r="F342" s="5">
        <v>10.53</v>
      </c>
      <c r="G342" s="1">
        <v>9.64</v>
      </c>
      <c r="I342" s="5">
        <v>10.61</v>
      </c>
      <c r="J342" s="1">
        <v>14.28</v>
      </c>
      <c r="L342" s="5">
        <v>10.071</v>
      </c>
      <c r="M342" s="1">
        <v>16.963999999999999</v>
      </c>
    </row>
    <row r="343" spans="3:13" x14ac:dyDescent="0.3">
      <c r="C343" s="5">
        <v>12.12</v>
      </c>
      <c r="D343" s="1">
        <v>59.37</v>
      </c>
      <c r="F343" s="5">
        <v>10.56</v>
      </c>
      <c r="G343" s="1">
        <v>9.66</v>
      </c>
      <c r="I343" s="5">
        <v>10.65</v>
      </c>
      <c r="J343" s="1">
        <v>14.32</v>
      </c>
      <c r="L343" s="5">
        <v>10.101000000000001</v>
      </c>
      <c r="M343" s="1">
        <v>17.05</v>
      </c>
    </row>
    <row r="344" spans="3:13" x14ac:dyDescent="0.3">
      <c r="C344" s="5">
        <v>12.16</v>
      </c>
      <c r="D344" s="1">
        <v>58.38</v>
      </c>
      <c r="F344" s="5">
        <v>10.59</v>
      </c>
      <c r="G344" s="1">
        <v>9.66</v>
      </c>
      <c r="I344" s="5">
        <v>10.68</v>
      </c>
      <c r="J344" s="1">
        <v>14.35</v>
      </c>
      <c r="L344" s="5">
        <v>10.131</v>
      </c>
      <c r="M344" s="1">
        <v>17.170999999999999</v>
      </c>
    </row>
    <row r="345" spans="3:13" x14ac:dyDescent="0.3">
      <c r="C345" s="5">
        <v>12.19</v>
      </c>
      <c r="D345" s="1">
        <v>57.41</v>
      </c>
      <c r="F345" s="5">
        <v>10.62</v>
      </c>
      <c r="G345" s="1">
        <v>9.6999999999999993</v>
      </c>
      <c r="I345" s="5">
        <v>10.71</v>
      </c>
      <c r="J345" s="1">
        <v>14.42</v>
      </c>
      <c r="L345" s="5">
        <v>10.161</v>
      </c>
      <c r="M345" s="1">
        <v>17.297999999999998</v>
      </c>
    </row>
    <row r="346" spans="3:13" x14ac:dyDescent="0.3">
      <c r="C346" s="5">
        <v>12.23</v>
      </c>
      <c r="D346" s="1">
        <v>56.4</v>
      </c>
      <c r="F346" s="5">
        <v>10.65</v>
      </c>
      <c r="G346" s="1">
        <v>9.7200000000000006</v>
      </c>
      <c r="I346" s="5">
        <v>10.74</v>
      </c>
      <c r="J346" s="1">
        <v>14.46</v>
      </c>
      <c r="L346" s="5">
        <v>10.191000000000001</v>
      </c>
      <c r="M346" s="1">
        <v>17.423999999999999</v>
      </c>
    </row>
    <row r="347" spans="3:13" x14ac:dyDescent="0.3">
      <c r="C347" s="5">
        <v>12.27</v>
      </c>
      <c r="D347" s="1">
        <v>55.33</v>
      </c>
      <c r="F347" s="5">
        <v>10.69</v>
      </c>
      <c r="G347" s="1">
        <v>9.73</v>
      </c>
      <c r="I347" s="5">
        <v>10.77</v>
      </c>
      <c r="J347" s="1">
        <v>14.5</v>
      </c>
      <c r="L347" s="5">
        <v>10.221</v>
      </c>
      <c r="M347" s="1">
        <v>17.581</v>
      </c>
    </row>
    <row r="348" spans="3:13" x14ac:dyDescent="0.3">
      <c r="C348" s="5">
        <v>12.3</v>
      </c>
      <c r="D348" s="1">
        <v>54.27</v>
      </c>
      <c r="F348" s="5">
        <v>10.72</v>
      </c>
      <c r="G348" s="1">
        <v>9.76</v>
      </c>
      <c r="I348" s="5">
        <v>10.8</v>
      </c>
      <c r="J348" s="1">
        <v>14.55</v>
      </c>
      <c r="L348" s="5">
        <v>10.250999999999999</v>
      </c>
      <c r="M348" s="1">
        <v>17.739999999999998</v>
      </c>
    </row>
    <row r="349" spans="3:13" x14ac:dyDescent="0.3">
      <c r="C349" s="5">
        <v>12.34</v>
      </c>
      <c r="D349" s="1">
        <v>53.23</v>
      </c>
      <c r="F349" s="5">
        <v>10.75</v>
      </c>
      <c r="G349" s="1">
        <v>9.7799999999999994</v>
      </c>
      <c r="I349" s="5">
        <v>10.84</v>
      </c>
      <c r="J349" s="1">
        <v>14.62</v>
      </c>
      <c r="L349" s="5">
        <v>10.281000000000001</v>
      </c>
      <c r="M349" s="1">
        <v>17.902000000000001</v>
      </c>
    </row>
    <row r="350" spans="3:13" x14ac:dyDescent="0.3">
      <c r="C350" s="5">
        <v>12.37</v>
      </c>
      <c r="D350" s="1">
        <v>52.24</v>
      </c>
      <c r="F350" s="5">
        <v>10.78</v>
      </c>
      <c r="G350" s="1">
        <v>9.82</v>
      </c>
      <c r="I350" s="5">
        <v>10.87</v>
      </c>
      <c r="J350" s="1">
        <v>14.68</v>
      </c>
      <c r="L350" s="5">
        <v>10.311</v>
      </c>
      <c r="M350" s="1">
        <v>18.106999999999999</v>
      </c>
    </row>
    <row r="351" spans="3:13" x14ac:dyDescent="0.3">
      <c r="C351" s="5">
        <v>12.41</v>
      </c>
      <c r="D351" s="1">
        <v>51.26</v>
      </c>
      <c r="F351" s="5">
        <v>10.81</v>
      </c>
      <c r="G351" s="1">
        <v>9.83</v>
      </c>
      <c r="I351" s="5">
        <v>10.9</v>
      </c>
      <c r="J351" s="1">
        <v>14.74</v>
      </c>
      <c r="L351" s="5">
        <v>10.34</v>
      </c>
      <c r="M351" s="1">
        <v>18.302</v>
      </c>
    </row>
    <row r="352" spans="3:13" x14ac:dyDescent="0.3">
      <c r="C352" s="5">
        <v>12.45</v>
      </c>
      <c r="D352" s="1">
        <v>50.29</v>
      </c>
      <c r="F352" s="5">
        <v>10.84</v>
      </c>
      <c r="G352" s="1">
        <v>9.89</v>
      </c>
      <c r="I352" s="5">
        <v>10.93</v>
      </c>
      <c r="J352" s="1">
        <v>14.81</v>
      </c>
      <c r="L352" s="5">
        <v>10.37</v>
      </c>
      <c r="M352" s="1">
        <v>18.521999999999998</v>
      </c>
    </row>
    <row r="353" spans="3:13" x14ac:dyDescent="0.3">
      <c r="C353" s="5">
        <v>12.48</v>
      </c>
      <c r="D353" s="1">
        <v>49.37</v>
      </c>
      <c r="F353" s="5">
        <v>10.87</v>
      </c>
      <c r="G353" s="1">
        <v>9.91</v>
      </c>
      <c r="I353" s="5">
        <v>10.96</v>
      </c>
      <c r="J353" s="1">
        <v>14.87</v>
      </c>
      <c r="L353" s="5">
        <v>10.4</v>
      </c>
      <c r="M353" s="1">
        <v>18.786000000000001</v>
      </c>
    </row>
    <row r="354" spans="3:13" x14ac:dyDescent="0.3">
      <c r="C354" s="5">
        <v>12.52</v>
      </c>
      <c r="D354" s="1">
        <v>48.46</v>
      </c>
      <c r="F354" s="5">
        <v>10.91</v>
      </c>
      <c r="G354" s="1">
        <v>9.93</v>
      </c>
      <c r="I354" s="5">
        <v>10.99</v>
      </c>
      <c r="J354" s="1">
        <v>14.96</v>
      </c>
      <c r="L354" s="5">
        <v>10.43</v>
      </c>
      <c r="M354" s="1">
        <v>19.055</v>
      </c>
    </row>
    <row r="355" spans="3:13" x14ac:dyDescent="0.3">
      <c r="C355" s="5">
        <v>12.55</v>
      </c>
      <c r="D355" s="1">
        <v>47.66</v>
      </c>
      <c r="F355" s="5">
        <v>10.94</v>
      </c>
      <c r="G355" s="1">
        <v>9.98</v>
      </c>
      <c r="I355" s="5">
        <v>11.03</v>
      </c>
      <c r="J355" s="1">
        <v>15.05</v>
      </c>
      <c r="L355" s="5">
        <v>10.46</v>
      </c>
      <c r="M355" s="1">
        <v>19.38</v>
      </c>
    </row>
    <row r="356" spans="3:13" x14ac:dyDescent="0.3">
      <c r="C356" s="5">
        <v>12.59</v>
      </c>
      <c r="D356" s="1">
        <v>46.89</v>
      </c>
      <c r="F356" s="5">
        <v>10.97</v>
      </c>
      <c r="G356" s="1">
        <v>10.029999999999999</v>
      </c>
      <c r="I356" s="5">
        <v>11.06</v>
      </c>
      <c r="J356" s="1">
        <v>15.14</v>
      </c>
      <c r="L356" s="5">
        <v>10.49</v>
      </c>
      <c r="M356" s="1">
        <v>19.690000000000001</v>
      </c>
    </row>
    <row r="357" spans="3:13" x14ac:dyDescent="0.3">
      <c r="C357" s="5">
        <v>12.63</v>
      </c>
      <c r="D357" s="1">
        <v>46.18</v>
      </c>
      <c r="F357" s="5">
        <v>11</v>
      </c>
      <c r="G357" s="1">
        <v>10.09</v>
      </c>
      <c r="I357" s="5">
        <v>11.09</v>
      </c>
      <c r="J357" s="1">
        <v>15.24</v>
      </c>
      <c r="L357" s="5">
        <v>10.52</v>
      </c>
      <c r="M357" s="1">
        <v>20.091999999999999</v>
      </c>
    </row>
    <row r="358" spans="3:13" x14ac:dyDescent="0.3">
      <c r="C358" s="5">
        <v>12.66</v>
      </c>
      <c r="D358" s="1">
        <v>45.49</v>
      </c>
      <c r="F358" s="5">
        <v>11.03</v>
      </c>
      <c r="G358" s="1">
        <v>10.14</v>
      </c>
      <c r="I358" s="5">
        <v>11.12</v>
      </c>
      <c r="J358" s="1">
        <v>15.36</v>
      </c>
      <c r="L358" s="5">
        <v>10.55</v>
      </c>
      <c r="M358" s="1">
        <v>20.497</v>
      </c>
    </row>
    <row r="359" spans="3:13" x14ac:dyDescent="0.3">
      <c r="C359" s="5">
        <v>12.7</v>
      </c>
      <c r="D359" s="1">
        <v>44.88</v>
      </c>
      <c r="F359" s="5">
        <v>11.06</v>
      </c>
      <c r="G359" s="1">
        <v>10.19</v>
      </c>
      <c r="I359" s="5">
        <v>11.15</v>
      </c>
      <c r="J359" s="1">
        <v>15.47</v>
      </c>
      <c r="L359" s="5">
        <v>10.58</v>
      </c>
      <c r="M359" s="1">
        <v>20.972000000000001</v>
      </c>
    </row>
    <row r="360" spans="3:13" x14ac:dyDescent="0.3">
      <c r="C360" s="5">
        <v>12.73</v>
      </c>
      <c r="D360" s="1">
        <v>44.35</v>
      </c>
      <c r="F360" s="5">
        <v>11.09</v>
      </c>
      <c r="G360" s="1">
        <v>10.25</v>
      </c>
      <c r="I360" s="5">
        <v>11.18</v>
      </c>
      <c r="J360" s="1">
        <v>15.61</v>
      </c>
      <c r="L360" s="5">
        <v>10.61</v>
      </c>
      <c r="M360" s="1">
        <v>21.477</v>
      </c>
    </row>
    <row r="361" spans="3:13" x14ac:dyDescent="0.3">
      <c r="C361" s="5">
        <v>12.77</v>
      </c>
      <c r="D361" s="1">
        <v>43.85</v>
      </c>
      <c r="F361" s="5">
        <v>11.12</v>
      </c>
      <c r="G361" s="1">
        <v>10.33</v>
      </c>
      <c r="I361" s="5">
        <v>11.21</v>
      </c>
      <c r="J361" s="1">
        <v>15.72</v>
      </c>
      <c r="L361" s="5">
        <v>10.64</v>
      </c>
      <c r="M361" s="1">
        <v>22.07</v>
      </c>
    </row>
    <row r="362" spans="3:13" x14ac:dyDescent="0.3">
      <c r="C362" s="5">
        <v>12.81</v>
      </c>
      <c r="D362" s="1">
        <v>43.39</v>
      </c>
      <c r="F362" s="5">
        <v>11.16</v>
      </c>
      <c r="G362" s="1">
        <v>10.44</v>
      </c>
      <c r="I362" s="5">
        <v>11.25</v>
      </c>
      <c r="J362" s="1">
        <v>15.85</v>
      </c>
      <c r="L362" s="5">
        <v>10.67</v>
      </c>
      <c r="M362" s="1">
        <v>22.690999999999999</v>
      </c>
    </row>
    <row r="363" spans="3:13" x14ac:dyDescent="0.3">
      <c r="C363" s="5">
        <v>12.84</v>
      </c>
      <c r="D363" s="1">
        <v>42.95</v>
      </c>
      <c r="F363" s="5">
        <v>11.19</v>
      </c>
      <c r="G363" s="1">
        <v>10.52</v>
      </c>
      <c r="I363" s="5">
        <v>11.28</v>
      </c>
      <c r="J363" s="1">
        <v>15.99</v>
      </c>
      <c r="L363" s="5">
        <v>10.7</v>
      </c>
      <c r="M363" s="1">
        <v>23.405999999999999</v>
      </c>
    </row>
    <row r="364" spans="3:13" x14ac:dyDescent="0.3">
      <c r="C364" s="5">
        <v>12.88</v>
      </c>
      <c r="D364" s="1">
        <v>42.59</v>
      </c>
      <c r="F364" s="5">
        <v>11.22</v>
      </c>
      <c r="G364" s="1">
        <v>10.6</v>
      </c>
      <c r="I364" s="5">
        <v>11.31</v>
      </c>
      <c r="J364" s="1">
        <v>16.14</v>
      </c>
      <c r="L364" s="5">
        <v>10.73</v>
      </c>
      <c r="M364" s="1">
        <v>24.193999999999999</v>
      </c>
    </row>
    <row r="365" spans="3:13" x14ac:dyDescent="0.3">
      <c r="C365" s="5">
        <v>12.91</v>
      </c>
      <c r="D365" s="1">
        <v>42.25</v>
      </c>
      <c r="F365" s="5">
        <v>11.25</v>
      </c>
      <c r="G365" s="1">
        <v>10.72</v>
      </c>
      <c r="I365" s="5">
        <v>11.34</v>
      </c>
      <c r="J365" s="1">
        <v>16.29</v>
      </c>
      <c r="L365" s="5">
        <v>10.76</v>
      </c>
      <c r="M365" s="1">
        <v>25.015999999999998</v>
      </c>
    </row>
    <row r="366" spans="3:13" x14ac:dyDescent="0.3">
      <c r="C366" s="5">
        <v>12.95</v>
      </c>
      <c r="D366" s="1">
        <v>41.96</v>
      </c>
      <c r="F366" s="5">
        <v>11.28</v>
      </c>
      <c r="G366" s="1">
        <v>10.85</v>
      </c>
      <c r="I366" s="5">
        <v>11.37</v>
      </c>
      <c r="J366" s="1">
        <v>16.41</v>
      </c>
      <c r="L366" s="5">
        <v>10.79</v>
      </c>
      <c r="M366" s="1">
        <v>25.922999999999998</v>
      </c>
    </row>
    <row r="367" spans="3:13" x14ac:dyDescent="0.3">
      <c r="C367" s="5">
        <v>12.99</v>
      </c>
      <c r="D367" s="1">
        <v>41.67</v>
      </c>
      <c r="F367" s="5">
        <v>11.31</v>
      </c>
      <c r="G367" s="1">
        <v>11.01</v>
      </c>
      <c r="I367" s="5">
        <v>11.4</v>
      </c>
      <c r="J367" s="1">
        <v>16.579999999999998</v>
      </c>
      <c r="L367" s="5">
        <v>10.82</v>
      </c>
      <c r="M367" s="1">
        <v>26.908000000000001</v>
      </c>
    </row>
    <row r="368" spans="3:13" x14ac:dyDescent="0.3">
      <c r="C368" s="5">
        <v>13.02</v>
      </c>
      <c r="D368" s="1">
        <v>41.39</v>
      </c>
      <c r="F368" s="5">
        <v>11.34</v>
      </c>
      <c r="G368" s="1">
        <v>11.13</v>
      </c>
      <c r="I368" s="5">
        <v>11.44</v>
      </c>
      <c r="J368" s="1">
        <v>16.739999999999998</v>
      </c>
      <c r="L368" s="5">
        <v>10.85</v>
      </c>
      <c r="M368" s="1">
        <v>27.98</v>
      </c>
    </row>
    <row r="369" spans="3:13" x14ac:dyDescent="0.3">
      <c r="C369" s="5">
        <v>13.06</v>
      </c>
      <c r="D369" s="1">
        <v>41.16</v>
      </c>
      <c r="F369" s="5">
        <v>11.38</v>
      </c>
      <c r="G369" s="1">
        <v>11.3</v>
      </c>
      <c r="I369" s="5">
        <v>11.47</v>
      </c>
      <c r="J369" s="1">
        <v>16.89</v>
      </c>
      <c r="L369" s="5">
        <v>10.88</v>
      </c>
      <c r="M369" s="1">
        <v>29.12</v>
      </c>
    </row>
    <row r="370" spans="3:13" x14ac:dyDescent="0.3">
      <c r="C370" s="5">
        <v>13.09</v>
      </c>
      <c r="D370" s="1">
        <v>40.9</v>
      </c>
      <c r="F370" s="5">
        <v>11.41</v>
      </c>
      <c r="G370" s="1">
        <v>11.47</v>
      </c>
      <c r="I370" s="5">
        <v>11.5</v>
      </c>
      <c r="J370" s="1">
        <v>17.010000000000002</v>
      </c>
      <c r="L370" s="5">
        <v>10.91</v>
      </c>
      <c r="M370" s="1">
        <v>30.338000000000001</v>
      </c>
    </row>
    <row r="371" spans="3:13" x14ac:dyDescent="0.3">
      <c r="C371" s="5">
        <v>13.13</v>
      </c>
      <c r="D371" s="1">
        <v>40.67</v>
      </c>
      <c r="F371" s="5">
        <v>11.44</v>
      </c>
      <c r="G371" s="1">
        <v>11.69</v>
      </c>
      <c r="I371" s="5">
        <v>11.53</v>
      </c>
      <c r="J371" s="1">
        <v>17.149999999999999</v>
      </c>
      <c r="L371" s="5">
        <v>10.94</v>
      </c>
      <c r="M371" s="1">
        <v>31.605</v>
      </c>
    </row>
    <row r="372" spans="3:13" x14ac:dyDescent="0.3">
      <c r="C372" s="5">
        <v>13.17</v>
      </c>
      <c r="D372" s="1">
        <v>40.380000000000003</v>
      </c>
      <c r="F372" s="5">
        <v>11.47</v>
      </c>
      <c r="G372" s="1">
        <v>11.88</v>
      </c>
      <c r="I372" s="5">
        <v>11.56</v>
      </c>
      <c r="J372" s="1">
        <v>17.28</v>
      </c>
      <c r="L372" s="5">
        <v>10.97</v>
      </c>
      <c r="M372" s="1">
        <v>32.906999999999996</v>
      </c>
    </row>
    <row r="373" spans="3:13" x14ac:dyDescent="0.3">
      <c r="C373" s="5">
        <v>13.2</v>
      </c>
      <c r="D373" s="1">
        <v>40.090000000000003</v>
      </c>
      <c r="F373" s="5">
        <v>11.5</v>
      </c>
      <c r="G373" s="1">
        <v>12.07</v>
      </c>
      <c r="I373" s="5">
        <v>11.59</v>
      </c>
      <c r="J373" s="1">
        <v>17.39</v>
      </c>
      <c r="L373" s="5">
        <v>11</v>
      </c>
      <c r="M373" s="1">
        <v>34.313000000000002</v>
      </c>
    </row>
    <row r="374" spans="3:13" x14ac:dyDescent="0.3">
      <c r="C374" s="5">
        <v>13.24</v>
      </c>
      <c r="D374" s="1">
        <v>39.78</v>
      </c>
      <c r="F374" s="5">
        <v>11.53</v>
      </c>
      <c r="G374" s="1">
        <v>12.32</v>
      </c>
      <c r="I374" s="5">
        <v>11.63</v>
      </c>
      <c r="J374" s="1">
        <v>17.510000000000002</v>
      </c>
      <c r="L374" s="5">
        <v>11.03</v>
      </c>
      <c r="M374" s="1">
        <v>35.83</v>
      </c>
    </row>
    <row r="375" spans="3:13" x14ac:dyDescent="0.3">
      <c r="C375" s="5">
        <v>13.27</v>
      </c>
      <c r="D375" s="1">
        <v>39.43</v>
      </c>
      <c r="F375" s="5">
        <v>11.56</v>
      </c>
      <c r="G375" s="1">
        <v>12.57</v>
      </c>
      <c r="I375" s="5">
        <v>11.66</v>
      </c>
      <c r="J375" s="1">
        <v>17.59</v>
      </c>
      <c r="L375" s="5">
        <v>11.06</v>
      </c>
      <c r="M375" s="1">
        <v>37.381</v>
      </c>
    </row>
    <row r="376" spans="3:13" x14ac:dyDescent="0.3">
      <c r="C376" s="5">
        <v>13.31</v>
      </c>
      <c r="D376" s="1">
        <v>39.03</v>
      </c>
      <c r="F376" s="5">
        <v>11.59</v>
      </c>
      <c r="G376" s="1">
        <v>12.84</v>
      </c>
      <c r="I376" s="5">
        <v>11.69</v>
      </c>
      <c r="J376" s="1">
        <v>17.670000000000002</v>
      </c>
      <c r="L376" s="5">
        <v>11.09</v>
      </c>
      <c r="M376" s="1">
        <v>38.963999999999999</v>
      </c>
    </row>
    <row r="377" spans="3:13" x14ac:dyDescent="0.3">
      <c r="C377" s="5">
        <v>13.35</v>
      </c>
      <c r="D377" s="1">
        <v>38.56</v>
      </c>
      <c r="F377" s="5">
        <v>11.63</v>
      </c>
      <c r="G377" s="1">
        <v>13.06</v>
      </c>
      <c r="I377" s="5">
        <v>11.72</v>
      </c>
      <c r="J377" s="1">
        <v>17.739999999999998</v>
      </c>
      <c r="L377" s="5">
        <v>11.12</v>
      </c>
      <c r="M377" s="1">
        <v>40.613</v>
      </c>
    </row>
    <row r="378" spans="3:13" x14ac:dyDescent="0.3">
      <c r="C378" s="5">
        <v>13.38</v>
      </c>
      <c r="D378" s="1">
        <v>38.020000000000003</v>
      </c>
      <c r="F378" s="5">
        <v>11.66</v>
      </c>
      <c r="G378" s="1">
        <v>13.32</v>
      </c>
      <c r="I378" s="5">
        <v>11.75</v>
      </c>
      <c r="J378" s="1">
        <v>17.79</v>
      </c>
      <c r="L378" s="5">
        <v>11.15</v>
      </c>
      <c r="M378" s="1">
        <v>42.304000000000002</v>
      </c>
    </row>
    <row r="379" spans="3:13" x14ac:dyDescent="0.3">
      <c r="C379" s="5">
        <v>13.42</v>
      </c>
      <c r="D379" s="1">
        <v>37.43</v>
      </c>
      <c r="F379" s="5">
        <v>11.69</v>
      </c>
      <c r="G379" s="1">
        <v>13.58</v>
      </c>
      <c r="I379" s="5">
        <v>11.78</v>
      </c>
      <c r="J379" s="1">
        <v>17.8</v>
      </c>
      <c r="L379" s="5">
        <v>11.18</v>
      </c>
      <c r="M379" s="1">
        <v>44.048999999999999</v>
      </c>
    </row>
    <row r="380" spans="3:13" x14ac:dyDescent="0.3">
      <c r="C380" s="5">
        <v>13.45</v>
      </c>
      <c r="D380" s="1">
        <v>36.82</v>
      </c>
      <c r="F380" s="5">
        <v>11.72</v>
      </c>
      <c r="G380" s="1">
        <v>13.9</v>
      </c>
      <c r="I380" s="5">
        <v>11.81</v>
      </c>
      <c r="J380" s="1">
        <v>17.82</v>
      </c>
      <c r="L380" s="5">
        <v>11.21</v>
      </c>
      <c r="M380" s="1">
        <v>45.756</v>
      </c>
    </row>
    <row r="381" spans="3:13" x14ac:dyDescent="0.3">
      <c r="C381" s="5">
        <v>13.49</v>
      </c>
      <c r="D381" s="1">
        <v>36.130000000000003</v>
      </c>
      <c r="F381" s="5">
        <v>11.75</v>
      </c>
      <c r="G381" s="1">
        <v>14.17</v>
      </c>
      <c r="I381" s="5">
        <v>11.85</v>
      </c>
      <c r="J381" s="1">
        <v>17.82</v>
      </c>
      <c r="L381" s="5">
        <v>11.24</v>
      </c>
      <c r="M381" s="1">
        <v>47.607999999999997</v>
      </c>
    </row>
    <row r="382" spans="3:13" x14ac:dyDescent="0.3">
      <c r="C382" s="5">
        <v>13.53</v>
      </c>
      <c r="D382" s="1">
        <v>35.380000000000003</v>
      </c>
      <c r="F382" s="5">
        <v>11.78</v>
      </c>
      <c r="G382" s="1">
        <v>14.41</v>
      </c>
      <c r="I382" s="5">
        <v>11.88</v>
      </c>
      <c r="J382" s="1">
        <v>17.809999999999999</v>
      </c>
      <c r="L382" s="5">
        <v>11.27</v>
      </c>
      <c r="M382" s="1">
        <v>49.372</v>
      </c>
    </row>
    <row r="383" spans="3:13" x14ac:dyDescent="0.3">
      <c r="C383" s="5">
        <v>13.56</v>
      </c>
      <c r="D383" s="1">
        <v>34.590000000000003</v>
      </c>
      <c r="F383" s="5">
        <v>11.81</v>
      </c>
      <c r="G383" s="1">
        <v>14.68</v>
      </c>
      <c r="I383" s="5">
        <v>11.91</v>
      </c>
      <c r="J383" s="1">
        <v>17.77</v>
      </c>
      <c r="L383" s="5">
        <v>11.3</v>
      </c>
      <c r="M383" s="1">
        <v>51.161999999999999</v>
      </c>
    </row>
    <row r="384" spans="3:13" x14ac:dyDescent="0.3">
      <c r="C384" s="5">
        <v>13.6</v>
      </c>
      <c r="D384" s="1">
        <v>33.78</v>
      </c>
      <c r="F384" s="5">
        <v>11.85</v>
      </c>
      <c r="G384" s="1">
        <v>14.96</v>
      </c>
      <c r="I384" s="5">
        <v>11.94</v>
      </c>
      <c r="J384" s="1">
        <v>17.739999999999998</v>
      </c>
      <c r="L384" s="5">
        <v>11.33</v>
      </c>
      <c r="M384" s="1">
        <v>52.828000000000003</v>
      </c>
    </row>
    <row r="385" spans="3:13" x14ac:dyDescent="0.3">
      <c r="C385" s="5">
        <v>13.63</v>
      </c>
      <c r="D385" s="1">
        <v>32.950000000000003</v>
      </c>
      <c r="F385" s="5">
        <v>11.88</v>
      </c>
      <c r="G385" s="1">
        <v>15.22</v>
      </c>
      <c r="I385" s="5">
        <v>11.97</v>
      </c>
      <c r="J385" s="1">
        <v>17.7</v>
      </c>
      <c r="L385" s="5">
        <v>11.36</v>
      </c>
      <c r="M385" s="1">
        <v>54.551000000000002</v>
      </c>
    </row>
    <row r="386" spans="3:13" x14ac:dyDescent="0.3">
      <c r="C386" s="5">
        <v>13.67</v>
      </c>
      <c r="D386" s="1">
        <v>32.11</v>
      </c>
      <c r="F386" s="5">
        <v>11.91</v>
      </c>
      <c r="G386" s="1">
        <v>15.46</v>
      </c>
      <c r="I386" s="5">
        <v>12</v>
      </c>
      <c r="J386" s="1">
        <v>17.62</v>
      </c>
      <c r="L386" s="5">
        <v>11.39</v>
      </c>
      <c r="M386" s="1">
        <v>56.189</v>
      </c>
    </row>
    <row r="387" spans="3:13" x14ac:dyDescent="0.3">
      <c r="C387" s="5">
        <v>13.71</v>
      </c>
      <c r="D387" s="1">
        <v>31.25</v>
      </c>
      <c r="F387" s="5">
        <v>11.94</v>
      </c>
      <c r="G387" s="1">
        <v>15.69</v>
      </c>
      <c r="I387" s="5">
        <v>12.04</v>
      </c>
      <c r="J387" s="1">
        <v>17.559999999999999</v>
      </c>
      <c r="L387" s="5">
        <v>11.419</v>
      </c>
      <c r="M387" s="1">
        <v>57.734999999999999</v>
      </c>
    </row>
    <row r="388" spans="3:13" x14ac:dyDescent="0.3">
      <c r="C388" s="5">
        <v>13.74</v>
      </c>
      <c r="D388" s="1">
        <v>30.38</v>
      </c>
      <c r="F388" s="5">
        <v>11.97</v>
      </c>
      <c r="G388" s="1">
        <v>15.92</v>
      </c>
      <c r="I388" s="5">
        <v>12.07</v>
      </c>
      <c r="J388" s="1">
        <v>17.47</v>
      </c>
      <c r="L388" s="5">
        <v>11.449</v>
      </c>
      <c r="M388" s="1">
        <v>59.204999999999998</v>
      </c>
    </row>
    <row r="389" spans="3:13" x14ac:dyDescent="0.3">
      <c r="C389" s="5">
        <v>13.78</v>
      </c>
      <c r="D389" s="1">
        <v>29.59</v>
      </c>
      <c r="F389" s="5">
        <v>12</v>
      </c>
      <c r="G389" s="1">
        <v>16.14</v>
      </c>
      <c r="I389" s="5">
        <v>12.1</v>
      </c>
      <c r="J389" s="1">
        <v>17.399999999999999</v>
      </c>
      <c r="L389" s="5">
        <v>11.478999999999999</v>
      </c>
      <c r="M389" s="1">
        <v>60.570999999999998</v>
      </c>
    </row>
    <row r="390" spans="3:13" x14ac:dyDescent="0.3">
      <c r="C390" s="5">
        <v>13.81</v>
      </c>
      <c r="D390" s="1">
        <v>28.85</v>
      </c>
      <c r="F390" s="5">
        <v>12.03</v>
      </c>
      <c r="G390" s="1">
        <v>16.36</v>
      </c>
      <c r="I390" s="5">
        <v>12.13</v>
      </c>
      <c r="J390" s="1">
        <v>17.309999999999999</v>
      </c>
      <c r="L390" s="5">
        <v>11.509</v>
      </c>
      <c r="M390" s="1">
        <v>61.85</v>
      </c>
    </row>
    <row r="391" spans="3:13" x14ac:dyDescent="0.3">
      <c r="C391" s="5">
        <v>13.85</v>
      </c>
      <c r="D391" s="1">
        <v>28.08</v>
      </c>
      <c r="F391" s="5">
        <v>12.06</v>
      </c>
      <c r="G391" s="1">
        <v>16.53</v>
      </c>
      <c r="I391" s="5">
        <v>12.16</v>
      </c>
      <c r="J391" s="1">
        <v>17.2</v>
      </c>
      <c r="L391" s="5">
        <v>11.539</v>
      </c>
      <c r="M391" s="1">
        <v>62.98</v>
      </c>
    </row>
    <row r="392" spans="3:13" x14ac:dyDescent="0.3">
      <c r="C392" s="5">
        <v>13.88</v>
      </c>
      <c r="D392" s="1">
        <v>27.36</v>
      </c>
      <c r="F392" s="5">
        <v>12.1</v>
      </c>
      <c r="G392" s="1">
        <v>16.7</v>
      </c>
      <c r="I392" s="5">
        <v>12.19</v>
      </c>
      <c r="J392" s="1">
        <v>17.100000000000001</v>
      </c>
      <c r="L392" s="5">
        <v>11.569000000000001</v>
      </c>
      <c r="M392" s="1">
        <v>64.138000000000005</v>
      </c>
    </row>
    <row r="393" spans="3:13" x14ac:dyDescent="0.3">
      <c r="C393" s="5">
        <v>13.92</v>
      </c>
      <c r="D393" s="1">
        <v>26.63</v>
      </c>
      <c r="F393" s="5">
        <v>12.13</v>
      </c>
      <c r="G393" s="1">
        <v>16.86</v>
      </c>
      <c r="I393" s="5">
        <v>12.23</v>
      </c>
      <c r="J393" s="1">
        <v>16.989999999999998</v>
      </c>
      <c r="L393" s="5">
        <v>11.599</v>
      </c>
      <c r="M393" s="1">
        <v>65.119</v>
      </c>
    </row>
    <row r="394" spans="3:13" x14ac:dyDescent="0.3">
      <c r="C394" s="5">
        <v>13.96</v>
      </c>
      <c r="D394" s="1">
        <v>26.01</v>
      </c>
      <c r="F394" s="5">
        <v>12.16</v>
      </c>
      <c r="G394" s="1">
        <v>17.02</v>
      </c>
      <c r="I394" s="5">
        <v>12.26</v>
      </c>
      <c r="J394" s="1">
        <v>16.899999999999999</v>
      </c>
      <c r="L394" s="5">
        <v>11.629</v>
      </c>
      <c r="M394" s="1">
        <v>66.048000000000002</v>
      </c>
    </row>
    <row r="395" spans="3:13" x14ac:dyDescent="0.3">
      <c r="C395" s="5">
        <v>13.99</v>
      </c>
      <c r="D395" s="1">
        <v>25.42</v>
      </c>
      <c r="F395" s="5">
        <v>12.19</v>
      </c>
      <c r="G395" s="1">
        <v>17.16</v>
      </c>
      <c r="I395" s="5">
        <v>12.29</v>
      </c>
      <c r="J395" s="1">
        <v>16.8</v>
      </c>
      <c r="L395" s="5">
        <v>11.659000000000001</v>
      </c>
      <c r="M395" s="1">
        <v>66.78</v>
      </c>
    </row>
    <row r="396" spans="3:13" x14ac:dyDescent="0.3">
      <c r="C396" s="5">
        <v>14.03</v>
      </c>
      <c r="D396" s="1">
        <v>24.83</v>
      </c>
      <c r="F396" s="5">
        <v>12.22</v>
      </c>
      <c r="G396" s="1">
        <v>17.27</v>
      </c>
      <c r="I396" s="5">
        <v>12.32</v>
      </c>
      <c r="J396" s="1">
        <v>16.7</v>
      </c>
      <c r="L396" s="5">
        <v>11.689</v>
      </c>
      <c r="M396" s="1">
        <v>67.442999999999998</v>
      </c>
    </row>
    <row r="397" spans="3:13" x14ac:dyDescent="0.3">
      <c r="C397" s="5">
        <v>14.06</v>
      </c>
      <c r="D397" s="1">
        <v>24.3</v>
      </c>
      <c r="F397" s="5">
        <v>12.25</v>
      </c>
      <c r="G397" s="1">
        <v>17.399999999999999</v>
      </c>
      <c r="I397" s="5">
        <v>12.35</v>
      </c>
      <c r="J397" s="1">
        <v>16.600000000000001</v>
      </c>
      <c r="L397" s="5">
        <v>11.718999999999999</v>
      </c>
      <c r="M397" s="1">
        <v>67.983999999999995</v>
      </c>
    </row>
    <row r="398" spans="3:13" x14ac:dyDescent="0.3">
      <c r="C398" s="5">
        <v>14.1</v>
      </c>
      <c r="D398" s="1">
        <v>23.77</v>
      </c>
      <c r="F398" s="5">
        <v>12.28</v>
      </c>
      <c r="G398" s="1">
        <v>17.52</v>
      </c>
      <c r="I398" s="5">
        <v>12.38</v>
      </c>
      <c r="J398" s="1">
        <v>16.52</v>
      </c>
      <c r="L398" s="5">
        <v>11.749000000000001</v>
      </c>
      <c r="M398" s="1">
        <v>68.387</v>
      </c>
    </row>
    <row r="399" spans="3:13" x14ac:dyDescent="0.3">
      <c r="C399" s="5">
        <v>14.14</v>
      </c>
      <c r="D399" s="1">
        <v>23.28</v>
      </c>
      <c r="F399" s="5">
        <v>12.32</v>
      </c>
      <c r="G399" s="1">
        <v>17.649999999999999</v>
      </c>
      <c r="I399" s="5">
        <v>12.42</v>
      </c>
      <c r="J399" s="1">
        <v>16.440000000000001</v>
      </c>
      <c r="L399" s="5">
        <v>11.779</v>
      </c>
      <c r="M399" s="1">
        <v>68.700999999999993</v>
      </c>
    </row>
    <row r="400" spans="3:13" x14ac:dyDescent="0.3">
      <c r="C400" s="5">
        <v>14.17</v>
      </c>
      <c r="D400" s="1">
        <v>22.85</v>
      </c>
      <c r="F400" s="5">
        <v>12.35</v>
      </c>
      <c r="G400" s="1">
        <v>17.760000000000002</v>
      </c>
      <c r="I400" s="5">
        <v>12.45</v>
      </c>
      <c r="J400" s="1">
        <v>16.36</v>
      </c>
      <c r="L400" s="5">
        <v>11.808999999999999</v>
      </c>
      <c r="M400" s="1">
        <v>68.897000000000006</v>
      </c>
    </row>
    <row r="401" spans="3:13" x14ac:dyDescent="0.3">
      <c r="C401" s="5">
        <v>14.21</v>
      </c>
      <c r="D401" s="1">
        <v>22.41</v>
      </c>
      <c r="F401" s="5">
        <v>12.38</v>
      </c>
      <c r="G401" s="1">
        <v>17.850000000000001</v>
      </c>
      <c r="I401" s="5">
        <v>12.48</v>
      </c>
      <c r="J401" s="1">
        <v>16.29</v>
      </c>
      <c r="L401" s="5">
        <v>11.839</v>
      </c>
      <c r="M401" s="1">
        <v>68.995000000000005</v>
      </c>
    </row>
    <row r="402" spans="3:13" x14ac:dyDescent="0.3">
      <c r="C402" s="5">
        <v>14.24</v>
      </c>
      <c r="D402" s="1">
        <v>21.98</v>
      </c>
      <c r="F402" s="5">
        <v>12.41</v>
      </c>
      <c r="G402" s="1">
        <v>17.97</v>
      </c>
      <c r="I402" s="5">
        <v>12.51</v>
      </c>
      <c r="J402" s="1">
        <v>16.22</v>
      </c>
      <c r="L402" s="5">
        <v>11.869</v>
      </c>
      <c r="M402" s="1">
        <v>68.945999999999998</v>
      </c>
    </row>
    <row r="403" spans="3:13" x14ac:dyDescent="0.3">
      <c r="C403" s="5">
        <v>14.28</v>
      </c>
      <c r="D403" s="1">
        <v>21.57</v>
      </c>
      <c r="F403" s="5">
        <v>12.44</v>
      </c>
      <c r="G403" s="1">
        <v>18.079999999999998</v>
      </c>
      <c r="I403" s="5">
        <v>12.54</v>
      </c>
      <c r="J403" s="1">
        <v>16.2</v>
      </c>
      <c r="L403" s="5">
        <v>11.898999999999999</v>
      </c>
      <c r="M403" s="1">
        <v>68.744</v>
      </c>
    </row>
    <row r="404" spans="3:13" x14ac:dyDescent="0.3">
      <c r="C404" s="5">
        <v>14.32</v>
      </c>
      <c r="D404" s="1">
        <v>21.18</v>
      </c>
      <c r="F404" s="5">
        <v>12.47</v>
      </c>
      <c r="G404" s="1">
        <v>18.21</v>
      </c>
      <c r="I404" s="5">
        <v>12.57</v>
      </c>
      <c r="J404" s="1">
        <v>16.14</v>
      </c>
      <c r="L404" s="5">
        <v>11.929</v>
      </c>
      <c r="M404" s="1">
        <v>68.478999999999999</v>
      </c>
    </row>
    <row r="405" spans="3:13" x14ac:dyDescent="0.3">
      <c r="C405" s="5">
        <v>14.35</v>
      </c>
      <c r="D405" s="1">
        <v>20.82</v>
      </c>
      <c r="F405" s="5">
        <v>12.5</v>
      </c>
      <c r="G405" s="1">
        <v>18.309999999999999</v>
      </c>
      <c r="I405" s="5">
        <v>12.6</v>
      </c>
      <c r="J405" s="1">
        <v>16.100000000000001</v>
      </c>
      <c r="L405" s="5">
        <v>11.959</v>
      </c>
      <c r="M405" s="1">
        <v>68.131</v>
      </c>
    </row>
    <row r="406" spans="3:13" x14ac:dyDescent="0.3">
      <c r="C406" s="5">
        <v>14.39</v>
      </c>
      <c r="D406" s="1">
        <v>20.48</v>
      </c>
      <c r="F406" s="5">
        <v>12.53</v>
      </c>
      <c r="G406" s="1">
        <v>18.46</v>
      </c>
      <c r="I406" s="5">
        <v>12.64</v>
      </c>
      <c r="J406" s="1">
        <v>16.079999999999998</v>
      </c>
      <c r="L406" s="5">
        <v>11.989000000000001</v>
      </c>
      <c r="M406" s="1">
        <v>67.712999999999994</v>
      </c>
    </row>
    <row r="407" spans="3:13" x14ac:dyDescent="0.3">
      <c r="C407" s="5">
        <v>14.42</v>
      </c>
      <c r="D407" s="1">
        <v>20.12</v>
      </c>
      <c r="F407" s="5">
        <v>12.57</v>
      </c>
      <c r="G407" s="1">
        <v>18.62</v>
      </c>
      <c r="I407" s="5">
        <v>12.67</v>
      </c>
      <c r="J407" s="1">
        <v>16.05</v>
      </c>
      <c r="L407" s="5">
        <v>12.019</v>
      </c>
      <c r="M407" s="1">
        <v>67.22</v>
      </c>
    </row>
    <row r="408" spans="3:13" x14ac:dyDescent="0.3">
      <c r="C408" s="5">
        <v>14.46</v>
      </c>
      <c r="D408" s="1">
        <v>19.78</v>
      </c>
      <c r="F408" s="5">
        <v>12.6</v>
      </c>
      <c r="G408" s="1">
        <v>18.79</v>
      </c>
      <c r="I408" s="5">
        <v>12.7</v>
      </c>
      <c r="J408" s="1">
        <v>16.059999999999999</v>
      </c>
      <c r="L408" s="5">
        <v>12.048999999999999</v>
      </c>
      <c r="M408" s="1">
        <v>66.649000000000001</v>
      </c>
    </row>
    <row r="409" spans="3:13" x14ac:dyDescent="0.3">
      <c r="C409" s="5">
        <v>14.5</v>
      </c>
      <c r="D409" s="1">
        <v>19.45</v>
      </c>
      <c r="F409" s="5">
        <v>12.63</v>
      </c>
      <c r="G409" s="1">
        <v>18.96</v>
      </c>
      <c r="I409" s="5">
        <v>12.73</v>
      </c>
      <c r="J409" s="1">
        <v>16.059999999999999</v>
      </c>
      <c r="L409" s="5">
        <v>12.079000000000001</v>
      </c>
      <c r="M409" s="1">
        <v>66.003</v>
      </c>
    </row>
    <row r="410" spans="3:13" x14ac:dyDescent="0.3">
      <c r="C410" s="5">
        <v>14.53</v>
      </c>
      <c r="D410" s="1">
        <v>19.14</v>
      </c>
      <c r="F410" s="5">
        <v>12.66</v>
      </c>
      <c r="G410" s="1">
        <v>19.12</v>
      </c>
      <c r="I410" s="5">
        <v>12.76</v>
      </c>
      <c r="J410" s="1">
        <v>16.079999999999998</v>
      </c>
      <c r="L410" s="5">
        <v>12.109</v>
      </c>
      <c r="M410" s="1">
        <v>65.334000000000003</v>
      </c>
    </row>
    <row r="411" spans="3:13" x14ac:dyDescent="0.3">
      <c r="C411" s="5">
        <v>14.57</v>
      </c>
      <c r="D411" s="1">
        <v>18.809999999999999</v>
      </c>
      <c r="F411" s="5">
        <v>12.69</v>
      </c>
      <c r="G411" s="1">
        <v>19.329999999999998</v>
      </c>
      <c r="I411" s="5">
        <v>12.79</v>
      </c>
      <c r="J411" s="1">
        <v>16.12</v>
      </c>
      <c r="L411" s="5">
        <v>12.138999999999999</v>
      </c>
      <c r="M411" s="1">
        <v>64.613</v>
      </c>
    </row>
    <row r="412" spans="3:13" x14ac:dyDescent="0.3">
      <c r="C412" s="5">
        <v>14.6</v>
      </c>
      <c r="D412" s="1">
        <v>18.5</v>
      </c>
      <c r="F412" s="5">
        <v>12.72</v>
      </c>
      <c r="G412" s="1">
        <v>19.54</v>
      </c>
      <c r="I412" s="5">
        <v>12.83</v>
      </c>
      <c r="J412" s="1">
        <v>16.170000000000002</v>
      </c>
      <c r="L412" s="5">
        <v>12.169</v>
      </c>
      <c r="M412" s="1">
        <v>63.850999999999999</v>
      </c>
    </row>
    <row r="413" spans="3:13" x14ac:dyDescent="0.3">
      <c r="C413" s="5">
        <v>14.64</v>
      </c>
      <c r="D413" s="1">
        <v>18.21</v>
      </c>
      <c r="F413" s="5">
        <v>12.75</v>
      </c>
      <c r="G413" s="1">
        <v>19.78</v>
      </c>
      <c r="I413" s="5">
        <v>12.86</v>
      </c>
      <c r="J413" s="1">
        <v>16.22</v>
      </c>
      <c r="L413" s="5">
        <v>12.199</v>
      </c>
      <c r="M413" s="1">
        <v>63.036999999999999</v>
      </c>
    </row>
    <row r="414" spans="3:13" x14ac:dyDescent="0.3">
      <c r="C414" s="5">
        <v>14.68</v>
      </c>
      <c r="D414" s="1">
        <v>17.93</v>
      </c>
      <c r="F414" s="5">
        <v>12.79</v>
      </c>
      <c r="G414" s="1">
        <v>20</v>
      </c>
      <c r="I414" s="5">
        <v>12.89</v>
      </c>
      <c r="J414" s="1">
        <v>16.27</v>
      </c>
      <c r="L414" s="5">
        <v>12.228999999999999</v>
      </c>
      <c r="M414" s="1">
        <v>62.226999999999997</v>
      </c>
    </row>
    <row r="415" spans="3:13" x14ac:dyDescent="0.3">
      <c r="C415" s="5">
        <v>14.71</v>
      </c>
      <c r="D415" s="1">
        <v>17.66</v>
      </c>
      <c r="F415" s="5">
        <v>12.82</v>
      </c>
      <c r="G415" s="1">
        <v>20.260000000000002</v>
      </c>
      <c r="I415" s="5">
        <v>12.92</v>
      </c>
      <c r="J415" s="1">
        <v>16.34</v>
      </c>
      <c r="L415" s="5">
        <v>12.259</v>
      </c>
      <c r="M415" s="1">
        <v>61.375999999999998</v>
      </c>
    </row>
    <row r="416" spans="3:13" x14ac:dyDescent="0.3">
      <c r="C416" s="5">
        <v>14.75</v>
      </c>
      <c r="D416" s="1">
        <v>17.41</v>
      </c>
      <c r="F416" s="5">
        <v>12.85</v>
      </c>
      <c r="G416" s="1">
        <v>20.54</v>
      </c>
      <c r="I416" s="5">
        <v>12.95</v>
      </c>
      <c r="J416" s="1">
        <v>16.41</v>
      </c>
      <c r="L416" s="5">
        <v>12.289</v>
      </c>
      <c r="M416" s="1">
        <v>60.503999999999998</v>
      </c>
    </row>
    <row r="417" spans="3:13" x14ac:dyDescent="0.3">
      <c r="C417" s="5">
        <v>14.78</v>
      </c>
      <c r="D417" s="1">
        <v>17.149999999999999</v>
      </c>
      <c r="F417" s="5">
        <v>12.88</v>
      </c>
      <c r="G417" s="1">
        <v>20.86</v>
      </c>
      <c r="I417" s="5">
        <v>12.98</v>
      </c>
      <c r="J417" s="1">
        <v>16.5</v>
      </c>
      <c r="L417" s="5">
        <v>12.319000000000001</v>
      </c>
      <c r="M417" s="1">
        <v>59.655999999999999</v>
      </c>
    </row>
    <row r="418" spans="3:13" x14ac:dyDescent="0.3">
      <c r="C418" s="5">
        <v>14.82</v>
      </c>
      <c r="D418" s="1">
        <v>16.91</v>
      </c>
      <c r="F418" s="5">
        <v>12.91</v>
      </c>
      <c r="G418" s="1">
        <v>21.17</v>
      </c>
      <c r="I418" s="5">
        <v>13.02</v>
      </c>
      <c r="J418" s="1">
        <v>16.57</v>
      </c>
      <c r="L418" s="5">
        <v>12.349</v>
      </c>
      <c r="M418" s="1">
        <v>58.798000000000002</v>
      </c>
    </row>
    <row r="419" spans="3:13" x14ac:dyDescent="0.3">
      <c r="C419" s="5">
        <v>14.86</v>
      </c>
      <c r="D419" s="1">
        <v>16.670000000000002</v>
      </c>
      <c r="F419" s="5">
        <v>12.94</v>
      </c>
      <c r="G419" s="1">
        <v>21.47</v>
      </c>
      <c r="I419" s="5">
        <v>13.05</v>
      </c>
      <c r="J419" s="1">
        <v>16.66</v>
      </c>
      <c r="L419" s="5">
        <v>12.379</v>
      </c>
      <c r="M419" s="1">
        <v>57.905000000000001</v>
      </c>
    </row>
    <row r="420" spans="3:13" x14ac:dyDescent="0.3">
      <c r="C420" s="5">
        <v>14.89</v>
      </c>
      <c r="D420" s="1">
        <v>16.47</v>
      </c>
      <c r="F420" s="5">
        <v>12.97</v>
      </c>
      <c r="G420" s="1">
        <v>21.83</v>
      </c>
      <c r="I420" s="5">
        <v>13.08</v>
      </c>
      <c r="J420" s="1">
        <v>16.75</v>
      </c>
      <c r="L420" s="5">
        <v>12.409000000000001</v>
      </c>
      <c r="M420" s="1">
        <v>57.073</v>
      </c>
    </row>
    <row r="421" spans="3:13" x14ac:dyDescent="0.3">
      <c r="C421" s="5">
        <v>14.93</v>
      </c>
      <c r="D421" s="1">
        <v>16.27</v>
      </c>
      <c r="F421" s="5">
        <v>13</v>
      </c>
      <c r="G421" s="1">
        <v>22.23</v>
      </c>
      <c r="I421" s="5">
        <v>13.11</v>
      </c>
      <c r="J421" s="1">
        <v>16.829999999999998</v>
      </c>
      <c r="L421" s="5">
        <v>12.439</v>
      </c>
      <c r="M421" s="1">
        <v>56.24</v>
      </c>
    </row>
    <row r="422" spans="3:13" x14ac:dyDescent="0.3">
      <c r="C422" s="5">
        <v>14.96</v>
      </c>
      <c r="D422" s="1">
        <v>16.059999999999999</v>
      </c>
      <c r="F422" s="5">
        <v>13.04</v>
      </c>
      <c r="G422" s="1">
        <v>22.64</v>
      </c>
      <c r="I422" s="5">
        <v>13.14</v>
      </c>
      <c r="J422" s="1">
        <v>16.91</v>
      </c>
      <c r="L422" s="5">
        <v>12.468999999999999</v>
      </c>
      <c r="M422" s="1">
        <v>55.459000000000003</v>
      </c>
    </row>
    <row r="423" spans="3:13" x14ac:dyDescent="0.3">
      <c r="C423" s="5">
        <v>15</v>
      </c>
      <c r="D423" s="1">
        <v>15.87</v>
      </c>
      <c r="F423" s="5">
        <v>13.07</v>
      </c>
      <c r="G423" s="1">
        <v>23.03</v>
      </c>
      <c r="I423" s="5">
        <v>13.17</v>
      </c>
      <c r="J423" s="1">
        <v>17.010000000000002</v>
      </c>
      <c r="L423" s="5">
        <v>12.499000000000001</v>
      </c>
      <c r="M423" s="1">
        <v>54.707000000000001</v>
      </c>
    </row>
    <row r="424" spans="3:13" x14ac:dyDescent="0.3">
      <c r="C424" s="5">
        <v>15.04</v>
      </c>
      <c r="D424" s="1">
        <v>15.71</v>
      </c>
      <c r="F424" s="5">
        <v>13.1</v>
      </c>
      <c r="G424" s="1">
        <v>23.42</v>
      </c>
      <c r="I424" s="5">
        <v>13.2</v>
      </c>
      <c r="J424" s="1">
        <v>17.059999999999999</v>
      </c>
      <c r="L424" s="5">
        <v>12.528</v>
      </c>
      <c r="M424" s="1">
        <v>53.993000000000002</v>
      </c>
    </row>
    <row r="425" spans="3:13" x14ac:dyDescent="0.3">
      <c r="C425" s="5">
        <v>15.07</v>
      </c>
      <c r="D425" s="1">
        <v>15.54</v>
      </c>
      <c r="F425" s="5">
        <v>13.13</v>
      </c>
      <c r="G425" s="1">
        <v>23.89</v>
      </c>
      <c r="I425" s="5">
        <v>13.24</v>
      </c>
      <c r="J425" s="1">
        <v>17.14</v>
      </c>
      <c r="L425" s="5">
        <v>12.558</v>
      </c>
      <c r="M425" s="1">
        <v>53.316000000000003</v>
      </c>
    </row>
    <row r="426" spans="3:13" x14ac:dyDescent="0.3">
      <c r="C426" s="5">
        <v>15.11</v>
      </c>
      <c r="D426" s="1">
        <v>15.35</v>
      </c>
      <c r="F426" s="5">
        <v>13.16</v>
      </c>
      <c r="G426" s="1">
        <v>24.4</v>
      </c>
      <c r="I426" s="5">
        <v>13.27</v>
      </c>
      <c r="J426" s="1">
        <v>17.190000000000001</v>
      </c>
      <c r="L426" s="5">
        <v>12.587999999999999</v>
      </c>
      <c r="M426" s="1">
        <v>52.673000000000002</v>
      </c>
    </row>
    <row r="427" spans="3:13" x14ac:dyDescent="0.3">
      <c r="C427" s="5">
        <v>15.14</v>
      </c>
      <c r="D427" s="1">
        <v>15.19</v>
      </c>
      <c r="F427" s="5">
        <v>13.19</v>
      </c>
      <c r="G427" s="1">
        <v>24.92</v>
      </c>
      <c r="I427" s="5">
        <v>13.3</v>
      </c>
      <c r="J427" s="1">
        <v>17.23</v>
      </c>
      <c r="L427" s="5">
        <v>12.618</v>
      </c>
      <c r="M427" s="1">
        <v>52.097000000000001</v>
      </c>
    </row>
    <row r="428" spans="3:13" x14ac:dyDescent="0.3">
      <c r="C428" s="5">
        <v>15.18</v>
      </c>
      <c r="D428" s="1">
        <v>15.01</v>
      </c>
      <c r="F428" s="5">
        <v>13.22</v>
      </c>
      <c r="G428" s="1">
        <v>25.33</v>
      </c>
      <c r="I428" s="5">
        <v>13.33</v>
      </c>
      <c r="J428" s="1">
        <v>17.27</v>
      </c>
      <c r="L428" s="5">
        <v>12.648</v>
      </c>
      <c r="M428" s="1">
        <v>51.518000000000001</v>
      </c>
    </row>
    <row r="429" spans="3:13" x14ac:dyDescent="0.3">
      <c r="C429" s="5">
        <v>15.22</v>
      </c>
      <c r="D429" s="1">
        <v>14.84</v>
      </c>
      <c r="F429" s="5">
        <v>13.26</v>
      </c>
      <c r="G429" s="1">
        <v>25.83</v>
      </c>
      <c r="I429" s="5">
        <v>13.36</v>
      </c>
      <c r="J429" s="1">
        <v>17.32</v>
      </c>
      <c r="L429" s="5">
        <v>12.678000000000001</v>
      </c>
      <c r="M429" s="1">
        <v>50.993000000000002</v>
      </c>
    </row>
    <row r="430" spans="3:13" x14ac:dyDescent="0.3">
      <c r="C430" s="5">
        <v>15.25</v>
      </c>
      <c r="D430" s="1">
        <v>14.67</v>
      </c>
      <c r="F430" s="5">
        <v>13.29</v>
      </c>
      <c r="G430" s="1">
        <v>26.37</v>
      </c>
      <c r="I430" s="5">
        <v>13.39</v>
      </c>
      <c r="J430" s="1">
        <v>17.34</v>
      </c>
      <c r="L430" s="5">
        <v>12.708</v>
      </c>
      <c r="M430" s="1">
        <v>50.47</v>
      </c>
    </row>
    <row r="431" spans="3:13" x14ac:dyDescent="0.3">
      <c r="C431" s="5">
        <v>15.29</v>
      </c>
      <c r="D431" s="1">
        <v>14.51</v>
      </c>
      <c r="F431" s="5">
        <v>13.32</v>
      </c>
      <c r="G431" s="1">
        <v>26.92</v>
      </c>
      <c r="I431" s="5">
        <v>13.43</v>
      </c>
      <c r="J431" s="1">
        <v>17.350000000000001</v>
      </c>
      <c r="L431" s="5">
        <v>12.738</v>
      </c>
      <c r="M431" s="1">
        <v>50.015999999999998</v>
      </c>
    </row>
    <row r="432" spans="3:13" x14ac:dyDescent="0.3">
      <c r="C432" s="5">
        <v>15.32</v>
      </c>
      <c r="D432" s="1">
        <v>14.32</v>
      </c>
      <c r="F432" s="5">
        <v>13.35</v>
      </c>
      <c r="G432" s="1">
        <v>27.41</v>
      </c>
      <c r="I432" s="5">
        <v>13.46</v>
      </c>
      <c r="J432" s="1">
        <v>17.350000000000001</v>
      </c>
      <c r="L432" s="5">
        <v>12.768000000000001</v>
      </c>
      <c r="M432" s="1">
        <v>49.511000000000003</v>
      </c>
    </row>
    <row r="433" spans="3:13" x14ac:dyDescent="0.3">
      <c r="C433" s="5">
        <v>15.36</v>
      </c>
      <c r="D433" s="1">
        <v>14.17</v>
      </c>
      <c r="F433" s="5">
        <v>13.38</v>
      </c>
      <c r="G433" s="1">
        <v>27.86</v>
      </c>
      <c r="I433" s="5">
        <v>13.49</v>
      </c>
      <c r="J433" s="1">
        <v>17.329999999999998</v>
      </c>
      <c r="L433" s="5">
        <v>12.798</v>
      </c>
      <c r="M433" s="1">
        <v>49.082000000000001</v>
      </c>
    </row>
    <row r="434" spans="3:13" x14ac:dyDescent="0.3">
      <c r="C434" s="5">
        <v>15.4</v>
      </c>
      <c r="D434" s="1">
        <v>14</v>
      </c>
      <c r="F434" s="5">
        <v>13.41</v>
      </c>
      <c r="G434" s="1">
        <v>28.4</v>
      </c>
      <c r="I434" s="5">
        <v>13.52</v>
      </c>
      <c r="J434" s="1">
        <v>17.32</v>
      </c>
      <c r="L434" s="5">
        <v>12.827999999999999</v>
      </c>
      <c r="M434" s="1">
        <v>48.64</v>
      </c>
    </row>
    <row r="435" spans="3:13" x14ac:dyDescent="0.3">
      <c r="C435" s="5">
        <v>15.43</v>
      </c>
      <c r="D435" s="1">
        <v>13.85</v>
      </c>
      <c r="F435" s="5">
        <v>13.44</v>
      </c>
      <c r="G435" s="1">
        <v>28.9</v>
      </c>
      <c r="I435" s="5">
        <v>13.55</v>
      </c>
      <c r="J435" s="1">
        <v>17.29</v>
      </c>
      <c r="L435" s="5">
        <v>12.858000000000001</v>
      </c>
      <c r="M435" s="1">
        <v>48.192999999999998</v>
      </c>
    </row>
    <row r="436" spans="3:13" x14ac:dyDescent="0.3">
      <c r="C436" s="5">
        <v>15.47</v>
      </c>
      <c r="D436" s="1">
        <v>13.7</v>
      </c>
      <c r="F436" s="5">
        <v>13.47</v>
      </c>
      <c r="G436" s="1">
        <v>29.41</v>
      </c>
      <c r="I436" s="5">
        <v>13.58</v>
      </c>
      <c r="J436" s="1">
        <v>17.27</v>
      </c>
      <c r="L436" s="5">
        <v>12.888</v>
      </c>
      <c r="M436" s="1">
        <v>47.814999999999998</v>
      </c>
    </row>
    <row r="437" spans="3:13" x14ac:dyDescent="0.3">
      <c r="C437" s="5">
        <v>15.5</v>
      </c>
      <c r="D437" s="1">
        <v>13.57</v>
      </c>
      <c r="F437" s="5">
        <v>13.51</v>
      </c>
      <c r="G437" s="1">
        <v>29.82</v>
      </c>
      <c r="I437" s="5">
        <v>13.62</v>
      </c>
      <c r="J437" s="1">
        <v>17.239999999999998</v>
      </c>
      <c r="L437" s="5">
        <v>12.917999999999999</v>
      </c>
      <c r="M437" s="1">
        <v>47.398000000000003</v>
      </c>
    </row>
    <row r="438" spans="3:13" x14ac:dyDescent="0.3">
      <c r="C438" s="5">
        <v>15.54</v>
      </c>
      <c r="D438" s="1">
        <v>13.42</v>
      </c>
      <c r="F438" s="5">
        <v>13.54</v>
      </c>
      <c r="G438" s="1">
        <v>30.26</v>
      </c>
      <c r="I438" s="5">
        <v>13.65</v>
      </c>
      <c r="J438" s="1">
        <v>17.190000000000001</v>
      </c>
      <c r="L438" s="5">
        <v>12.948</v>
      </c>
      <c r="M438" s="1">
        <v>46.954999999999998</v>
      </c>
    </row>
    <row r="439" spans="3:13" x14ac:dyDescent="0.3">
      <c r="C439" s="5">
        <v>15.58</v>
      </c>
      <c r="D439" s="1">
        <v>13.33</v>
      </c>
      <c r="F439" s="5">
        <v>13.57</v>
      </c>
      <c r="G439" s="1">
        <v>30.72</v>
      </c>
      <c r="I439" s="5">
        <v>13.68</v>
      </c>
      <c r="J439" s="1">
        <v>17.13</v>
      </c>
      <c r="L439" s="5">
        <v>12.978</v>
      </c>
      <c r="M439" s="1">
        <v>46.506999999999998</v>
      </c>
    </row>
    <row r="440" spans="3:13" x14ac:dyDescent="0.3">
      <c r="C440" s="5">
        <v>15.61</v>
      </c>
      <c r="D440" s="1">
        <v>13.22</v>
      </c>
      <c r="F440" s="5">
        <v>13.6</v>
      </c>
      <c r="G440" s="1">
        <v>31.16</v>
      </c>
      <c r="I440" s="5">
        <v>13.71</v>
      </c>
      <c r="J440" s="1">
        <v>17.079999999999998</v>
      </c>
      <c r="L440" s="5">
        <v>13.007999999999999</v>
      </c>
      <c r="M440" s="1">
        <v>46.082999999999998</v>
      </c>
    </row>
    <row r="441" spans="3:13" x14ac:dyDescent="0.3">
      <c r="C441" s="5">
        <v>15.65</v>
      </c>
      <c r="D441" s="1">
        <v>13.12</v>
      </c>
      <c r="F441" s="5">
        <v>13.63</v>
      </c>
      <c r="G441" s="1">
        <v>31.57</v>
      </c>
      <c r="I441" s="5">
        <v>13.74</v>
      </c>
      <c r="J441" s="1">
        <v>17.02</v>
      </c>
      <c r="L441" s="5">
        <v>13.038</v>
      </c>
      <c r="M441" s="1">
        <v>45.624000000000002</v>
      </c>
    </row>
    <row r="442" spans="3:13" x14ac:dyDescent="0.3">
      <c r="C442" s="5">
        <v>15.68</v>
      </c>
      <c r="D442" s="1">
        <v>13.03</v>
      </c>
      <c r="F442" s="5">
        <v>13.66</v>
      </c>
      <c r="G442" s="1">
        <v>31.9</v>
      </c>
      <c r="I442" s="5">
        <v>13.77</v>
      </c>
      <c r="J442" s="1">
        <v>16.95</v>
      </c>
      <c r="L442" s="5">
        <v>13.068</v>
      </c>
      <c r="M442" s="1">
        <v>45.164000000000001</v>
      </c>
    </row>
    <row r="443" spans="3:13" x14ac:dyDescent="0.3">
      <c r="C443" s="5">
        <v>15.72</v>
      </c>
      <c r="D443" s="1">
        <v>12.96</v>
      </c>
      <c r="F443" s="5">
        <v>13.69</v>
      </c>
      <c r="G443" s="1">
        <v>32.270000000000003</v>
      </c>
      <c r="I443" s="5">
        <v>13.81</v>
      </c>
      <c r="J443" s="1">
        <v>16.899999999999999</v>
      </c>
      <c r="L443" s="5">
        <v>13.098000000000001</v>
      </c>
      <c r="M443" s="1">
        <v>44.665999999999997</v>
      </c>
    </row>
    <row r="444" spans="3:13" x14ac:dyDescent="0.3">
      <c r="C444" s="5">
        <v>15.76</v>
      </c>
      <c r="D444" s="1">
        <v>12.88</v>
      </c>
      <c r="F444" s="5">
        <v>13.73</v>
      </c>
      <c r="G444" s="1">
        <v>32.68</v>
      </c>
      <c r="I444" s="5">
        <v>13.84</v>
      </c>
      <c r="J444" s="1">
        <v>16.82</v>
      </c>
      <c r="L444" s="5">
        <v>13.128</v>
      </c>
      <c r="M444" s="1">
        <v>44.152999999999999</v>
      </c>
    </row>
    <row r="445" spans="3:13" x14ac:dyDescent="0.3">
      <c r="C445" s="5">
        <v>15.79</v>
      </c>
      <c r="D445" s="1">
        <v>12.82</v>
      </c>
      <c r="F445" s="5">
        <v>13.76</v>
      </c>
      <c r="G445" s="1">
        <v>33.04</v>
      </c>
      <c r="I445" s="5">
        <v>13.87</v>
      </c>
      <c r="J445" s="1">
        <v>16.75</v>
      </c>
      <c r="L445" s="5">
        <v>13.157999999999999</v>
      </c>
      <c r="M445" s="1">
        <v>43.624000000000002</v>
      </c>
    </row>
    <row r="446" spans="3:13" x14ac:dyDescent="0.3">
      <c r="C446" s="5">
        <v>15.83</v>
      </c>
      <c r="D446" s="1">
        <v>12.77</v>
      </c>
      <c r="F446" s="5">
        <v>13.79</v>
      </c>
      <c r="G446" s="1">
        <v>33.380000000000003</v>
      </c>
      <c r="I446" s="5">
        <v>13.9</v>
      </c>
      <c r="J446" s="1">
        <v>16.690000000000001</v>
      </c>
      <c r="L446" s="5">
        <v>13.188000000000001</v>
      </c>
      <c r="M446" s="1">
        <v>43.043999999999997</v>
      </c>
    </row>
    <row r="447" spans="3:13" x14ac:dyDescent="0.3">
      <c r="C447" s="5">
        <v>15.86</v>
      </c>
      <c r="D447" s="1">
        <v>12.68</v>
      </c>
      <c r="F447" s="5">
        <v>13.82</v>
      </c>
      <c r="G447" s="1">
        <v>33.700000000000003</v>
      </c>
      <c r="I447" s="5">
        <v>13.93</v>
      </c>
      <c r="J447" s="1">
        <v>16.62</v>
      </c>
      <c r="L447" s="5">
        <v>13.218</v>
      </c>
      <c r="M447" s="1">
        <v>42.472999999999999</v>
      </c>
    </row>
    <row r="448" spans="3:13" x14ac:dyDescent="0.3">
      <c r="C448" s="5">
        <v>15.9</v>
      </c>
      <c r="D448" s="1">
        <v>12.63</v>
      </c>
      <c r="F448" s="5">
        <v>13.85</v>
      </c>
      <c r="G448" s="1">
        <v>34.06</v>
      </c>
      <c r="I448" s="5">
        <v>13.96</v>
      </c>
      <c r="J448" s="1">
        <v>16.559999999999999</v>
      </c>
      <c r="L448" s="5">
        <v>13.247999999999999</v>
      </c>
      <c r="M448" s="1">
        <v>41.841999999999999</v>
      </c>
    </row>
    <row r="449" spans="3:13" x14ac:dyDescent="0.3">
      <c r="C449" s="5">
        <v>15.94</v>
      </c>
      <c r="D449" s="1">
        <v>12.58</v>
      </c>
      <c r="F449" s="5">
        <v>13.88</v>
      </c>
      <c r="G449" s="1">
        <v>34.450000000000003</v>
      </c>
      <c r="I449" s="5">
        <v>13.99</v>
      </c>
      <c r="J449" s="1">
        <v>16.510000000000002</v>
      </c>
      <c r="L449" s="5">
        <v>13.278</v>
      </c>
      <c r="M449" s="1">
        <v>41.201000000000001</v>
      </c>
    </row>
    <row r="450" spans="3:13" x14ac:dyDescent="0.3">
      <c r="C450" s="5">
        <v>15.97</v>
      </c>
      <c r="D450" s="1">
        <v>12.52</v>
      </c>
      <c r="F450" s="5">
        <v>13.91</v>
      </c>
      <c r="G450" s="1">
        <v>34.85</v>
      </c>
      <c r="I450" s="5">
        <v>14.03</v>
      </c>
      <c r="J450" s="1">
        <v>16.440000000000001</v>
      </c>
      <c r="L450" s="5">
        <v>13.308</v>
      </c>
      <c r="M450" s="1">
        <v>40.526000000000003</v>
      </c>
    </row>
    <row r="451" spans="3:13" x14ac:dyDescent="0.3">
      <c r="C451" s="5">
        <v>16.010000000000002</v>
      </c>
      <c r="D451" s="1">
        <v>12.49</v>
      </c>
      <c r="F451" s="5">
        <v>13.95</v>
      </c>
      <c r="G451" s="1">
        <v>35.200000000000003</v>
      </c>
      <c r="I451" s="5">
        <v>14.06</v>
      </c>
      <c r="J451" s="1">
        <v>16.399999999999999</v>
      </c>
      <c r="L451" s="5">
        <v>13.337999999999999</v>
      </c>
      <c r="M451" s="1">
        <v>39.826999999999998</v>
      </c>
    </row>
    <row r="452" spans="3:13" x14ac:dyDescent="0.3">
      <c r="C452" s="5">
        <v>16.04</v>
      </c>
      <c r="D452" s="1">
        <v>12.45</v>
      </c>
      <c r="F452" s="5">
        <v>13.98</v>
      </c>
      <c r="G452" s="1">
        <v>35.590000000000003</v>
      </c>
      <c r="I452" s="5">
        <v>14.09</v>
      </c>
      <c r="J452" s="1">
        <v>16.37</v>
      </c>
      <c r="L452" s="5">
        <v>13.368</v>
      </c>
      <c r="M452" s="1">
        <v>39.075000000000003</v>
      </c>
    </row>
    <row r="453" spans="3:13" x14ac:dyDescent="0.3">
      <c r="C453" s="5">
        <v>16.079999999999998</v>
      </c>
      <c r="D453" s="1">
        <v>12.43</v>
      </c>
      <c r="F453" s="5">
        <v>14.01</v>
      </c>
      <c r="G453" s="1">
        <v>36.04</v>
      </c>
      <c r="I453" s="5">
        <v>14.12</v>
      </c>
      <c r="J453" s="1">
        <v>16.34</v>
      </c>
      <c r="L453" s="5">
        <v>13.398</v>
      </c>
      <c r="M453" s="1">
        <v>38.360999999999997</v>
      </c>
    </row>
    <row r="454" spans="3:13" x14ac:dyDescent="0.3">
      <c r="C454" s="5">
        <v>16.12</v>
      </c>
      <c r="D454" s="1">
        <v>12.4</v>
      </c>
      <c r="F454" s="5">
        <v>14.04</v>
      </c>
      <c r="G454" s="1">
        <v>36.520000000000003</v>
      </c>
      <c r="I454" s="5">
        <v>14.15</v>
      </c>
      <c r="J454" s="1">
        <v>16.34</v>
      </c>
      <c r="L454" s="5">
        <v>13.428000000000001</v>
      </c>
      <c r="M454" s="1">
        <v>37.582000000000001</v>
      </c>
    </row>
    <row r="455" spans="3:13" x14ac:dyDescent="0.3">
      <c r="C455" s="5">
        <v>16.149999999999999</v>
      </c>
      <c r="D455" s="1">
        <v>12.42</v>
      </c>
      <c r="F455" s="5">
        <v>14.07</v>
      </c>
      <c r="G455" s="1">
        <v>37.020000000000003</v>
      </c>
      <c r="I455" s="5">
        <v>14.18</v>
      </c>
      <c r="J455" s="1">
        <v>16.329999999999998</v>
      </c>
      <c r="L455" s="5">
        <v>13.458</v>
      </c>
      <c r="M455" s="1">
        <v>36.802999999999997</v>
      </c>
    </row>
    <row r="456" spans="3:13" x14ac:dyDescent="0.3">
      <c r="C456" s="5">
        <v>16.190000000000001</v>
      </c>
      <c r="D456" s="1">
        <v>12.42</v>
      </c>
      <c r="F456" s="5">
        <v>14.1</v>
      </c>
      <c r="G456" s="1">
        <v>37.46</v>
      </c>
      <c r="I456" s="5">
        <v>14.22</v>
      </c>
      <c r="J456" s="1">
        <v>16.34</v>
      </c>
      <c r="L456" s="5">
        <v>13.488</v>
      </c>
      <c r="M456" s="1">
        <v>36.012999999999998</v>
      </c>
    </row>
    <row r="457" spans="3:13" x14ac:dyDescent="0.3">
      <c r="C457" s="5">
        <v>16.22</v>
      </c>
      <c r="D457" s="1">
        <v>12.47</v>
      </c>
      <c r="F457" s="5">
        <v>14.13</v>
      </c>
      <c r="G457" s="1">
        <v>38.07</v>
      </c>
      <c r="I457" s="5">
        <v>14.25</v>
      </c>
      <c r="J457" s="1">
        <v>16.37</v>
      </c>
      <c r="L457" s="5">
        <v>13.518000000000001</v>
      </c>
      <c r="M457" s="1">
        <v>35.198999999999998</v>
      </c>
    </row>
    <row r="458" spans="3:13" x14ac:dyDescent="0.3">
      <c r="C458" s="5">
        <v>16.260000000000002</v>
      </c>
      <c r="D458" s="1">
        <v>12.55</v>
      </c>
      <c r="F458" s="5">
        <v>14.16</v>
      </c>
      <c r="G458" s="1">
        <v>38.69</v>
      </c>
      <c r="I458" s="5">
        <v>14.28</v>
      </c>
      <c r="J458" s="1">
        <v>16.39</v>
      </c>
      <c r="L458" s="5">
        <v>13.548</v>
      </c>
      <c r="M458" s="1">
        <v>34.409999999999997</v>
      </c>
    </row>
    <row r="459" spans="3:13" x14ac:dyDescent="0.3">
      <c r="C459" s="5">
        <v>16.29</v>
      </c>
      <c r="D459" s="1">
        <v>12.65</v>
      </c>
      <c r="F459" s="5">
        <v>14.2</v>
      </c>
      <c r="G459" s="1">
        <v>39.36</v>
      </c>
      <c r="I459" s="5">
        <v>14.31</v>
      </c>
      <c r="J459" s="1">
        <v>16.45</v>
      </c>
      <c r="L459" s="5">
        <v>13.577999999999999</v>
      </c>
      <c r="M459" s="1">
        <v>33.604999999999997</v>
      </c>
    </row>
    <row r="460" spans="3:13" x14ac:dyDescent="0.3">
      <c r="C460" s="5">
        <v>16.329999999999998</v>
      </c>
      <c r="D460" s="1">
        <v>12.77</v>
      </c>
      <c r="F460" s="5">
        <v>14.23</v>
      </c>
      <c r="G460" s="1">
        <v>40</v>
      </c>
      <c r="I460" s="5">
        <v>14.34</v>
      </c>
      <c r="J460" s="1">
        <v>16.54</v>
      </c>
      <c r="L460" s="5">
        <v>13.606999999999999</v>
      </c>
      <c r="M460" s="1">
        <v>32.851999999999997</v>
      </c>
    </row>
    <row r="461" spans="3:13" x14ac:dyDescent="0.3">
      <c r="C461" s="5">
        <v>16.37</v>
      </c>
      <c r="D461" s="1">
        <v>12.96</v>
      </c>
      <c r="F461" s="5">
        <v>14.26</v>
      </c>
      <c r="G461" s="1">
        <v>40.659999999999997</v>
      </c>
      <c r="I461" s="5">
        <v>14.37</v>
      </c>
      <c r="J461" s="1">
        <v>16.57</v>
      </c>
      <c r="L461" s="5">
        <v>13.637</v>
      </c>
      <c r="M461" s="1">
        <v>32.067</v>
      </c>
    </row>
    <row r="462" spans="3:13" x14ac:dyDescent="0.3">
      <c r="C462" s="5">
        <v>16.399999999999999</v>
      </c>
      <c r="D462" s="1">
        <v>13.14</v>
      </c>
      <c r="F462" s="5">
        <v>14.29</v>
      </c>
      <c r="G462" s="1">
        <v>41.49</v>
      </c>
      <c r="I462" s="5">
        <v>14.41</v>
      </c>
      <c r="J462" s="1">
        <v>16.66</v>
      </c>
      <c r="L462" s="5">
        <v>13.667</v>
      </c>
      <c r="M462" s="1">
        <v>31.295999999999999</v>
      </c>
    </row>
    <row r="463" spans="3:13" x14ac:dyDescent="0.3">
      <c r="C463" s="5">
        <v>16.440000000000001</v>
      </c>
      <c r="D463" s="1">
        <v>13.32</v>
      </c>
      <c r="F463" s="5">
        <v>14.32</v>
      </c>
      <c r="G463" s="1">
        <v>42.37</v>
      </c>
      <c r="I463" s="5">
        <v>14.44</v>
      </c>
      <c r="J463" s="1">
        <v>16.760000000000002</v>
      </c>
      <c r="L463" s="5">
        <v>13.696999999999999</v>
      </c>
      <c r="M463" s="1">
        <v>30.542000000000002</v>
      </c>
    </row>
    <row r="464" spans="3:13" x14ac:dyDescent="0.3">
      <c r="C464" s="5">
        <v>16.47</v>
      </c>
      <c r="D464" s="1">
        <v>13.52</v>
      </c>
      <c r="F464" s="5">
        <v>14.35</v>
      </c>
      <c r="G464" s="1">
        <v>43.31</v>
      </c>
      <c r="I464" s="5">
        <v>14.47</v>
      </c>
      <c r="J464" s="1">
        <v>16.86</v>
      </c>
      <c r="L464" s="5">
        <v>13.727</v>
      </c>
      <c r="M464" s="1">
        <v>29.821999999999999</v>
      </c>
    </row>
    <row r="465" spans="3:13" x14ac:dyDescent="0.3">
      <c r="C465" s="5">
        <v>16.510000000000002</v>
      </c>
      <c r="D465" s="1">
        <v>13.69</v>
      </c>
      <c r="F465" s="5">
        <v>14.38</v>
      </c>
      <c r="G465" s="1">
        <v>44.1</v>
      </c>
      <c r="I465" s="5">
        <v>14.5</v>
      </c>
      <c r="J465" s="1">
        <v>16.940000000000001</v>
      </c>
      <c r="L465" s="5">
        <v>13.757</v>
      </c>
      <c r="M465" s="1">
        <v>29.125</v>
      </c>
    </row>
    <row r="466" spans="3:13" x14ac:dyDescent="0.3">
      <c r="C466" s="5">
        <v>16.55</v>
      </c>
      <c r="D466" s="1">
        <v>13.85</v>
      </c>
      <c r="F466" s="5">
        <v>14.42</v>
      </c>
      <c r="G466" s="1">
        <v>45.11</v>
      </c>
      <c r="I466" s="5">
        <v>14.53</v>
      </c>
      <c r="J466" s="1">
        <v>17.05</v>
      </c>
      <c r="L466" s="5">
        <v>13.787000000000001</v>
      </c>
      <c r="M466" s="1">
        <v>28.43</v>
      </c>
    </row>
    <row r="467" spans="3:13" x14ac:dyDescent="0.3">
      <c r="C467" s="5">
        <v>16.579999999999998</v>
      </c>
      <c r="D467" s="1">
        <v>13.98</v>
      </c>
      <c r="F467" s="5">
        <v>14.45</v>
      </c>
      <c r="G467" s="1">
        <v>46.23</v>
      </c>
      <c r="I467" s="5">
        <v>14.56</v>
      </c>
      <c r="J467" s="1">
        <v>17.149999999999999</v>
      </c>
      <c r="L467" s="5">
        <v>13.817</v>
      </c>
      <c r="M467" s="1">
        <v>27.79</v>
      </c>
    </row>
    <row r="468" spans="3:13" x14ac:dyDescent="0.3">
      <c r="C468" s="5">
        <v>16.62</v>
      </c>
      <c r="D468" s="1">
        <v>14.06</v>
      </c>
      <c r="F468" s="5">
        <v>14.48</v>
      </c>
      <c r="G468" s="1">
        <v>47.44</v>
      </c>
      <c r="I468" s="5">
        <v>14.59</v>
      </c>
      <c r="J468" s="1">
        <v>17.28</v>
      </c>
      <c r="L468" s="5">
        <v>13.847</v>
      </c>
      <c r="M468" s="1">
        <v>27.126000000000001</v>
      </c>
    </row>
    <row r="469" spans="3:13" x14ac:dyDescent="0.3">
      <c r="C469" s="5">
        <v>16.649999999999999</v>
      </c>
      <c r="D469" s="1">
        <v>14.11</v>
      </c>
      <c r="F469" s="5">
        <v>14.51</v>
      </c>
      <c r="G469" s="1">
        <v>48.61</v>
      </c>
      <c r="I469" s="5">
        <v>14.63</v>
      </c>
      <c r="J469" s="1">
        <v>17.39</v>
      </c>
      <c r="L469" s="5">
        <v>13.877000000000001</v>
      </c>
      <c r="M469" s="1">
        <v>26.484000000000002</v>
      </c>
    </row>
    <row r="470" spans="3:13" x14ac:dyDescent="0.3">
      <c r="C470" s="5">
        <v>16.690000000000001</v>
      </c>
      <c r="D470" s="1">
        <v>14.11</v>
      </c>
      <c r="F470" s="5">
        <v>14.54</v>
      </c>
      <c r="G470" s="1">
        <v>49.75</v>
      </c>
      <c r="I470" s="5">
        <v>14.66</v>
      </c>
      <c r="J470" s="1">
        <v>17.489999999999998</v>
      </c>
      <c r="L470" s="5">
        <v>13.907</v>
      </c>
      <c r="M470" s="1">
        <v>25.885999999999999</v>
      </c>
    </row>
    <row r="471" spans="3:13" x14ac:dyDescent="0.3">
      <c r="C471" s="5">
        <v>16.73</v>
      </c>
      <c r="D471" s="1">
        <v>14.09</v>
      </c>
      <c r="F471" s="5">
        <v>14.57</v>
      </c>
      <c r="G471" s="1">
        <v>51.21</v>
      </c>
      <c r="I471" s="5">
        <v>14.69</v>
      </c>
      <c r="J471" s="1">
        <v>17.61</v>
      </c>
      <c r="L471" s="5">
        <v>13.936999999999999</v>
      </c>
      <c r="M471" s="1">
        <v>25.256</v>
      </c>
    </row>
    <row r="472" spans="3:13" x14ac:dyDescent="0.3">
      <c r="C472" s="5">
        <v>16.760000000000002</v>
      </c>
      <c r="D472" s="1">
        <v>14.03</v>
      </c>
      <c r="F472" s="5">
        <v>14.6</v>
      </c>
      <c r="G472" s="1">
        <v>52.84</v>
      </c>
      <c r="I472" s="5">
        <v>14.72</v>
      </c>
      <c r="J472" s="1">
        <v>17.72</v>
      </c>
      <c r="L472" s="5">
        <v>13.967000000000001</v>
      </c>
      <c r="M472" s="1">
        <v>24.667000000000002</v>
      </c>
    </row>
    <row r="473" spans="3:13" x14ac:dyDescent="0.3">
      <c r="C473" s="5">
        <v>16.8</v>
      </c>
      <c r="D473" s="1">
        <v>13.93</v>
      </c>
      <c r="F473" s="5">
        <v>14.63</v>
      </c>
      <c r="G473" s="1">
        <v>54.6</v>
      </c>
      <c r="I473" s="5">
        <v>14.75</v>
      </c>
      <c r="J473" s="1">
        <v>17.87</v>
      </c>
      <c r="L473" s="5">
        <v>13.997</v>
      </c>
      <c r="M473" s="1">
        <v>24.088999999999999</v>
      </c>
    </row>
    <row r="474" spans="3:13" x14ac:dyDescent="0.3">
      <c r="C474" s="5">
        <v>16.829999999999998</v>
      </c>
      <c r="D474" s="1">
        <v>13.84</v>
      </c>
      <c r="F474" s="5">
        <v>14.67</v>
      </c>
      <c r="G474" s="1">
        <v>56.2</v>
      </c>
      <c r="I474" s="5">
        <v>14.78</v>
      </c>
      <c r="J474" s="1">
        <v>18</v>
      </c>
      <c r="L474" s="5">
        <v>14.026999999999999</v>
      </c>
      <c r="M474" s="1">
        <v>23.56</v>
      </c>
    </row>
    <row r="475" spans="3:13" x14ac:dyDescent="0.3">
      <c r="C475" s="5">
        <v>16.87</v>
      </c>
      <c r="D475" s="1">
        <v>13.75</v>
      </c>
      <c r="F475" s="5">
        <v>14.7</v>
      </c>
      <c r="G475" s="1">
        <v>58.1</v>
      </c>
      <c r="I475" s="5">
        <v>14.82</v>
      </c>
      <c r="J475" s="1">
        <v>18.14</v>
      </c>
      <c r="L475" s="5">
        <v>14.057</v>
      </c>
      <c r="M475" s="1">
        <v>23.013999999999999</v>
      </c>
    </row>
    <row r="476" spans="3:13" x14ac:dyDescent="0.3">
      <c r="C476" s="5">
        <v>16.91</v>
      </c>
      <c r="D476" s="1">
        <v>13.68</v>
      </c>
      <c r="F476" s="5">
        <v>14.73</v>
      </c>
      <c r="G476" s="1">
        <v>60.35</v>
      </c>
      <c r="I476" s="5">
        <v>14.85</v>
      </c>
      <c r="J476" s="1">
        <v>18.28</v>
      </c>
      <c r="L476" s="5">
        <v>14.087</v>
      </c>
      <c r="M476" s="1">
        <v>22.495000000000001</v>
      </c>
    </row>
    <row r="477" spans="3:13" x14ac:dyDescent="0.3">
      <c r="C477" s="5">
        <v>16.940000000000001</v>
      </c>
      <c r="D477" s="1">
        <v>13.61</v>
      </c>
      <c r="F477" s="5">
        <v>14.76</v>
      </c>
      <c r="G477" s="1">
        <v>62.79</v>
      </c>
      <c r="I477" s="5">
        <v>14.88</v>
      </c>
      <c r="J477" s="1">
        <v>18.440000000000001</v>
      </c>
      <c r="L477" s="5">
        <v>14.117000000000001</v>
      </c>
      <c r="M477" s="1">
        <v>21.986999999999998</v>
      </c>
    </row>
    <row r="478" spans="3:13" x14ac:dyDescent="0.3">
      <c r="C478" s="5">
        <v>16.98</v>
      </c>
      <c r="D478" s="1">
        <v>13.56</v>
      </c>
      <c r="F478" s="5">
        <v>14.79</v>
      </c>
      <c r="G478" s="1">
        <v>65.42</v>
      </c>
      <c r="I478" s="5">
        <v>14.91</v>
      </c>
      <c r="J478" s="1">
        <v>18.63</v>
      </c>
      <c r="L478" s="5">
        <v>14.147</v>
      </c>
      <c r="M478" s="1">
        <v>21.527999999999999</v>
      </c>
    </row>
    <row r="479" spans="3:13" x14ac:dyDescent="0.3">
      <c r="C479" s="5">
        <v>17.010000000000002</v>
      </c>
      <c r="D479" s="1">
        <v>13.54</v>
      </c>
      <c r="F479" s="5">
        <v>14.82</v>
      </c>
      <c r="G479" s="1">
        <v>67.8</v>
      </c>
      <c r="I479" s="5">
        <v>14.94</v>
      </c>
      <c r="J479" s="1">
        <v>18.82</v>
      </c>
      <c r="L479" s="5">
        <v>14.177</v>
      </c>
      <c r="M479" s="1">
        <v>21.096</v>
      </c>
    </row>
    <row r="480" spans="3:13" x14ac:dyDescent="0.3">
      <c r="C480" s="5">
        <v>17.05</v>
      </c>
      <c r="D480" s="1">
        <v>13.52</v>
      </c>
      <c r="F480" s="5">
        <v>14.85</v>
      </c>
      <c r="G480" s="1">
        <v>70.989999999999995</v>
      </c>
      <c r="I480" s="5">
        <v>14.97</v>
      </c>
      <c r="J480" s="1">
        <v>18.95</v>
      </c>
      <c r="L480" s="5">
        <v>14.207000000000001</v>
      </c>
      <c r="M480" s="1">
        <v>20.66</v>
      </c>
    </row>
    <row r="481" spans="3:13" x14ac:dyDescent="0.3">
      <c r="C481" s="5">
        <v>17.09</v>
      </c>
      <c r="D481" s="1">
        <v>13.54</v>
      </c>
      <c r="F481" s="5">
        <v>14.89</v>
      </c>
      <c r="G481" s="1">
        <v>74.45</v>
      </c>
      <c r="I481" s="5">
        <v>15.01</v>
      </c>
      <c r="J481" s="1">
        <v>19.149999999999999</v>
      </c>
      <c r="L481" s="5">
        <v>14.237</v>
      </c>
      <c r="M481" s="1">
        <v>20.254999999999999</v>
      </c>
    </row>
    <row r="482" spans="3:13" x14ac:dyDescent="0.3">
      <c r="C482" s="5">
        <v>17.12</v>
      </c>
      <c r="D482" s="1">
        <v>13.57</v>
      </c>
      <c r="F482" s="5">
        <v>14.92</v>
      </c>
      <c r="G482" s="1">
        <v>78.13</v>
      </c>
      <c r="I482" s="5">
        <v>15.04</v>
      </c>
      <c r="J482" s="1">
        <v>19.329999999999998</v>
      </c>
      <c r="L482" s="5">
        <v>14.266999999999999</v>
      </c>
      <c r="M482" s="1">
        <v>19.853999999999999</v>
      </c>
    </row>
    <row r="483" spans="3:13" x14ac:dyDescent="0.3">
      <c r="C483" s="5">
        <v>17.16</v>
      </c>
      <c r="D483" s="1">
        <v>13.62</v>
      </c>
      <c r="F483" s="5">
        <v>14.95</v>
      </c>
      <c r="G483" s="1">
        <v>81.61</v>
      </c>
      <c r="I483" s="5">
        <v>15.07</v>
      </c>
      <c r="J483" s="1">
        <v>19.52</v>
      </c>
      <c r="L483" s="5">
        <v>14.297000000000001</v>
      </c>
      <c r="M483" s="1">
        <v>19.501999999999999</v>
      </c>
    </row>
    <row r="484" spans="3:13" x14ac:dyDescent="0.3">
      <c r="C484" s="5">
        <v>17.190000000000001</v>
      </c>
      <c r="D484" s="1">
        <v>13.64</v>
      </c>
      <c r="F484" s="5">
        <v>14.98</v>
      </c>
      <c r="G484" s="1">
        <v>85.19</v>
      </c>
      <c r="I484" s="5">
        <v>15.1</v>
      </c>
      <c r="J484" s="1">
        <v>19.68</v>
      </c>
      <c r="L484" s="5">
        <v>14.327</v>
      </c>
      <c r="M484" s="1">
        <v>19.155000000000001</v>
      </c>
    </row>
    <row r="485" spans="3:13" x14ac:dyDescent="0.3">
      <c r="C485" s="5">
        <v>17.23</v>
      </c>
      <c r="D485" s="1">
        <v>13.65</v>
      </c>
      <c r="F485" s="5">
        <v>15.01</v>
      </c>
      <c r="G485" s="1">
        <v>89.35</v>
      </c>
      <c r="I485" s="5">
        <v>15.13</v>
      </c>
      <c r="J485" s="1">
        <v>19.8</v>
      </c>
      <c r="L485" s="5">
        <v>14.356999999999999</v>
      </c>
      <c r="M485" s="1">
        <v>18.82</v>
      </c>
    </row>
    <row r="486" spans="3:13" x14ac:dyDescent="0.3">
      <c r="C486" s="5">
        <v>17.27</v>
      </c>
      <c r="D486" s="1">
        <v>13.66</v>
      </c>
      <c r="F486" s="5">
        <v>15.04</v>
      </c>
      <c r="G486" s="1">
        <v>93.67</v>
      </c>
      <c r="I486" s="5">
        <v>15.16</v>
      </c>
      <c r="J486" s="1">
        <v>19.93</v>
      </c>
      <c r="L486" s="5">
        <v>14.387</v>
      </c>
      <c r="M486" s="1">
        <v>18.501000000000001</v>
      </c>
    </row>
    <row r="487" spans="3:13" x14ac:dyDescent="0.3">
      <c r="C487" s="5">
        <v>17.3</v>
      </c>
      <c r="D487" s="1">
        <v>13.64</v>
      </c>
      <c r="F487" s="5">
        <v>15.07</v>
      </c>
      <c r="G487" s="1">
        <v>98.03</v>
      </c>
      <c r="I487" s="5">
        <v>15.2</v>
      </c>
      <c r="J487" s="1">
        <v>20.04</v>
      </c>
      <c r="L487" s="5">
        <v>14.417</v>
      </c>
      <c r="M487" s="1">
        <v>18.186</v>
      </c>
    </row>
    <row r="488" spans="3:13" x14ac:dyDescent="0.3">
      <c r="C488" s="5">
        <v>17.34</v>
      </c>
      <c r="D488" s="1">
        <v>13.61</v>
      </c>
      <c r="F488" s="5">
        <v>15.1</v>
      </c>
      <c r="G488" s="1">
        <v>101.51</v>
      </c>
      <c r="I488" s="5">
        <v>15.23</v>
      </c>
      <c r="J488" s="1">
        <v>20.14</v>
      </c>
      <c r="L488" s="5">
        <v>14.446999999999999</v>
      </c>
      <c r="M488" s="1">
        <v>17.884</v>
      </c>
    </row>
    <row r="489" spans="3:13" x14ac:dyDescent="0.3">
      <c r="C489" s="5">
        <v>17.37</v>
      </c>
      <c r="D489" s="1">
        <v>13.59</v>
      </c>
      <c r="F489" s="5">
        <v>15.14</v>
      </c>
      <c r="G489" s="1">
        <v>105.32</v>
      </c>
      <c r="I489" s="5">
        <v>15.26</v>
      </c>
      <c r="J489" s="1">
        <v>20.2</v>
      </c>
      <c r="L489" s="5">
        <v>14.477</v>
      </c>
      <c r="M489" s="1">
        <v>17.582000000000001</v>
      </c>
    </row>
    <row r="490" spans="3:13" x14ac:dyDescent="0.3">
      <c r="C490" s="5">
        <v>17.41</v>
      </c>
      <c r="D490" s="1">
        <v>13.51</v>
      </c>
      <c r="F490" s="5">
        <v>15.17</v>
      </c>
      <c r="G490" s="1">
        <v>109.15</v>
      </c>
      <c r="I490" s="5">
        <v>15.29</v>
      </c>
      <c r="J490" s="1">
        <v>20.239999999999998</v>
      </c>
      <c r="L490" s="5">
        <v>14.507</v>
      </c>
      <c r="M490" s="1">
        <v>17.292999999999999</v>
      </c>
    </row>
    <row r="491" spans="3:13" x14ac:dyDescent="0.3">
      <c r="C491" s="5">
        <v>17.45</v>
      </c>
      <c r="D491" s="1">
        <v>13.43</v>
      </c>
      <c r="F491" s="5">
        <v>15.2</v>
      </c>
      <c r="G491" s="1">
        <v>112.53</v>
      </c>
      <c r="I491" s="5">
        <v>15.32</v>
      </c>
      <c r="J491" s="1">
        <v>20.260000000000002</v>
      </c>
      <c r="L491" s="5">
        <v>14.537000000000001</v>
      </c>
      <c r="M491" s="1">
        <v>17.03</v>
      </c>
    </row>
    <row r="492" spans="3:13" x14ac:dyDescent="0.3">
      <c r="C492" s="5">
        <v>17.48</v>
      </c>
      <c r="D492" s="1">
        <v>13.35</v>
      </c>
      <c r="F492" s="5">
        <v>15.23</v>
      </c>
      <c r="G492" s="1">
        <v>115.23</v>
      </c>
      <c r="I492" s="5">
        <v>15.35</v>
      </c>
      <c r="J492" s="1">
        <v>20.28</v>
      </c>
      <c r="L492" s="5">
        <v>14.567</v>
      </c>
      <c r="M492" s="1">
        <v>16.779</v>
      </c>
    </row>
    <row r="493" spans="3:13" x14ac:dyDescent="0.3">
      <c r="C493" s="5">
        <v>17.52</v>
      </c>
      <c r="D493" s="1">
        <v>13.27</v>
      </c>
      <c r="F493" s="5">
        <v>15.26</v>
      </c>
      <c r="G493" s="1">
        <v>117.14</v>
      </c>
      <c r="I493" s="5">
        <v>15.38</v>
      </c>
      <c r="J493" s="1">
        <v>20.260000000000002</v>
      </c>
      <c r="L493" s="5">
        <v>14.597</v>
      </c>
      <c r="M493" s="1">
        <v>16.532</v>
      </c>
    </row>
    <row r="494" spans="3:13" x14ac:dyDescent="0.3">
      <c r="C494" s="5">
        <v>17.55</v>
      </c>
      <c r="D494" s="1">
        <v>13.22</v>
      </c>
      <c r="F494" s="5">
        <v>15.29</v>
      </c>
      <c r="G494" s="1">
        <v>118.85</v>
      </c>
      <c r="I494" s="5">
        <v>15.42</v>
      </c>
      <c r="J494" s="1">
        <v>20.25</v>
      </c>
      <c r="L494" s="5">
        <v>14.627000000000001</v>
      </c>
      <c r="M494" s="1">
        <v>16.271999999999998</v>
      </c>
    </row>
    <row r="495" spans="3:13" x14ac:dyDescent="0.3">
      <c r="C495" s="5">
        <v>17.59</v>
      </c>
      <c r="D495" s="1">
        <v>13.2</v>
      </c>
      <c r="F495" s="5">
        <v>15.32</v>
      </c>
      <c r="G495" s="1">
        <v>119.76</v>
      </c>
      <c r="I495" s="5">
        <v>15.45</v>
      </c>
      <c r="J495" s="1">
        <v>20.22</v>
      </c>
      <c r="L495" s="5">
        <v>14.657</v>
      </c>
      <c r="M495" s="1">
        <v>16.052</v>
      </c>
    </row>
    <row r="496" spans="3:13" x14ac:dyDescent="0.3">
      <c r="C496" s="5">
        <v>17.63</v>
      </c>
      <c r="D496" s="1">
        <v>13.18</v>
      </c>
      <c r="F496" s="5">
        <v>15.36</v>
      </c>
      <c r="G496" s="1">
        <v>119.81</v>
      </c>
      <c r="I496" s="5">
        <v>15.48</v>
      </c>
      <c r="J496" s="1">
        <v>20.18</v>
      </c>
      <c r="L496" s="5">
        <v>14.686</v>
      </c>
      <c r="M496" s="1">
        <v>15.823</v>
      </c>
    </row>
    <row r="497" spans="3:13" x14ac:dyDescent="0.3">
      <c r="C497" s="5">
        <v>17.66</v>
      </c>
      <c r="D497" s="1">
        <v>13.2</v>
      </c>
      <c r="F497" s="5">
        <v>15.39</v>
      </c>
      <c r="G497" s="1">
        <v>119.18</v>
      </c>
      <c r="I497" s="5">
        <v>15.51</v>
      </c>
      <c r="J497" s="1">
        <v>20.14</v>
      </c>
      <c r="L497" s="5">
        <v>14.715999999999999</v>
      </c>
      <c r="M497" s="1">
        <v>15.631</v>
      </c>
    </row>
    <row r="498" spans="3:13" x14ac:dyDescent="0.3">
      <c r="C498" s="5">
        <v>17.7</v>
      </c>
      <c r="D498" s="1">
        <v>13.24</v>
      </c>
      <c r="F498" s="5">
        <v>15.42</v>
      </c>
      <c r="G498" s="1">
        <v>117.84</v>
      </c>
      <c r="I498" s="5">
        <v>15.54</v>
      </c>
      <c r="J498" s="1">
        <v>20.07</v>
      </c>
      <c r="L498" s="5">
        <v>14.746</v>
      </c>
      <c r="M498" s="1">
        <v>15.429</v>
      </c>
    </row>
    <row r="499" spans="3:13" x14ac:dyDescent="0.3">
      <c r="C499" s="5">
        <v>17.73</v>
      </c>
      <c r="D499" s="1">
        <v>13.31</v>
      </c>
      <c r="F499" s="5">
        <v>15.45</v>
      </c>
      <c r="G499" s="1">
        <v>115.59</v>
      </c>
      <c r="I499" s="5">
        <v>15.57</v>
      </c>
      <c r="J499" s="1">
        <v>20.05</v>
      </c>
      <c r="L499" s="5">
        <v>14.776</v>
      </c>
      <c r="M499" s="1">
        <v>15.246</v>
      </c>
    </row>
    <row r="500" spans="3:13" x14ac:dyDescent="0.3">
      <c r="C500" s="5">
        <v>17.77</v>
      </c>
      <c r="D500" s="1">
        <v>13.4</v>
      </c>
      <c r="F500" s="5">
        <v>15.48</v>
      </c>
      <c r="G500" s="1">
        <v>112.6</v>
      </c>
      <c r="I500" s="5">
        <v>15.61</v>
      </c>
      <c r="J500" s="1">
        <v>20</v>
      </c>
      <c r="L500" s="5">
        <v>14.805999999999999</v>
      </c>
      <c r="M500" s="1">
        <v>15.077</v>
      </c>
    </row>
    <row r="501" spans="3:13" x14ac:dyDescent="0.3">
      <c r="C501" s="5">
        <v>17.809999999999999</v>
      </c>
      <c r="D501" s="1">
        <v>13.49</v>
      </c>
      <c r="F501" s="5">
        <v>15.51</v>
      </c>
      <c r="G501" s="1">
        <v>109.06</v>
      </c>
      <c r="I501" s="5">
        <v>15.64</v>
      </c>
      <c r="J501" s="1">
        <v>19.940000000000001</v>
      </c>
      <c r="L501" s="5">
        <v>14.836</v>
      </c>
      <c r="M501" s="1">
        <v>14.901</v>
      </c>
    </row>
    <row r="502" spans="3:13" x14ac:dyDescent="0.3">
      <c r="C502" s="5">
        <v>17.84</v>
      </c>
      <c r="D502" s="1">
        <v>13.6</v>
      </c>
      <c r="F502" s="5">
        <v>15.54</v>
      </c>
      <c r="G502" s="1">
        <v>105.92</v>
      </c>
      <c r="I502" s="5">
        <v>15.67</v>
      </c>
      <c r="J502" s="1">
        <v>19.93</v>
      </c>
      <c r="L502" s="5">
        <v>14.866</v>
      </c>
      <c r="M502" s="1">
        <v>14.750999999999999</v>
      </c>
    </row>
    <row r="503" spans="3:13" x14ac:dyDescent="0.3">
      <c r="C503" s="5">
        <v>17.88</v>
      </c>
      <c r="D503" s="1">
        <v>13.67</v>
      </c>
      <c r="F503" s="5">
        <v>15.57</v>
      </c>
      <c r="G503" s="1">
        <v>101.7</v>
      </c>
      <c r="I503" s="5">
        <v>15.7</v>
      </c>
      <c r="J503" s="1">
        <v>19.920000000000002</v>
      </c>
      <c r="L503" s="5">
        <v>14.896000000000001</v>
      </c>
      <c r="M503" s="1">
        <v>14.6</v>
      </c>
    </row>
    <row r="504" spans="3:13" x14ac:dyDescent="0.3">
      <c r="C504" s="5">
        <v>17.91</v>
      </c>
      <c r="D504" s="1">
        <v>13.75</v>
      </c>
      <c r="F504" s="5">
        <v>15.61</v>
      </c>
      <c r="G504" s="1">
        <v>97.09</v>
      </c>
      <c r="I504" s="5">
        <v>15.73</v>
      </c>
      <c r="J504" s="1">
        <v>19.91</v>
      </c>
      <c r="L504" s="5">
        <v>14.926</v>
      </c>
      <c r="M504" s="1">
        <v>14.471</v>
      </c>
    </row>
    <row r="505" spans="3:13" x14ac:dyDescent="0.3">
      <c r="C505" s="5">
        <v>17.95</v>
      </c>
      <c r="D505" s="1">
        <v>13.8</v>
      </c>
      <c r="F505" s="5">
        <v>15.64</v>
      </c>
      <c r="G505" s="1">
        <v>92.34</v>
      </c>
      <c r="I505" s="5">
        <v>15.76</v>
      </c>
      <c r="J505" s="1">
        <v>19.920000000000002</v>
      </c>
      <c r="L505" s="5">
        <v>14.956</v>
      </c>
      <c r="M505" s="1">
        <v>14.339</v>
      </c>
    </row>
    <row r="506" spans="3:13" x14ac:dyDescent="0.3">
      <c r="C506" s="5">
        <v>17.989999999999998</v>
      </c>
      <c r="D506" s="1">
        <v>13.83</v>
      </c>
      <c r="F506" s="5">
        <v>15.67</v>
      </c>
      <c r="G506" s="1">
        <v>88.05</v>
      </c>
      <c r="I506" s="5">
        <v>15.8</v>
      </c>
      <c r="J506" s="1">
        <v>19.96</v>
      </c>
      <c r="L506" s="5">
        <v>14.986000000000001</v>
      </c>
      <c r="M506" s="1">
        <v>14.180999999999999</v>
      </c>
    </row>
    <row r="507" spans="3:13" x14ac:dyDescent="0.3">
      <c r="C507" s="5">
        <v>18.02</v>
      </c>
      <c r="D507" s="1">
        <v>13.82</v>
      </c>
      <c r="F507" s="5">
        <v>15.7</v>
      </c>
      <c r="G507" s="1">
        <v>84.1</v>
      </c>
      <c r="I507" s="5">
        <v>15.83</v>
      </c>
      <c r="J507" s="1">
        <v>20.02</v>
      </c>
      <c r="L507" s="5">
        <v>15.016</v>
      </c>
      <c r="M507" s="1">
        <v>14.087</v>
      </c>
    </row>
    <row r="508" spans="3:13" x14ac:dyDescent="0.3">
      <c r="C508" s="5">
        <v>18.059999999999999</v>
      </c>
      <c r="D508" s="1">
        <v>13.81</v>
      </c>
      <c r="F508" s="5">
        <v>15.73</v>
      </c>
      <c r="G508" s="1">
        <v>79.59</v>
      </c>
      <c r="I508" s="5">
        <v>15.86</v>
      </c>
      <c r="J508" s="1">
        <v>20.11</v>
      </c>
      <c r="L508" s="5">
        <v>15.045999999999999</v>
      </c>
      <c r="M508" s="1">
        <v>13.948</v>
      </c>
    </row>
    <row r="509" spans="3:13" x14ac:dyDescent="0.3">
      <c r="C509" s="5">
        <v>18.09</v>
      </c>
      <c r="D509" s="1">
        <v>13.77</v>
      </c>
      <c r="F509" s="5">
        <v>15.76</v>
      </c>
      <c r="G509" s="1">
        <v>75.28</v>
      </c>
      <c r="I509" s="5">
        <v>15.89</v>
      </c>
      <c r="J509" s="1">
        <v>20.2</v>
      </c>
      <c r="L509" s="5">
        <v>15.076000000000001</v>
      </c>
      <c r="M509" s="1">
        <v>13.843</v>
      </c>
    </row>
    <row r="510" spans="3:13" x14ac:dyDescent="0.3">
      <c r="C510" s="5">
        <v>18.13</v>
      </c>
      <c r="D510" s="1">
        <v>13.7</v>
      </c>
      <c r="F510" s="5">
        <v>15.79</v>
      </c>
      <c r="G510" s="1">
        <v>71.23</v>
      </c>
      <c r="I510" s="5">
        <v>15.92</v>
      </c>
      <c r="J510" s="1">
        <v>20.36</v>
      </c>
      <c r="L510" s="5">
        <v>15.106</v>
      </c>
      <c r="M510" s="1">
        <v>13.739000000000001</v>
      </c>
    </row>
    <row r="511" spans="3:13" x14ac:dyDescent="0.3">
      <c r="C511" s="5">
        <v>18.170000000000002</v>
      </c>
      <c r="D511" s="1">
        <v>13.61</v>
      </c>
      <c r="F511" s="5">
        <v>15.83</v>
      </c>
      <c r="G511" s="1">
        <v>68.11</v>
      </c>
      <c r="I511" s="5">
        <v>15.95</v>
      </c>
      <c r="J511" s="1">
        <v>20.55</v>
      </c>
      <c r="L511" s="5">
        <v>15.135999999999999</v>
      </c>
      <c r="M511" s="1">
        <v>13.622</v>
      </c>
    </row>
    <row r="512" spans="3:13" x14ac:dyDescent="0.3">
      <c r="C512" s="5">
        <v>18.2</v>
      </c>
      <c r="D512" s="1">
        <v>13.5</v>
      </c>
      <c r="F512" s="5">
        <v>15.86</v>
      </c>
      <c r="G512" s="1">
        <v>64.89</v>
      </c>
      <c r="I512" s="5">
        <v>15.98</v>
      </c>
      <c r="J512" s="1">
        <v>20.79</v>
      </c>
      <c r="L512" s="5">
        <v>15.166</v>
      </c>
      <c r="M512" s="1">
        <v>13.536</v>
      </c>
    </row>
    <row r="513" spans="3:13" x14ac:dyDescent="0.3">
      <c r="C513" s="5">
        <v>18.239999999999998</v>
      </c>
      <c r="D513" s="1">
        <v>13.35</v>
      </c>
      <c r="F513" s="5">
        <v>15.89</v>
      </c>
      <c r="G513" s="1">
        <v>61.76</v>
      </c>
      <c r="I513" s="5">
        <v>16.02</v>
      </c>
      <c r="J513" s="1">
        <v>21.01</v>
      </c>
      <c r="L513" s="5">
        <v>15.196</v>
      </c>
      <c r="M513" s="1">
        <v>13.436999999999999</v>
      </c>
    </row>
    <row r="514" spans="3:13" x14ac:dyDescent="0.3">
      <c r="C514" s="5">
        <v>18.27</v>
      </c>
      <c r="D514" s="1">
        <v>13.23</v>
      </c>
      <c r="F514" s="5">
        <v>15.92</v>
      </c>
      <c r="G514" s="1">
        <v>58.93</v>
      </c>
      <c r="I514" s="5">
        <v>16.05</v>
      </c>
      <c r="J514" s="1">
        <v>21.33</v>
      </c>
      <c r="L514" s="5">
        <v>15.226000000000001</v>
      </c>
      <c r="M514" s="1">
        <v>13.361000000000001</v>
      </c>
    </row>
    <row r="515" spans="3:13" x14ac:dyDescent="0.3">
      <c r="C515" s="5">
        <v>18.309999999999999</v>
      </c>
      <c r="D515" s="1">
        <v>13.07</v>
      </c>
      <c r="F515" s="5">
        <v>15.95</v>
      </c>
      <c r="G515" s="1">
        <v>56.44</v>
      </c>
      <c r="I515" s="5">
        <v>16.079999999999998</v>
      </c>
      <c r="J515" s="1">
        <v>21.72</v>
      </c>
      <c r="L515" s="5">
        <v>15.256</v>
      </c>
      <c r="M515" s="1">
        <v>13.28</v>
      </c>
    </row>
    <row r="516" spans="3:13" x14ac:dyDescent="0.3">
      <c r="C516" s="5">
        <v>18.350000000000001</v>
      </c>
      <c r="D516" s="1">
        <v>12.89</v>
      </c>
      <c r="F516" s="5">
        <v>15.98</v>
      </c>
      <c r="G516" s="1">
        <v>54.58</v>
      </c>
      <c r="I516" s="5">
        <v>16.11</v>
      </c>
      <c r="J516" s="1">
        <v>22.22</v>
      </c>
      <c r="L516" s="5">
        <v>15.286</v>
      </c>
      <c r="M516" s="1">
        <v>13.208</v>
      </c>
    </row>
    <row r="517" spans="3:13" x14ac:dyDescent="0.3">
      <c r="C517" s="5">
        <v>18.38</v>
      </c>
      <c r="D517" s="1">
        <v>12.69</v>
      </c>
      <c r="F517" s="5">
        <v>16.010000000000002</v>
      </c>
      <c r="G517" s="1">
        <v>52.44</v>
      </c>
      <c r="I517" s="5">
        <v>16.14</v>
      </c>
      <c r="J517" s="1">
        <v>22.79</v>
      </c>
      <c r="L517" s="5">
        <v>15.316000000000001</v>
      </c>
      <c r="M517" s="1">
        <v>13.153</v>
      </c>
    </row>
    <row r="518" spans="3:13" x14ac:dyDescent="0.3">
      <c r="C518" s="5">
        <v>18.420000000000002</v>
      </c>
      <c r="D518" s="1">
        <v>12.51</v>
      </c>
      <c r="F518" s="5">
        <v>16.04</v>
      </c>
      <c r="G518" s="1">
        <v>50.53</v>
      </c>
      <c r="I518" s="5">
        <v>16.170000000000002</v>
      </c>
      <c r="J518" s="1">
        <v>23.33</v>
      </c>
      <c r="L518" s="5">
        <v>15.346</v>
      </c>
      <c r="M518" s="1">
        <v>13.090999999999999</v>
      </c>
    </row>
    <row r="519" spans="3:13" x14ac:dyDescent="0.3">
      <c r="C519" s="5">
        <v>18.45</v>
      </c>
      <c r="D519" s="1">
        <v>12.32</v>
      </c>
      <c r="F519" s="5">
        <v>16.079999999999998</v>
      </c>
      <c r="G519" s="1">
        <v>48.81</v>
      </c>
      <c r="I519" s="5">
        <v>16.21</v>
      </c>
      <c r="J519" s="1">
        <v>24.05</v>
      </c>
      <c r="L519" s="5">
        <v>15.375999999999999</v>
      </c>
      <c r="M519" s="1">
        <v>13.028</v>
      </c>
    </row>
    <row r="520" spans="3:13" x14ac:dyDescent="0.3">
      <c r="C520" s="5">
        <v>18.489999999999998</v>
      </c>
      <c r="D520" s="1">
        <v>12.13</v>
      </c>
      <c r="F520" s="5">
        <v>16.11</v>
      </c>
      <c r="G520" s="1">
        <v>47.37</v>
      </c>
      <c r="I520" s="5">
        <v>16.239999999999998</v>
      </c>
      <c r="J520" s="1">
        <v>24.96</v>
      </c>
      <c r="L520" s="5">
        <v>15.406000000000001</v>
      </c>
      <c r="M520" s="1">
        <v>12.964</v>
      </c>
    </row>
    <row r="521" spans="3:13" x14ac:dyDescent="0.3">
      <c r="C521" s="5">
        <v>18.53</v>
      </c>
      <c r="D521" s="1">
        <v>11.94</v>
      </c>
      <c r="F521" s="5">
        <v>16.14</v>
      </c>
      <c r="G521" s="1">
        <v>46.03</v>
      </c>
      <c r="I521" s="5">
        <v>16.27</v>
      </c>
      <c r="J521" s="1">
        <v>25.97</v>
      </c>
      <c r="L521" s="5">
        <v>15.436</v>
      </c>
      <c r="M521" s="1">
        <v>12.926</v>
      </c>
    </row>
    <row r="522" spans="3:13" x14ac:dyDescent="0.3">
      <c r="C522" s="5">
        <v>18.559999999999999</v>
      </c>
      <c r="D522" s="1">
        <v>11.75</v>
      </c>
      <c r="F522" s="5">
        <v>16.170000000000002</v>
      </c>
      <c r="G522" s="1">
        <v>44.57</v>
      </c>
      <c r="I522" s="5">
        <v>16.3</v>
      </c>
      <c r="J522" s="1">
        <v>27.13</v>
      </c>
      <c r="L522" s="5">
        <v>15.465999999999999</v>
      </c>
      <c r="M522" s="1">
        <v>12.891</v>
      </c>
    </row>
    <row r="523" spans="3:13" x14ac:dyDescent="0.3">
      <c r="C523" s="5">
        <v>18.600000000000001</v>
      </c>
      <c r="D523" s="1">
        <v>11.6</v>
      </c>
      <c r="F523" s="5">
        <v>16.2</v>
      </c>
      <c r="G523" s="1">
        <v>43.19</v>
      </c>
      <c r="I523" s="5">
        <v>16.329999999999998</v>
      </c>
      <c r="J523" s="1">
        <v>28.25</v>
      </c>
      <c r="L523" s="5">
        <v>15.496</v>
      </c>
      <c r="M523" s="1">
        <v>12.846</v>
      </c>
    </row>
    <row r="524" spans="3:13" x14ac:dyDescent="0.3">
      <c r="C524" s="5">
        <v>18.63</v>
      </c>
      <c r="D524" s="1">
        <v>11.44</v>
      </c>
      <c r="F524" s="5">
        <v>16.23</v>
      </c>
      <c r="G524" s="1">
        <v>41.8</v>
      </c>
      <c r="I524" s="5">
        <v>16.36</v>
      </c>
      <c r="J524" s="1">
        <v>29.85</v>
      </c>
      <c r="L524" s="5">
        <v>15.526</v>
      </c>
      <c r="M524" s="1">
        <v>12.807</v>
      </c>
    </row>
    <row r="525" spans="3:13" x14ac:dyDescent="0.3">
      <c r="C525" s="5">
        <v>18.670000000000002</v>
      </c>
      <c r="D525" s="1">
        <v>11.3</v>
      </c>
      <c r="F525" s="5">
        <v>16.260000000000002</v>
      </c>
      <c r="G525" s="1">
        <v>40.770000000000003</v>
      </c>
      <c r="I525" s="5">
        <v>16.399999999999999</v>
      </c>
      <c r="J525" s="1">
        <v>31.75</v>
      </c>
      <c r="L525" s="5">
        <v>15.555999999999999</v>
      </c>
      <c r="M525" s="1">
        <v>12.773999999999999</v>
      </c>
    </row>
    <row r="526" spans="3:13" x14ac:dyDescent="0.3">
      <c r="C526" s="5">
        <v>18.71</v>
      </c>
      <c r="D526" s="1">
        <v>11.17</v>
      </c>
      <c r="F526" s="5">
        <v>16.3</v>
      </c>
      <c r="G526" s="1">
        <v>39.47</v>
      </c>
      <c r="I526" s="5">
        <v>16.43</v>
      </c>
      <c r="J526" s="1">
        <v>33.97</v>
      </c>
      <c r="L526" s="5">
        <v>15.586</v>
      </c>
      <c r="M526" s="1">
        <v>12.738</v>
      </c>
    </row>
    <row r="527" spans="3:13" x14ac:dyDescent="0.3">
      <c r="C527" s="5">
        <v>18.739999999999998</v>
      </c>
      <c r="D527" s="1">
        <v>11.04</v>
      </c>
      <c r="F527" s="5">
        <v>16.329999999999998</v>
      </c>
      <c r="G527" s="1">
        <v>38.19</v>
      </c>
      <c r="I527" s="5">
        <v>16.46</v>
      </c>
      <c r="J527" s="1">
        <v>36.33</v>
      </c>
      <c r="L527" s="5">
        <v>15.616</v>
      </c>
      <c r="M527" s="1">
        <v>12.69</v>
      </c>
    </row>
    <row r="528" spans="3:13" x14ac:dyDescent="0.3">
      <c r="C528" s="5">
        <v>18.78</v>
      </c>
      <c r="D528" s="1">
        <v>10.93</v>
      </c>
      <c r="F528" s="5">
        <v>16.36</v>
      </c>
      <c r="G528" s="1">
        <v>36.9</v>
      </c>
      <c r="I528" s="5">
        <v>16.489999999999998</v>
      </c>
      <c r="J528" s="1">
        <v>39.01</v>
      </c>
      <c r="L528" s="5">
        <v>15.646000000000001</v>
      </c>
      <c r="M528" s="1">
        <v>12.672000000000001</v>
      </c>
    </row>
    <row r="529" spans="3:13" x14ac:dyDescent="0.3">
      <c r="C529" s="5">
        <v>18.809999999999999</v>
      </c>
      <c r="D529" s="1">
        <v>10.81</v>
      </c>
      <c r="F529" s="5">
        <v>16.39</v>
      </c>
      <c r="G529" s="1">
        <v>35.770000000000003</v>
      </c>
      <c r="I529" s="5">
        <v>16.52</v>
      </c>
      <c r="J529" s="1">
        <v>42.58</v>
      </c>
      <c r="L529" s="5">
        <v>15.676</v>
      </c>
      <c r="M529" s="1">
        <v>12.641</v>
      </c>
    </row>
    <row r="530" spans="3:13" x14ac:dyDescent="0.3">
      <c r="C530" s="5">
        <v>18.850000000000001</v>
      </c>
      <c r="D530" s="1">
        <v>10.73</v>
      </c>
      <c r="F530" s="5">
        <v>16.420000000000002</v>
      </c>
      <c r="G530" s="1">
        <v>34.770000000000003</v>
      </c>
      <c r="I530" s="5">
        <v>16.55</v>
      </c>
      <c r="J530" s="1">
        <v>46.8</v>
      </c>
      <c r="L530" s="5">
        <v>15.706</v>
      </c>
      <c r="M530" s="1">
        <v>12.613</v>
      </c>
    </row>
    <row r="531" spans="3:13" x14ac:dyDescent="0.3">
      <c r="C531" s="5">
        <v>18.88</v>
      </c>
      <c r="D531" s="1">
        <v>10.65</v>
      </c>
      <c r="F531" s="5">
        <v>16.45</v>
      </c>
      <c r="G531" s="1">
        <v>33.590000000000003</v>
      </c>
      <c r="I531" s="5">
        <v>16.59</v>
      </c>
      <c r="J531" s="1">
        <v>51.61</v>
      </c>
      <c r="L531" s="5">
        <v>15.736000000000001</v>
      </c>
      <c r="M531" s="1">
        <v>12.576000000000001</v>
      </c>
    </row>
    <row r="532" spans="3:13" x14ac:dyDescent="0.3">
      <c r="C532" s="5">
        <v>18.920000000000002</v>
      </c>
      <c r="D532" s="1">
        <v>10.57</v>
      </c>
      <c r="F532" s="5">
        <v>16.48</v>
      </c>
      <c r="G532" s="1">
        <v>32.47</v>
      </c>
      <c r="I532" s="5">
        <v>16.62</v>
      </c>
      <c r="J532" s="1">
        <v>56.13</v>
      </c>
      <c r="L532" s="5">
        <v>15.765000000000001</v>
      </c>
      <c r="M532" s="1">
        <v>12.571</v>
      </c>
    </row>
    <row r="533" spans="3:13" x14ac:dyDescent="0.3">
      <c r="C533" s="5">
        <v>18.96</v>
      </c>
      <c r="D533" s="1">
        <v>10.48</v>
      </c>
      <c r="F533" s="5">
        <v>16.510000000000002</v>
      </c>
      <c r="G533" s="1">
        <v>31.41</v>
      </c>
      <c r="I533" s="5">
        <v>16.649999999999999</v>
      </c>
      <c r="J533" s="1">
        <v>61.25</v>
      </c>
      <c r="L533" s="5">
        <v>15.795</v>
      </c>
      <c r="M533" s="1">
        <v>12.561999999999999</v>
      </c>
    </row>
    <row r="534" spans="3:13" x14ac:dyDescent="0.3">
      <c r="C534" s="5">
        <v>18.989999999999998</v>
      </c>
      <c r="D534" s="1">
        <v>10.41</v>
      </c>
      <c r="F534" s="5">
        <v>16.55</v>
      </c>
      <c r="G534" s="1">
        <v>30.57</v>
      </c>
      <c r="I534" s="5">
        <v>16.68</v>
      </c>
      <c r="J534" s="1">
        <v>67.14</v>
      </c>
      <c r="L534" s="5">
        <v>15.824999999999999</v>
      </c>
      <c r="M534" s="1">
        <v>12.531000000000001</v>
      </c>
    </row>
    <row r="535" spans="3:13" x14ac:dyDescent="0.3">
      <c r="C535" s="5">
        <v>19.03</v>
      </c>
      <c r="D535" s="1">
        <v>10.34</v>
      </c>
      <c r="F535" s="5">
        <v>16.579999999999998</v>
      </c>
      <c r="G535" s="1">
        <v>29.73</v>
      </c>
      <c r="I535" s="5">
        <v>16.71</v>
      </c>
      <c r="J535" s="1">
        <v>73.09</v>
      </c>
      <c r="L535" s="5">
        <v>15.855</v>
      </c>
      <c r="M535" s="1">
        <v>12.516999999999999</v>
      </c>
    </row>
    <row r="536" spans="3:13" x14ac:dyDescent="0.3">
      <c r="C536" s="5">
        <v>19.059999999999999</v>
      </c>
      <c r="D536" s="1">
        <v>10.28</v>
      </c>
      <c r="F536" s="5">
        <v>16.61</v>
      </c>
      <c r="G536" s="1">
        <v>28.86</v>
      </c>
      <c r="I536" s="5">
        <v>16.739999999999998</v>
      </c>
      <c r="J536" s="1">
        <v>78.83</v>
      </c>
      <c r="L536" s="5">
        <v>15.885</v>
      </c>
      <c r="M536" s="1">
        <v>12.493</v>
      </c>
    </row>
    <row r="537" spans="3:13" x14ac:dyDescent="0.3">
      <c r="C537" s="5">
        <v>19.100000000000001</v>
      </c>
      <c r="D537" s="1">
        <v>10.220000000000001</v>
      </c>
      <c r="F537" s="5">
        <v>16.64</v>
      </c>
      <c r="G537" s="1">
        <v>28.07</v>
      </c>
      <c r="I537" s="5">
        <v>16.77</v>
      </c>
      <c r="J537" s="1">
        <v>83.06</v>
      </c>
      <c r="L537" s="5">
        <v>15.914999999999999</v>
      </c>
      <c r="M537" s="1">
        <v>12.497</v>
      </c>
    </row>
    <row r="538" spans="3:13" x14ac:dyDescent="0.3">
      <c r="C538" s="5">
        <v>19.14</v>
      </c>
      <c r="D538" s="1">
        <v>10.16</v>
      </c>
      <c r="F538" s="5">
        <v>16.670000000000002</v>
      </c>
      <c r="G538" s="1">
        <v>27.36</v>
      </c>
      <c r="I538" s="5">
        <v>16.809999999999999</v>
      </c>
      <c r="J538" s="1">
        <v>87.8</v>
      </c>
      <c r="L538" s="5">
        <v>15.945</v>
      </c>
      <c r="M538" s="1">
        <v>12.494</v>
      </c>
    </row>
    <row r="539" spans="3:13" x14ac:dyDescent="0.3">
      <c r="C539" s="5">
        <v>19.170000000000002</v>
      </c>
      <c r="D539" s="1">
        <v>10.119999999999999</v>
      </c>
      <c r="F539" s="5">
        <v>16.7</v>
      </c>
      <c r="G539" s="1">
        <v>26.82</v>
      </c>
      <c r="I539" s="5">
        <v>16.84</v>
      </c>
      <c r="J539" s="1">
        <v>91.94</v>
      </c>
      <c r="L539" s="5">
        <v>15.975</v>
      </c>
      <c r="M539" s="1">
        <v>12.477</v>
      </c>
    </row>
    <row r="540" spans="3:13" x14ac:dyDescent="0.3">
      <c r="C540" s="5">
        <v>19.21</v>
      </c>
      <c r="D540" s="1">
        <v>10.07</v>
      </c>
      <c r="F540" s="5">
        <v>16.73</v>
      </c>
      <c r="G540" s="1">
        <v>26.21</v>
      </c>
      <c r="I540" s="5">
        <v>16.87</v>
      </c>
      <c r="J540" s="1">
        <v>95.34</v>
      </c>
      <c r="L540" s="5">
        <v>16.004999999999999</v>
      </c>
      <c r="M540" s="1">
        <v>12.481999999999999</v>
      </c>
    </row>
    <row r="541" spans="3:13" x14ac:dyDescent="0.3">
      <c r="C541" s="5">
        <v>19.239999999999998</v>
      </c>
      <c r="D541" s="1">
        <v>10.029999999999999</v>
      </c>
      <c r="F541" s="5">
        <v>16.77</v>
      </c>
      <c r="G541" s="1">
        <v>25.63</v>
      </c>
      <c r="I541" s="5">
        <v>16.899999999999999</v>
      </c>
      <c r="J541" s="1">
        <v>97.91</v>
      </c>
      <c r="L541" s="5">
        <v>16.035</v>
      </c>
      <c r="M541" s="1">
        <v>12.481999999999999</v>
      </c>
    </row>
    <row r="542" spans="3:13" x14ac:dyDescent="0.3">
      <c r="C542" s="5">
        <v>19.28</v>
      </c>
      <c r="D542" s="1">
        <v>10.01</v>
      </c>
      <c r="F542" s="5">
        <v>16.8</v>
      </c>
      <c r="G542" s="1">
        <v>25.11</v>
      </c>
      <c r="I542" s="5">
        <v>16.93</v>
      </c>
      <c r="J542" s="1">
        <v>99.53</v>
      </c>
      <c r="L542" s="5">
        <v>16.065000000000001</v>
      </c>
      <c r="M542" s="1">
        <v>12.493</v>
      </c>
    </row>
    <row r="543" spans="3:13" x14ac:dyDescent="0.3">
      <c r="C543" s="5">
        <v>19.32</v>
      </c>
      <c r="D543" s="1">
        <v>9.99</v>
      </c>
      <c r="F543" s="5">
        <v>16.829999999999998</v>
      </c>
      <c r="G543" s="1">
        <v>24.68</v>
      </c>
      <c r="I543" s="5">
        <v>16.96</v>
      </c>
      <c r="J543" s="1">
        <v>100.88</v>
      </c>
      <c r="L543" s="5">
        <v>16.094999999999999</v>
      </c>
      <c r="M543" s="1">
        <v>12.504</v>
      </c>
    </row>
    <row r="544" spans="3:13" x14ac:dyDescent="0.3">
      <c r="C544" s="5">
        <v>19.350000000000001</v>
      </c>
      <c r="D544" s="1">
        <v>9.98</v>
      </c>
      <c r="F544" s="5">
        <v>16.86</v>
      </c>
      <c r="G544" s="1">
        <v>24.28</v>
      </c>
      <c r="I544" s="5">
        <v>17</v>
      </c>
      <c r="J544" s="1">
        <v>101.54</v>
      </c>
      <c r="L544" s="5">
        <v>16.125</v>
      </c>
      <c r="M544" s="1">
        <v>12.507</v>
      </c>
    </row>
    <row r="545" spans="3:13" x14ac:dyDescent="0.3">
      <c r="C545" s="5">
        <v>19.39</v>
      </c>
      <c r="D545" s="1">
        <v>9.9499999999999993</v>
      </c>
      <c r="F545" s="5">
        <v>16.89</v>
      </c>
      <c r="G545" s="1">
        <v>23.86</v>
      </c>
      <c r="I545" s="5">
        <v>17.03</v>
      </c>
      <c r="J545" s="1">
        <v>101.44</v>
      </c>
      <c r="L545" s="5">
        <v>16.155000000000001</v>
      </c>
      <c r="M545" s="1">
        <v>12.515000000000001</v>
      </c>
    </row>
    <row r="546" spans="3:13" x14ac:dyDescent="0.3">
      <c r="C546" s="5">
        <v>19.420000000000002</v>
      </c>
      <c r="D546" s="1">
        <v>9.9499999999999993</v>
      </c>
      <c r="F546" s="5">
        <v>16.920000000000002</v>
      </c>
      <c r="G546" s="1">
        <v>23.48</v>
      </c>
      <c r="I546" s="5">
        <v>17.059999999999999</v>
      </c>
      <c r="J546" s="1">
        <v>100.82</v>
      </c>
      <c r="L546" s="5">
        <v>16.184999999999999</v>
      </c>
      <c r="M546" s="1">
        <v>12.531000000000001</v>
      </c>
    </row>
    <row r="547" spans="3:13" x14ac:dyDescent="0.3">
      <c r="C547" s="5">
        <v>19.46</v>
      </c>
      <c r="D547" s="1">
        <v>9.9499999999999993</v>
      </c>
      <c r="F547" s="5">
        <v>16.95</v>
      </c>
      <c r="G547" s="1">
        <v>23.13</v>
      </c>
      <c r="I547" s="5">
        <v>17.09</v>
      </c>
      <c r="J547" s="1">
        <v>99.8</v>
      </c>
      <c r="L547" s="5">
        <v>16.215</v>
      </c>
      <c r="M547" s="1">
        <v>12.555999999999999</v>
      </c>
    </row>
    <row r="548" spans="3:13" x14ac:dyDescent="0.3">
      <c r="C548" s="5">
        <v>19.5</v>
      </c>
      <c r="D548" s="1">
        <v>9.9600000000000009</v>
      </c>
      <c r="F548" s="5">
        <v>16.98</v>
      </c>
      <c r="G548" s="1">
        <v>22.87</v>
      </c>
      <c r="I548" s="5">
        <v>17.12</v>
      </c>
      <c r="J548" s="1">
        <v>98.07</v>
      </c>
      <c r="L548" s="5">
        <v>16.245000000000001</v>
      </c>
      <c r="M548" s="1">
        <v>12.555999999999999</v>
      </c>
    </row>
    <row r="549" spans="3:13" x14ac:dyDescent="0.3">
      <c r="C549" s="5">
        <v>19.53</v>
      </c>
      <c r="D549" s="1">
        <v>9.94</v>
      </c>
      <c r="F549" s="5">
        <v>17.02</v>
      </c>
      <c r="G549" s="1">
        <v>22.64</v>
      </c>
      <c r="I549" s="5">
        <v>17.149999999999999</v>
      </c>
      <c r="J549" s="1">
        <v>95.78</v>
      </c>
      <c r="L549" s="5">
        <v>16.274999999999999</v>
      </c>
      <c r="M549" s="1">
        <v>12.577999999999999</v>
      </c>
    </row>
    <row r="550" spans="3:13" x14ac:dyDescent="0.3">
      <c r="C550" s="5">
        <v>19.57</v>
      </c>
      <c r="D550" s="1">
        <v>9.94</v>
      </c>
      <c r="F550" s="5">
        <v>17.05</v>
      </c>
      <c r="G550" s="1">
        <v>22.41</v>
      </c>
      <c r="I550" s="5">
        <v>17.190000000000001</v>
      </c>
      <c r="J550" s="1">
        <v>93.02</v>
      </c>
      <c r="L550" s="5">
        <v>16.305</v>
      </c>
      <c r="M550" s="1">
        <v>12.582000000000001</v>
      </c>
    </row>
    <row r="551" spans="3:13" x14ac:dyDescent="0.3">
      <c r="C551" s="5">
        <v>19.600000000000001</v>
      </c>
      <c r="D551" s="1">
        <v>9.94</v>
      </c>
      <c r="F551" s="5">
        <v>17.079999999999998</v>
      </c>
      <c r="G551" s="1">
        <v>22.22</v>
      </c>
      <c r="I551" s="5">
        <v>17.22</v>
      </c>
      <c r="J551" s="1">
        <v>90.37</v>
      </c>
      <c r="L551" s="5">
        <v>16.335000000000001</v>
      </c>
      <c r="M551" s="1">
        <v>12.602</v>
      </c>
    </row>
    <row r="552" spans="3:13" x14ac:dyDescent="0.3">
      <c r="C552" s="5">
        <v>19.64</v>
      </c>
      <c r="D552" s="1">
        <v>9.89</v>
      </c>
      <c r="F552" s="5">
        <v>17.11</v>
      </c>
      <c r="G552" s="1">
        <v>22.09</v>
      </c>
      <c r="I552" s="5">
        <v>17.25</v>
      </c>
      <c r="J552" s="1">
        <v>87.29</v>
      </c>
      <c r="L552" s="5">
        <v>16.364999999999998</v>
      </c>
      <c r="M552" s="1">
        <v>12.625999999999999</v>
      </c>
    </row>
    <row r="553" spans="3:13" x14ac:dyDescent="0.3">
      <c r="C553" s="5">
        <v>19.68</v>
      </c>
      <c r="D553" s="1">
        <v>9.8800000000000008</v>
      </c>
      <c r="F553" s="5">
        <v>17.14</v>
      </c>
      <c r="G553" s="1">
        <v>22</v>
      </c>
      <c r="I553" s="5">
        <v>17.28</v>
      </c>
      <c r="J553" s="1">
        <v>83.63</v>
      </c>
      <c r="L553" s="5">
        <v>16.395</v>
      </c>
      <c r="M553" s="1">
        <v>12.641999999999999</v>
      </c>
    </row>
    <row r="554" spans="3:13" x14ac:dyDescent="0.3">
      <c r="C554" s="5">
        <v>19.71</v>
      </c>
      <c r="D554" s="1">
        <v>9.8699999999999992</v>
      </c>
      <c r="F554" s="5">
        <v>17.170000000000002</v>
      </c>
      <c r="G554" s="1">
        <v>21.91</v>
      </c>
      <c r="I554" s="5">
        <v>17.309999999999999</v>
      </c>
      <c r="J554" s="1">
        <v>79.75</v>
      </c>
      <c r="L554" s="5">
        <v>16.425000000000001</v>
      </c>
      <c r="M554" s="1">
        <v>12.679</v>
      </c>
    </row>
    <row r="555" spans="3:13" x14ac:dyDescent="0.3">
      <c r="C555" s="5">
        <v>19.75</v>
      </c>
      <c r="D555" s="1">
        <v>9.83</v>
      </c>
      <c r="F555" s="5">
        <v>17.2</v>
      </c>
      <c r="G555" s="1">
        <v>21.83</v>
      </c>
      <c r="I555" s="5">
        <v>17.34</v>
      </c>
      <c r="J555" s="1">
        <v>75.8</v>
      </c>
      <c r="L555" s="5">
        <v>16.454999999999998</v>
      </c>
      <c r="M555" s="1">
        <v>12.688000000000001</v>
      </c>
    </row>
    <row r="556" spans="3:13" x14ac:dyDescent="0.3">
      <c r="C556" s="5">
        <v>19.78</v>
      </c>
      <c r="D556" s="1">
        <v>9.8000000000000007</v>
      </c>
      <c r="F556" s="5">
        <v>17.239999999999998</v>
      </c>
      <c r="G556" s="1">
        <v>21.77</v>
      </c>
      <c r="I556" s="5">
        <v>17.37</v>
      </c>
      <c r="J556" s="1">
        <v>72.61</v>
      </c>
      <c r="L556" s="5">
        <v>16.484999999999999</v>
      </c>
      <c r="M556" s="1">
        <v>12.691000000000001</v>
      </c>
    </row>
    <row r="557" spans="3:13" x14ac:dyDescent="0.3">
      <c r="C557" s="5">
        <v>19.82</v>
      </c>
      <c r="D557" s="1">
        <v>9.7799999999999994</v>
      </c>
      <c r="F557" s="5">
        <v>17.27</v>
      </c>
      <c r="G557" s="1">
        <v>21.72</v>
      </c>
      <c r="I557" s="5">
        <v>17.41</v>
      </c>
      <c r="J557" s="1">
        <v>68.849999999999994</v>
      </c>
      <c r="L557" s="5">
        <v>16.515000000000001</v>
      </c>
      <c r="M557" s="1">
        <v>12.725</v>
      </c>
    </row>
    <row r="558" spans="3:13" x14ac:dyDescent="0.3">
      <c r="C558" s="5">
        <v>19.86</v>
      </c>
      <c r="D558" s="1">
        <v>9.75</v>
      </c>
      <c r="F558" s="5">
        <v>17.3</v>
      </c>
      <c r="G558" s="1">
        <v>21.67</v>
      </c>
      <c r="I558" s="5">
        <v>17.440000000000001</v>
      </c>
      <c r="J558" s="1">
        <v>65.03</v>
      </c>
      <c r="L558" s="5">
        <v>16.545000000000002</v>
      </c>
      <c r="M558" s="1">
        <v>12.734</v>
      </c>
    </row>
    <row r="559" spans="3:13" x14ac:dyDescent="0.3">
      <c r="C559" s="5">
        <v>19.89</v>
      </c>
      <c r="D559" s="1">
        <v>9.7200000000000006</v>
      </c>
      <c r="F559" s="5">
        <v>17.329999999999998</v>
      </c>
      <c r="G559" s="1">
        <v>21.57</v>
      </c>
      <c r="I559" s="5">
        <v>17.47</v>
      </c>
      <c r="J559" s="1">
        <v>61.4</v>
      </c>
      <c r="L559" s="5">
        <v>16.574999999999999</v>
      </c>
      <c r="M559" s="1">
        <v>12.753</v>
      </c>
    </row>
    <row r="560" spans="3:13" x14ac:dyDescent="0.3">
      <c r="C560" s="5">
        <v>19.93</v>
      </c>
      <c r="D560" s="1">
        <v>9.69</v>
      </c>
      <c r="F560" s="5">
        <v>17.36</v>
      </c>
      <c r="G560" s="1">
        <v>21.46</v>
      </c>
      <c r="I560" s="5">
        <v>17.5</v>
      </c>
      <c r="J560" s="1">
        <v>58.08</v>
      </c>
      <c r="L560" s="5">
        <v>16.605</v>
      </c>
      <c r="M560" s="1">
        <v>12.775</v>
      </c>
    </row>
    <row r="561" spans="3:13" x14ac:dyDescent="0.3">
      <c r="C561" s="5">
        <v>19.96</v>
      </c>
      <c r="D561" s="1">
        <v>9.65</v>
      </c>
      <c r="F561" s="5">
        <v>17.39</v>
      </c>
      <c r="G561" s="1">
        <v>21.3</v>
      </c>
      <c r="I561" s="5">
        <v>17.53</v>
      </c>
      <c r="J561" s="1">
        <v>55.44</v>
      </c>
      <c r="L561" s="5">
        <v>16.635000000000002</v>
      </c>
      <c r="M561" s="1">
        <v>12.792</v>
      </c>
    </row>
    <row r="562" spans="3:13" x14ac:dyDescent="0.3">
      <c r="C562" s="5">
        <v>20</v>
      </c>
      <c r="D562" s="1">
        <v>9.64</v>
      </c>
      <c r="F562" s="5">
        <v>17.420000000000002</v>
      </c>
      <c r="G562" s="1">
        <v>21.14</v>
      </c>
      <c r="I562" s="5">
        <v>17.559999999999999</v>
      </c>
      <c r="J562" s="1">
        <v>52.37</v>
      </c>
      <c r="L562" s="5">
        <v>16.664999999999999</v>
      </c>
      <c r="M562" s="1">
        <v>12.805</v>
      </c>
    </row>
    <row r="563" spans="3:13" x14ac:dyDescent="0.3">
      <c r="C563" s="5">
        <v>20.04</v>
      </c>
      <c r="D563" s="1">
        <v>9.61</v>
      </c>
      <c r="F563" s="5">
        <v>17.45</v>
      </c>
      <c r="G563" s="1">
        <v>20.91</v>
      </c>
      <c r="I563" s="5">
        <v>17.600000000000001</v>
      </c>
      <c r="J563" s="1">
        <v>49.57</v>
      </c>
      <c r="L563" s="5">
        <v>16.695</v>
      </c>
      <c r="M563" s="1">
        <v>12.814</v>
      </c>
    </row>
    <row r="564" spans="3:13" x14ac:dyDescent="0.3">
      <c r="C564" s="5">
        <v>20.07</v>
      </c>
      <c r="D564" s="1">
        <v>9.59</v>
      </c>
      <c r="F564" s="5">
        <v>17.489999999999998</v>
      </c>
      <c r="G564" s="1">
        <v>20.63</v>
      </c>
      <c r="I564" s="5">
        <v>17.63</v>
      </c>
      <c r="J564" s="1">
        <v>47.02</v>
      </c>
      <c r="L564" s="5">
        <v>16.725000000000001</v>
      </c>
      <c r="M564" s="1">
        <v>12.837</v>
      </c>
    </row>
    <row r="565" spans="3:13" x14ac:dyDescent="0.3">
      <c r="C565" s="5">
        <v>20.11</v>
      </c>
      <c r="D565" s="1">
        <v>9.56</v>
      </c>
      <c r="F565" s="5">
        <v>17.52</v>
      </c>
      <c r="G565" s="1">
        <v>20.32</v>
      </c>
      <c r="I565" s="5">
        <v>17.66</v>
      </c>
      <c r="J565" s="1">
        <v>44.88</v>
      </c>
      <c r="L565" s="5">
        <v>16.754999999999999</v>
      </c>
      <c r="M565" s="1">
        <v>12.855</v>
      </c>
    </row>
    <row r="566" spans="3:13" x14ac:dyDescent="0.3">
      <c r="C566" s="5">
        <v>20.14</v>
      </c>
      <c r="D566" s="1">
        <v>9.5500000000000007</v>
      </c>
      <c r="F566" s="5">
        <v>17.55</v>
      </c>
      <c r="G566" s="1">
        <v>20</v>
      </c>
      <c r="I566" s="5">
        <v>17.690000000000001</v>
      </c>
      <c r="J566" s="1">
        <v>43.01</v>
      </c>
      <c r="L566" s="5">
        <v>16.785</v>
      </c>
      <c r="M566" s="1">
        <v>12.882</v>
      </c>
    </row>
    <row r="567" spans="3:13" x14ac:dyDescent="0.3">
      <c r="C567" s="5">
        <v>20.18</v>
      </c>
      <c r="D567" s="1">
        <v>9.51</v>
      </c>
      <c r="F567" s="5">
        <v>17.579999999999998</v>
      </c>
      <c r="G567" s="1">
        <v>19.690000000000001</v>
      </c>
      <c r="I567" s="5">
        <v>17.72</v>
      </c>
      <c r="J567" s="1">
        <v>41.04</v>
      </c>
      <c r="L567" s="5">
        <v>16.815000000000001</v>
      </c>
      <c r="M567" s="1">
        <v>12.901999999999999</v>
      </c>
    </row>
    <row r="568" spans="3:13" x14ac:dyDescent="0.3">
      <c r="C568" s="5">
        <v>20.22</v>
      </c>
      <c r="D568" s="1">
        <v>9.51</v>
      </c>
      <c r="F568" s="5">
        <v>17.61</v>
      </c>
      <c r="G568" s="1">
        <v>19.28</v>
      </c>
      <c r="I568" s="5">
        <v>17.75</v>
      </c>
      <c r="J568" s="1">
        <v>39.159999999999997</v>
      </c>
      <c r="L568" s="5">
        <v>16.844999999999999</v>
      </c>
      <c r="M568" s="1">
        <v>12.930999999999999</v>
      </c>
    </row>
    <row r="569" spans="3:13" x14ac:dyDescent="0.3">
      <c r="C569" s="5">
        <v>20.25</v>
      </c>
      <c r="D569" s="1">
        <v>9.48</v>
      </c>
      <c r="F569" s="5">
        <v>17.64</v>
      </c>
      <c r="G569" s="1">
        <v>18.87</v>
      </c>
      <c r="I569" s="5">
        <v>17.79</v>
      </c>
      <c r="J569" s="1">
        <v>37.409999999999997</v>
      </c>
      <c r="L569" s="5">
        <v>16.873999999999999</v>
      </c>
      <c r="M569" s="1">
        <v>12.96</v>
      </c>
    </row>
    <row r="570" spans="3:13" x14ac:dyDescent="0.3">
      <c r="C570" s="5">
        <v>20.29</v>
      </c>
      <c r="D570" s="1">
        <v>9.48</v>
      </c>
      <c r="F570" s="5">
        <v>17.670000000000002</v>
      </c>
      <c r="G570" s="1">
        <v>18.45</v>
      </c>
      <c r="I570" s="5">
        <v>17.82</v>
      </c>
      <c r="J570" s="1">
        <v>36.020000000000003</v>
      </c>
      <c r="L570" s="5">
        <v>16.904</v>
      </c>
      <c r="M570" s="1">
        <v>12.978999999999999</v>
      </c>
    </row>
    <row r="571" spans="3:13" x14ac:dyDescent="0.3">
      <c r="C571" s="5">
        <v>20.32</v>
      </c>
      <c r="D571" s="1">
        <v>9.4600000000000009</v>
      </c>
      <c r="F571" s="5">
        <v>17.71</v>
      </c>
      <c r="G571" s="1">
        <v>18.11</v>
      </c>
      <c r="I571" s="5">
        <v>17.850000000000001</v>
      </c>
      <c r="J571" s="1">
        <v>34.54</v>
      </c>
      <c r="L571" s="5">
        <v>16.934000000000001</v>
      </c>
      <c r="M571" s="1">
        <v>13.031000000000001</v>
      </c>
    </row>
    <row r="572" spans="3:13" x14ac:dyDescent="0.3">
      <c r="C572" s="5">
        <v>20.36</v>
      </c>
      <c r="D572" s="1">
        <v>9.4499999999999993</v>
      </c>
      <c r="F572" s="5">
        <v>17.739999999999998</v>
      </c>
      <c r="G572" s="1">
        <v>17.75</v>
      </c>
      <c r="I572" s="5">
        <v>17.88</v>
      </c>
      <c r="J572" s="1">
        <v>32.99</v>
      </c>
      <c r="L572" s="5">
        <v>16.963999999999999</v>
      </c>
      <c r="M572" s="1">
        <v>13.052</v>
      </c>
    </row>
    <row r="573" spans="3:13" x14ac:dyDescent="0.3">
      <c r="C573" s="5">
        <v>20.399999999999999</v>
      </c>
      <c r="D573" s="1">
        <v>9.48</v>
      </c>
      <c r="F573" s="5">
        <v>17.77</v>
      </c>
      <c r="G573" s="1">
        <v>17.37</v>
      </c>
      <c r="I573" s="5">
        <v>17.91</v>
      </c>
      <c r="J573" s="1">
        <v>31.52</v>
      </c>
      <c r="L573" s="5">
        <v>16.994</v>
      </c>
      <c r="M573" s="1">
        <v>13.092000000000001</v>
      </c>
    </row>
    <row r="574" spans="3:13" x14ac:dyDescent="0.3">
      <c r="C574" s="5">
        <v>20.43</v>
      </c>
      <c r="D574" s="1">
        <v>9.49</v>
      </c>
      <c r="F574" s="5">
        <v>17.8</v>
      </c>
      <c r="G574" s="1">
        <v>17.02</v>
      </c>
      <c r="I574" s="5">
        <v>17.940000000000001</v>
      </c>
      <c r="J574" s="1">
        <v>30.11</v>
      </c>
      <c r="L574" s="5">
        <v>17.024000000000001</v>
      </c>
      <c r="M574" s="1">
        <v>13.106</v>
      </c>
    </row>
    <row r="575" spans="3:13" x14ac:dyDescent="0.3">
      <c r="C575" s="5">
        <v>20.47</v>
      </c>
      <c r="D575" s="1">
        <v>9.51</v>
      </c>
      <c r="F575" s="5">
        <v>17.829999999999998</v>
      </c>
      <c r="G575" s="1">
        <v>16.670000000000002</v>
      </c>
      <c r="I575" s="5">
        <v>17.98</v>
      </c>
      <c r="J575" s="1">
        <v>29</v>
      </c>
      <c r="L575" s="5">
        <v>17.053999999999998</v>
      </c>
      <c r="M575" s="1">
        <v>13.159000000000001</v>
      </c>
    </row>
    <row r="576" spans="3:13" x14ac:dyDescent="0.3">
      <c r="C576" s="5">
        <v>20.5</v>
      </c>
      <c r="D576" s="1">
        <v>9.5500000000000007</v>
      </c>
      <c r="F576" s="5">
        <v>17.86</v>
      </c>
      <c r="G576" s="1">
        <v>16.440000000000001</v>
      </c>
      <c r="I576" s="5">
        <v>18.010000000000002</v>
      </c>
      <c r="J576" s="1">
        <v>27.73</v>
      </c>
      <c r="L576" s="5">
        <v>17.084</v>
      </c>
      <c r="M576" s="1">
        <v>13.199</v>
      </c>
    </row>
    <row r="577" spans="3:13" x14ac:dyDescent="0.3">
      <c r="C577" s="5">
        <v>20.54</v>
      </c>
      <c r="D577" s="1">
        <v>9.57</v>
      </c>
      <c r="F577" s="5">
        <v>17.89</v>
      </c>
      <c r="G577" s="1">
        <v>16.16</v>
      </c>
      <c r="I577" s="5">
        <v>18.04</v>
      </c>
      <c r="J577" s="1">
        <v>26.45</v>
      </c>
      <c r="L577" s="5">
        <v>17.114000000000001</v>
      </c>
      <c r="M577" s="1">
        <v>13.231999999999999</v>
      </c>
    </row>
    <row r="578" spans="3:13" x14ac:dyDescent="0.3">
      <c r="C578" s="5">
        <v>20.58</v>
      </c>
      <c r="D578" s="1">
        <v>9.6199999999999992</v>
      </c>
      <c r="F578" s="5">
        <v>17.920000000000002</v>
      </c>
      <c r="G578" s="1">
        <v>15.91</v>
      </c>
      <c r="I578" s="5">
        <v>18.07</v>
      </c>
      <c r="J578" s="1">
        <v>25.19</v>
      </c>
      <c r="L578" s="5">
        <v>17.143999999999998</v>
      </c>
      <c r="M578" s="1">
        <v>13.298999999999999</v>
      </c>
    </row>
    <row r="579" spans="3:13" x14ac:dyDescent="0.3">
      <c r="C579" s="5">
        <v>20.61</v>
      </c>
      <c r="D579" s="1">
        <v>9.68</v>
      </c>
      <c r="F579" s="5">
        <v>17.96</v>
      </c>
      <c r="G579" s="1">
        <v>15.69</v>
      </c>
      <c r="I579" s="5">
        <v>18.100000000000001</v>
      </c>
      <c r="J579" s="1">
        <v>24.06</v>
      </c>
      <c r="L579" s="5">
        <v>17.173999999999999</v>
      </c>
      <c r="M579" s="1">
        <v>13.361000000000001</v>
      </c>
    </row>
    <row r="580" spans="3:13" x14ac:dyDescent="0.3">
      <c r="C580" s="5">
        <v>20.65</v>
      </c>
      <c r="D580" s="1">
        <v>9.73</v>
      </c>
      <c r="F580" s="5">
        <v>17.989999999999998</v>
      </c>
      <c r="G580" s="1">
        <v>15.5</v>
      </c>
      <c r="I580" s="5">
        <v>18.13</v>
      </c>
      <c r="J580" s="1">
        <v>23.18</v>
      </c>
      <c r="L580" s="5">
        <v>17.204000000000001</v>
      </c>
      <c r="M580" s="1">
        <v>13.442</v>
      </c>
    </row>
    <row r="581" spans="3:13" x14ac:dyDescent="0.3">
      <c r="C581" s="5">
        <v>20.68</v>
      </c>
      <c r="D581" s="1">
        <v>9.8000000000000007</v>
      </c>
      <c r="F581" s="5">
        <v>18.02</v>
      </c>
      <c r="G581" s="1">
        <v>15.35</v>
      </c>
      <c r="I581" s="5">
        <v>18.16</v>
      </c>
      <c r="J581" s="1">
        <v>22.06</v>
      </c>
      <c r="L581" s="5">
        <v>17.234000000000002</v>
      </c>
      <c r="M581" s="1">
        <v>13.534000000000001</v>
      </c>
    </row>
    <row r="582" spans="3:13" x14ac:dyDescent="0.3">
      <c r="C582" s="5">
        <v>20.72</v>
      </c>
      <c r="D582" s="1">
        <v>9.86</v>
      </c>
      <c r="F582" s="5">
        <v>18.05</v>
      </c>
      <c r="G582" s="1">
        <v>15.17</v>
      </c>
      <c r="I582" s="5">
        <v>18.2</v>
      </c>
      <c r="J582" s="1">
        <v>21.04</v>
      </c>
      <c r="L582" s="5">
        <v>17.263999999999999</v>
      </c>
      <c r="M582" s="1">
        <v>13.685</v>
      </c>
    </row>
    <row r="583" spans="3:13" x14ac:dyDescent="0.3">
      <c r="C583" s="5">
        <v>20.76</v>
      </c>
      <c r="D583" s="1">
        <v>9.91</v>
      </c>
      <c r="F583" s="5">
        <v>18.079999999999998</v>
      </c>
      <c r="G583" s="1">
        <v>15.03</v>
      </c>
      <c r="I583" s="5">
        <v>18.23</v>
      </c>
      <c r="J583" s="1">
        <v>20.05</v>
      </c>
      <c r="L583" s="5">
        <v>17.294</v>
      </c>
      <c r="M583" s="1">
        <v>13.84</v>
      </c>
    </row>
    <row r="584" spans="3:13" x14ac:dyDescent="0.3">
      <c r="C584" s="5">
        <v>20.79</v>
      </c>
      <c r="D584" s="1">
        <v>9.9600000000000009</v>
      </c>
      <c r="F584" s="5">
        <v>18.11</v>
      </c>
      <c r="G584" s="1">
        <v>14.9</v>
      </c>
      <c r="I584" s="5">
        <v>18.260000000000002</v>
      </c>
      <c r="J584" s="1">
        <v>19.190000000000001</v>
      </c>
      <c r="L584" s="5">
        <v>17.324000000000002</v>
      </c>
      <c r="M584" s="1">
        <v>14.013</v>
      </c>
    </row>
    <row r="585" spans="3:13" x14ac:dyDescent="0.3">
      <c r="C585" s="5">
        <v>20.83</v>
      </c>
      <c r="D585" s="1">
        <v>10</v>
      </c>
      <c r="F585" s="5">
        <v>18.14</v>
      </c>
      <c r="G585" s="1">
        <v>14.82</v>
      </c>
      <c r="I585" s="5">
        <v>18.29</v>
      </c>
      <c r="J585" s="1">
        <v>18.440000000000001</v>
      </c>
      <c r="L585" s="5">
        <v>17.353999999999999</v>
      </c>
      <c r="M585" s="1">
        <v>14.231</v>
      </c>
    </row>
    <row r="586" spans="3:13" x14ac:dyDescent="0.3">
      <c r="C586" s="5">
        <v>20.86</v>
      </c>
      <c r="D586" s="1">
        <v>10.029999999999999</v>
      </c>
      <c r="F586" s="5">
        <v>18.18</v>
      </c>
      <c r="G586" s="1">
        <v>14.7</v>
      </c>
      <c r="I586" s="5">
        <v>18.32</v>
      </c>
      <c r="J586" s="1">
        <v>17.61</v>
      </c>
      <c r="L586" s="5">
        <v>17.384</v>
      </c>
      <c r="M586" s="1">
        <v>14.48</v>
      </c>
    </row>
    <row r="587" spans="3:13" x14ac:dyDescent="0.3">
      <c r="C587" s="5">
        <v>20.9</v>
      </c>
      <c r="D587" s="1">
        <v>10.050000000000001</v>
      </c>
      <c r="F587" s="5">
        <v>18.21</v>
      </c>
      <c r="G587" s="1">
        <v>14.6</v>
      </c>
      <c r="I587" s="5">
        <v>18.350000000000001</v>
      </c>
      <c r="J587" s="1">
        <v>16.86</v>
      </c>
      <c r="L587" s="5">
        <v>17.414000000000001</v>
      </c>
      <c r="M587" s="1">
        <v>14.757999999999999</v>
      </c>
    </row>
    <row r="588" spans="3:13" x14ac:dyDescent="0.3">
      <c r="C588" s="5">
        <v>20.94</v>
      </c>
      <c r="D588" s="1">
        <v>10.050000000000001</v>
      </c>
      <c r="F588" s="5">
        <v>18.239999999999998</v>
      </c>
      <c r="G588" s="1">
        <v>14.51</v>
      </c>
      <c r="I588" s="5">
        <v>18.39</v>
      </c>
      <c r="J588" s="1">
        <v>16.16</v>
      </c>
      <c r="L588" s="5">
        <v>17.443999999999999</v>
      </c>
      <c r="M588" s="1">
        <v>15.07</v>
      </c>
    </row>
    <row r="589" spans="3:13" x14ac:dyDescent="0.3">
      <c r="C589" s="5">
        <v>20.97</v>
      </c>
      <c r="D589" s="1">
        <v>10.01</v>
      </c>
      <c r="F589" s="5">
        <v>18.27</v>
      </c>
      <c r="G589" s="1">
        <v>14.43</v>
      </c>
      <c r="I589" s="5">
        <v>18.420000000000002</v>
      </c>
      <c r="J589" s="1">
        <v>15.59</v>
      </c>
      <c r="L589" s="5">
        <v>17.474</v>
      </c>
      <c r="M589" s="1">
        <v>15.407999999999999</v>
      </c>
    </row>
    <row r="590" spans="3:13" x14ac:dyDescent="0.3">
      <c r="C590" s="5">
        <v>21.01</v>
      </c>
      <c r="D590" s="1">
        <v>10</v>
      </c>
      <c r="F590" s="5">
        <v>18.3</v>
      </c>
      <c r="G590" s="1">
        <v>14.36</v>
      </c>
      <c r="I590" s="5">
        <v>18.45</v>
      </c>
      <c r="J590" s="1">
        <v>15.05</v>
      </c>
      <c r="L590" s="5">
        <v>17.504000000000001</v>
      </c>
      <c r="M590" s="1">
        <v>15.742000000000001</v>
      </c>
    </row>
    <row r="591" spans="3:13" x14ac:dyDescent="0.3">
      <c r="C591" s="5">
        <v>21.04</v>
      </c>
      <c r="D591" s="1">
        <v>9.9499999999999993</v>
      </c>
      <c r="F591" s="5">
        <v>18.329999999999998</v>
      </c>
      <c r="G591" s="1">
        <v>14.26</v>
      </c>
      <c r="I591" s="5">
        <v>18.48</v>
      </c>
      <c r="J591" s="1">
        <v>14.5</v>
      </c>
      <c r="L591" s="5">
        <v>17.533999999999999</v>
      </c>
      <c r="M591" s="1">
        <v>16.073</v>
      </c>
    </row>
    <row r="592" spans="3:13" x14ac:dyDescent="0.3">
      <c r="C592" s="5">
        <v>21.08</v>
      </c>
      <c r="D592" s="1">
        <v>9.92</v>
      </c>
      <c r="F592" s="5">
        <v>18.36</v>
      </c>
      <c r="G592" s="1">
        <v>14.16</v>
      </c>
      <c r="I592" s="5">
        <v>18.510000000000002</v>
      </c>
      <c r="J592" s="1">
        <v>13.98</v>
      </c>
      <c r="L592" s="5">
        <v>17.564</v>
      </c>
      <c r="M592" s="1">
        <v>16.396999999999998</v>
      </c>
    </row>
    <row r="593" spans="3:13" x14ac:dyDescent="0.3">
      <c r="C593" s="5">
        <v>21.12</v>
      </c>
      <c r="D593" s="1">
        <v>9.84</v>
      </c>
      <c r="F593" s="5">
        <v>18.39</v>
      </c>
      <c r="G593" s="1">
        <v>14.06</v>
      </c>
      <c r="I593" s="5">
        <v>18.54</v>
      </c>
      <c r="J593" s="1">
        <v>13.54</v>
      </c>
      <c r="L593" s="5">
        <v>17.594000000000001</v>
      </c>
      <c r="M593" s="1">
        <v>16.718</v>
      </c>
    </row>
    <row r="594" spans="3:13" x14ac:dyDescent="0.3">
      <c r="C594" s="5">
        <v>21.15</v>
      </c>
      <c r="D594" s="1">
        <v>9.7899999999999991</v>
      </c>
      <c r="F594" s="5">
        <v>18.43</v>
      </c>
      <c r="G594" s="1">
        <v>13.98</v>
      </c>
      <c r="I594" s="5">
        <v>18.579999999999998</v>
      </c>
      <c r="J594" s="1">
        <v>13.2</v>
      </c>
      <c r="L594" s="5">
        <v>17.623999999999999</v>
      </c>
      <c r="M594" s="1">
        <v>16.978999999999999</v>
      </c>
    </row>
    <row r="595" spans="3:13" x14ac:dyDescent="0.3">
      <c r="C595" s="5">
        <v>21.19</v>
      </c>
      <c r="D595" s="1">
        <v>9.75</v>
      </c>
      <c r="F595" s="5">
        <v>18.46</v>
      </c>
      <c r="G595" s="1">
        <v>13.87</v>
      </c>
      <c r="I595" s="5">
        <v>18.61</v>
      </c>
      <c r="J595" s="1">
        <v>12.82</v>
      </c>
      <c r="L595" s="5">
        <v>17.654</v>
      </c>
      <c r="M595" s="1">
        <v>17.231000000000002</v>
      </c>
    </row>
    <row r="596" spans="3:13" x14ac:dyDescent="0.3">
      <c r="C596" s="5">
        <v>21.22</v>
      </c>
      <c r="D596" s="1">
        <v>9.69</v>
      </c>
      <c r="F596" s="5">
        <v>18.489999999999998</v>
      </c>
      <c r="G596" s="1">
        <v>13.75</v>
      </c>
      <c r="I596" s="5">
        <v>18.64</v>
      </c>
      <c r="J596" s="1">
        <v>12.47</v>
      </c>
      <c r="L596" s="5">
        <v>17.684000000000001</v>
      </c>
      <c r="M596" s="1">
        <v>17.405999999999999</v>
      </c>
    </row>
    <row r="597" spans="3:13" x14ac:dyDescent="0.3">
      <c r="C597" s="5">
        <v>21.26</v>
      </c>
      <c r="D597" s="1">
        <v>9.65</v>
      </c>
      <c r="F597" s="5">
        <v>18.52</v>
      </c>
      <c r="G597" s="1">
        <v>13.61</v>
      </c>
      <c r="I597" s="5">
        <v>18.670000000000002</v>
      </c>
      <c r="J597" s="1">
        <v>12.17</v>
      </c>
      <c r="L597" s="5">
        <v>17.713999999999999</v>
      </c>
      <c r="M597" s="1">
        <v>17.538</v>
      </c>
    </row>
    <row r="598" spans="3:13" x14ac:dyDescent="0.3">
      <c r="C598" s="5">
        <v>21.29</v>
      </c>
      <c r="D598" s="1">
        <v>9.6</v>
      </c>
      <c r="F598" s="5">
        <v>18.55</v>
      </c>
      <c r="G598" s="1">
        <v>13.47</v>
      </c>
      <c r="I598" s="5">
        <v>18.7</v>
      </c>
      <c r="J598" s="1">
        <v>11.89</v>
      </c>
      <c r="L598" s="5">
        <v>17.744</v>
      </c>
      <c r="M598" s="1">
        <v>17.619</v>
      </c>
    </row>
    <row r="599" spans="3:13" x14ac:dyDescent="0.3">
      <c r="C599" s="5">
        <v>21.33</v>
      </c>
      <c r="D599" s="1">
        <v>9.59</v>
      </c>
      <c r="F599" s="5">
        <v>18.579999999999998</v>
      </c>
      <c r="G599" s="1">
        <v>13.36</v>
      </c>
      <c r="I599" s="5">
        <v>18.73</v>
      </c>
      <c r="J599" s="1">
        <v>11.67</v>
      </c>
      <c r="L599" s="5">
        <v>17.774000000000001</v>
      </c>
      <c r="M599" s="1">
        <v>17.652000000000001</v>
      </c>
    </row>
    <row r="600" spans="3:13" x14ac:dyDescent="0.3">
      <c r="C600" s="5">
        <v>21.37</v>
      </c>
      <c r="D600" s="1">
        <v>9.57</v>
      </c>
      <c r="F600" s="5">
        <v>18.61</v>
      </c>
      <c r="G600" s="1">
        <v>13.21</v>
      </c>
      <c r="I600" s="5">
        <v>18.760000000000002</v>
      </c>
      <c r="J600" s="1">
        <v>11.42</v>
      </c>
      <c r="L600" s="5">
        <v>17.803999999999998</v>
      </c>
      <c r="M600" s="1">
        <v>17.631</v>
      </c>
    </row>
    <row r="601" spans="3:13" x14ac:dyDescent="0.3">
      <c r="C601" s="5">
        <v>21.4</v>
      </c>
      <c r="D601" s="1">
        <v>9.56</v>
      </c>
      <c r="F601" s="5">
        <v>18.649999999999999</v>
      </c>
      <c r="G601" s="1">
        <v>13.06</v>
      </c>
      <c r="I601" s="5">
        <v>18.8</v>
      </c>
      <c r="J601" s="1">
        <v>11.2</v>
      </c>
      <c r="L601" s="5">
        <v>17.834</v>
      </c>
      <c r="M601" s="1">
        <v>17.542999999999999</v>
      </c>
    </row>
    <row r="602" spans="3:13" x14ac:dyDescent="0.3">
      <c r="C602" s="5">
        <v>21.44</v>
      </c>
      <c r="D602" s="1">
        <v>9.5500000000000007</v>
      </c>
      <c r="F602" s="5">
        <v>18.68</v>
      </c>
      <c r="G602" s="1">
        <v>12.91</v>
      </c>
      <c r="I602" s="5">
        <v>18.829999999999998</v>
      </c>
      <c r="J602" s="1">
        <v>11</v>
      </c>
      <c r="L602" s="5">
        <v>17.864000000000001</v>
      </c>
      <c r="M602" s="1">
        <v>17.440000000000001</v>
      </c>
    </row>
    <row r="603" spans="3:13" x14ac:dyDescent="0.3">
      <c r="C603" s="5">
        <v>21.47</v>
      </c>
      <c r="D603" s="1">
        <v>9.5399999999999991</v>
      </c>
      <c r="F603" s="5">
        <v>18.71</v>
      </c>
      <c r="G603" s="1">
        <v>12.77</v>
      </c>
      <c r="I603" s="5">
        <v>18.86</v>
      </c>
      <c r="J603" s="1">
        <v>10.83</v>
      </c>
      <c r="L603" s="5">
        <v>17.893999999999998</v>
      </c>
      <c r="M603" s="1">
        <v>17.305</v>
      </c>
    </row>
    <row r="604" spans="3:13" x14ac:dyDescent="0.3">
      <c r="C604" s="5">
        <v>21.51</v>
      </c>
      <c r="D604" s="1">
        <v>9.5500000000000007</v>
      </c>
      <c r="F604" s="5">
        <v>18.739999999999998</v>
      </c>
      <c r="G604" s="1">
        <v>12.66</v>
      </c>
      <c r="I604" s="5">
        <v>18.89</v>
      </c>
      <c r="J604" s="1">
        <v>10.69</v>
      </c>
      <c r="L604" s="5">
        <v>17.923999999999999</v>
      </c>
      <c r="M604" s="1">
        <v>17.135999999999999</v>
      </c>
    </row>
    <row r="605" spans="3:13" x14ac:dyDescent="0.3">
      <c r="C605" s="5">
        <v>21.55</v>
      </c>
      <c r="D605" s="1">
        <v>9.56</v>
      </c>
      <c r="F605" s="5">
        <v>18.77</v>
      </c>
      <c r="G605" s="1">
        <v>12.51</v>
      </c>
      <c r="I605" s="5">
        <v>18.920000000000002</v>
      </c>
      <c r="J605" s="1">
        <v>10.55</v>
      </c>
      <c r="L605" s="5">
        <v>17.952999999999999</v>
      </c>
      <c r="M605" s="1">
        <v>16.928000000000001</v>
      </c>
    </row>
    <row r="606" spans="3:13" x14ac:dyDescent="0.3">
      <c r="C606" s="5">
        <v>21.58</v>
      </c>
      <c r="D606" s="1">
        <v>9.59</v>
      </c>
      <c r="F606" s="5">
        <v>18.8</v>
      </c>
      <c r="G606" s="1">
        <v>12.39</v>
      </c>
      <c r="I606" s="5">
        <v>18.95</v>
      </c>
      <c r="J606" s="1">
        <v>10.4</v>
      </c>
      <c r="L606" s="5">
        <v>17.983000000000001</v>
      </c>
      <c r="M606" s="1">
        <v>16.710999999999999</v>
      </c>
    </row>
    <row r="607" spans="3:13" x14ac:dyDescent="0.3">
      <c r="C607" s="5">
        <v>21.62</v>
      </c>
      <c r="D607" s="1">
        <v>9.61</v>
      </c>
      <c r="F607" s="5">
        <v>18.829999999999998</v>
      </c>
      <c r="G607" s="1">
        <v>12.24</v>
      </c>
      <c r="I607" s="5">
        <v>18.989999999999998</v>
      </c>
      <c r="J607" s="1">
        <v>10.28</v>
      </c>
      <c r="L607" s="5">
        <v>18.013000000000002</v>
      </c>
      <c r="M607" s="1">
        <v>16.509</v>
      </c>
    </row>
    <row r="608" spans="3:13" x14ac:dyDescent="0.3">
      <c r="C608" s="5">
        <v>21.65</v>
      </c>
      <c r="D608" s="1">
        <v>9.64</v>
      </c>
      <c r="F608" s="5">
        <v>18.86</v>
      </c>
      <c r="G608" s="1">
        <v>12.12</v>
      </c>
      <c r="I608" s="5">
        <v>19.02</v>
      </c>
      <c r="J608" s="1">
        <v>10.18</v>
      </c>
      <c r="L608" s="5">
        <v>18.042999999999999</v>
      </c>
      <c r="M608" s="1">
        <v>16.257999999999999</v>
      </c>
    </row>
    <row r="609" spans="3:13" x14ac:dyDescent="0.3">
      <c r="C609" s="5">
        <v>21.69</v>
      </c>
      <c r="D609" s="1">
        <v>9.67</v>
      </c>
      <c r="F609" s="5">
        <v>18.899999999999999</v>
      </c>
      <c r="G609" s="1">
        <v>11.99</v>
      </c>
      <c r="I609" s="5">
        <v>19.05</v>
      </c>
      <c r="J609" s="1">
        <v>10.09</v>
      </c>
      <c r="L609" s="5">
        <v>18.073</v>
      </c>
      <c r="M609" s="1">
        <v>16.056000000000001</v>
      </c>
    </row>
    <row r="610" spans="3:13" x14ac:dyDescent="0.3">
      <c r="C610" s="5">
        <v>21.73</v>
      </c>
      <c r="D610" s="1">
        <v>9.7100000000000009</v>
      </c>
      <c r="F610" s="5">
        <v>18.93</v>
      </c>
      <c r="G610" s="1">
        <v>11.86</v>
      </c>
      <c r="I610" s="5">
        <v>19.079999999999998</v>
      </c>
      <c r="J610" s="1">
        <v>10</v>
      </c>
      <c r="L610" s="5">
        <v>18.103000000000002</v>
      </c>
      <c r="M610" s="1">
        <v>15.831</v>
      </c>
    </row>
    <row r="611" spans="3:13" x14ac:dyDescent="0.3">
      <c r="C611" s="5">
        <v>21.76</v>
      </c>
      <c r="D611" s="1">
        <v>9.73</v>
      </c>
      <c r="F611" s="5">
        <v>18.96</v>
      </c>
      <c r="G611" s="1">
        <v>11.76</v>
      </c>
      <c r="I611" s="5">
        <v>19.11</v>
      </c>
      <c r="J611" s="1">
        <v>9.92</v>
      </c>
      <c r="L611" s="5">
        <v>18.132999999999999</v>
      </c>
      <c r="M611" s="1">
        <v>15.62</v>
      </c>
    </row>
    <row r="612" spans="3:13" x14ac:dyDescent="0.3">
      <c r="C612" s="5">
        <v>21.8</v>
      </c>
      <c r="D612" s="1">
        <v>9.76</v>
      </c>
      <c r="F612" s="5">
        <v>18.989999999999998</v>
      </c>
      <c r="G612" s="1">
        <v>11.64</v>
      </c>
      <c r="I612" s="5">
        <v>19.14</v>
      </c>
      <c r="J612" s="1">
        <v>9.86</v>
      </c>
      <c r="L612" s="5">
        <v>18.163</v>
      </c>
      <c r="M612" s="1">
        <v>15.414</v>
      </c>
    </row>
    <row r="613" spans="3:13" x14ac:dyDescent="0.3">
      <c r="C613" s="5">
        <v>21.83</v>
      </c>
      <c r="D613" s="1">
        <v>9.7899999999999991</v>
      </c>
      <c r="F613" s="5">
        <v>19.02</v>
      </c>
      <c r="G613" s="1">
        <v>11.55</v>
      </c>
      <c r="I613" s="5">
        <v>19.18</v>
      </c>
      <c r="J613" s="1">
        <v>9.81</v>
      </c>
      <c r="L613" s="5">
        <v>18.193000000000001</v>
      </c>
      <c r="M613" s="1">
        <v>15.196</v>
      </c>
    </row>
    <row r="614" spans="3:13" x14ac:dyDescent="0.3">
      <c r="C614" s="5">
        <v>21.87</v>
      </c>
      <c r="D614" s="1">
        <v>9.83</v>
      </c>
      <c r="F614" s="5">
        <v>19.05</v>
      </c>
      <c r="G614" s="1">
        <v>11.43</v>
      </c>
      <c r="I614" s="5">
        <v>19.21</v>
      </c>
      <c r="J614" s="1">
        <v>9.76</v>
      </c>
      <c r="L614" s="5">
        <v>18.222999999999999</v>
      </c>
      <c r="M614" s="1">
        <v>15.02</v>
      </c>
    </row>
    <row r="615" spans="3:13" x14ac:dyDescent="0.3">
      <c r="C615" s="5">
        <v>21.91</v>
      </c>
      <c r="D615" s="1">
        <v>9.86</v>
      </c>
      <c r="F615" s="5">
        <v>19.079999999999998</v>
      </c>
      <c r="G615" s="1">
        <v>11.31</v>
      </c>
      <c r="I615" s="5">
        <v>19.239999999999998</v>
      </c>
      <c r="J615" s="1">
        <v>9.7100000000000009</v>
      </c>
      <c r="L615" s="5">
        <v>18.253</v>
      </c>
      <c r="M615" s="1">
        <v>14.837</v>
      </c>
    </row>
    <row r="616" spans="3:13" x14ac:dyDescent="0.3">
      <c r="C616" s="5">
        <v>21.94</v>
      </c>
      <c r="D616" s="1">
        <v>9.89</v>
      </c>
      <c r="F616" s="5">
        <v>19.12</v>
      </c>
      <c r="G616" s="1">
        <v>11.19</v>
      </c>
      <c r="I616" s="5">
        <v>19.27</v>
      </c>
      <c r="J616" s="1">
        <v>9.68</v>
      </c>
      <c r="L616" s="5">
        <v>18.283000000000001</v>
      </c>
      <c r="M616" s="1">
        <v>14.670999999999999</v>
      </c>
    </row>
    <row r="617" spans="3:13" x14ac:dyDescent="0.3">
      <c r="C617" s="5">
        <v>21.98</v>
      </c>
      <c r="D617" s="1">
        <v>9.93</v>
      </c>
      <c r="F617" s="5">
        <v>19.149999999999999</v>
      </c>
      <c r="G617" s="1">
        <v>11.1</v>
      </c>
      <c r="I617" s="5">
        <v>19.3</v>
      </c>
      <c r="J617" s="1">
        <v>9.64</v>
      </c>
      <c r="L617" s="5">
        <v>18.312999999999999</v>
      </c>
      <c r="M617" s="1">
        <v>14.518000000000001</v>
      </c>
    </row>
    <row r="618" spans="3:13" x14ac:dyDescent="0.3">
      <c r="C618" s="5">
        <v>22.01</v>
      </c>
      <c r="D618" s="1">
        <v>9.9700000000000006</v>
      </c>
      <c r="F618" s="5">
        <v>19.18</v>
      </c>
      <c r="G618" s="1">
        <v>11</v>
      </c>
      <c r="I618" s="5">
        <v>19.329999999999998</v>
      </c>
      <c r="J618" s="1">
        <v>9.61</v>
      </c>
      <c r="L618" s="5">
        <v>18.343</v>
      </c>
      <c r="M618" s="1">
        <v>14.353</v>
      </c>
    </row>
    <row r="619" spans="3:13" x14ac:dyDescent="0.3">
      <c r="C619" s="5">
        <v>22.05</v>
      </c>
      <c r="D619" s="1">
        <v>10.01</v>
      </c>
      <c r="F619" s="5">
        <v>19.21</v>
      </c>
      <c r="G619" s="1">
        <v>10.88</v>
      </c>
      <c r="I619" s="5">
        <v>19.37</v>
      </c>
      <c r="J619" s="1">
        <v>9.6</v>
      </c>
      <c r="L619" s="5">
        <v>18.373000000000001</v>
      </c>
      <c r="M619" s="1">
        <v>14.212</v>
      </c>
    </row>
    <row r="620" spans="3:13" x14ac:dyDescent="0.3">
      <c r="C620" s="5">
        <v>22.09</v>
      </c>
      <c r="D620" s="1">
        <v>10.039999999999999</v>
      </c>
      <c r="F620" s="5">
        <v>19.239999999999998</v>
      </c>
      <c r="G620" s="1">
        <v>10.78</v>
      </c>
      <c r="I620" s="5">
        <v>19.399999999999999</v>
      </c>
      <c r="J620" s="1">
        <v>9.57</v>
      </c>
      <c r="L620" s="5">
        <v>18.402999999999999</v>
      </c>
      <c r="M620" s="1">
        <v>14.058</v>
      </c>
    </row>
    <row r="621" spans="3:13" x14ac:dyDescent="0.3">
      <c r="C621" s="5">
        <v>22.12</v>
      </c>
      <c r="D621" s="1">
        <v>10.1</v>
      </c>
      <c r="F621" s="5">
        <v>19.27</v>
      </c>
      <c r="G621" s="1">
        <v>10.66</v>
      </c>
      <c r="I621" s="5">
        <v>19.43</v>
      </c>
      <c r="J621" s="1">
        <v>9.5399999999999991</v>
      </c>
      <c r="L621" s="5">
        <v>18.433</v>
      </c>
      <c r="M621" s="1">
        <v>13.928000000000001</v>
      </c>
    </row>
    <row r="622" spans="3:13" x14ac:dyDescent="0.3">
      <c r="C622" s="5">
        <v>22.16</v>
      </c>
      <c r="D622" s="1">
        <v>10.18</v>
      </c>
      <c r="F622" s="5">
        <v>19.3</v>
      </c>
      <c r="G622" s="1">
        <v>10.6</v>
      </c>
      <c r="I622" s="5">
        <v>19.46</v>
      </c>
      <c r="J622" s="1">
        <v>9.52</v>
      </c>
      <c r="L622" s="5">
        <v>18.463000000000001</v>
      </c>
      <c r="M622" s="1">
        <v>13.805</v>
      </c>
    </row>
    <row r="623" spans="3:13" x14ac:dyDescent="0.3">
      <c r="C623" s="5">
        <v>22.19</v>
      </c>
      <c r="D623" s="1">
        <v>10.26</v>
      </c>
      <c r="F623" s="5">
        <v>19.34</v>
      </c>
      <c r="G623" s="1">
        <v>10.49</v>
      </c>
      <c r="I623" s="5">
        <v>19.489999999999998</v>
      </c>
      <c r="J623" s="1">
        <v>9.51</v>
      </c>
      <c r="L623" s="5">
        <v>18.492999999999999</v>
      </c>
      <c r="M623" s="1">
        <v>13.67</v>
      </c>
    </row>
    <row r="624" spans="3:13" x14ac:dyDescent="0.3">
      <c r="C624" s="5">
        <v>22.23</v>
      </c>
      <c r="D624" s="1">
        <v>10.35</v>
      </c>
      <c r="F624" s="5">
        <v>19.37</v>
      </c>
      <c r="G624" s="1">
        <v>10.39</v>
      </c>
      <c r="I624" s="5">
        <v>19.52</v>
      </c>
      <c r="J624" s="1">
        <v>9.49</v>
      </c>
      <c r="L624" s="5">
        <v>18.523</v>
      </c>
      <c r="M624" s="1">
        <v>13.553000000000001</v>
      </c>
    </row>
    <row r="625" spans="3:13" x14ac:dyDescent="0.3">
      <c r="C625" s="5">
        <v>22.27</v>
      </c>
      <c r="D625" s="1">
        <v>10.43</v>
      </c>
      <c r="F625" s="5">
        <v>19.399999999999999</v>
      </c>
      <c r="G625" s="1">
        <v>10.3</v>
      </c>
      <c r="I625" s="5">
        <v>19.55</v>
      </c>
      <c r="J625" s="1">
        <v>9.48</v>
      </c>
      <c r="L625" s="5">
        <v>18.553000000000001</v>
      </c>
      <c r="M625" s="1">
        <v>13.417999999999999</v>
      </c>
    </row>
    <row r="626" spans="3:13" x14ac:dyDescent="0.3">
      <c r="C626" s="5">
        <v>22.3</v>
      </c>
      <c r="D626" s="1">
        <v>10.53</v>
      </c>
      <c r="F626" s="5">
        <v>19.43</v>
      </c>
      <c r="G626" s="1">
        <v>10.210000000000001</v>
      </c>
      <c r="I626" s="5">
        <v>19.59</v>
      </c>
      <c r="J626" s="1">
        <v>9.4700000000000006</v>
      </c>
      <c r="L626" s="5">
        <v>18.582999999999998</v>
      </c>
      <c r="M626" s="1">
        <v>13.3</v>
      </c>
    </row>
    <row r="627" spans="3:13" x14ac:dyDescent="0.3">
      <c r="C627" s="5">
        <v>22.34</v>
      </c>
      <c r="D627" s="1">
        <v>10.56</v>
      </c>
      <c r="F627" s="5">
        <v>19.46</v>
      </c>
      <c r="G627" s="1">
        <v>10.130000000000001</v>
      </c>
      <c r="I627" s="5">
        <v>19.62</v>
      </c>
      <c r="J627" s="1">
        <v>9.4600000000000009</v>
      </c>
      <c r="L627" s="5">
        <v>18.613</v>
      </c>
      <c r="M627" s="1">
        <v>13.198</v>
      </c>
    </row>
    <row r="628" spans="3:13" x14ac:dyDescent="0.3">
      <c r="C628" s="5">
        <v>22.37</v>
      </c>
      <c r="D628" s="1">
        <v>10.59</v>
      </c>
      <c r="F628" s="5">
        <v>19.489999999999998</v>
      </c>
      <c r="G628" s="1">
        <v>10.06</v>
      </c>
      <c r="I628" s="5">
        <v>19.649999999999999</v>
      </c>
      <c r="J628" s="1">
        <v>9.43</v>
      </c>
      <c r="L628" s="5">
        <v>18.643000000000001</v>
      </c>
      <c r="M628" s="1">
        <v>13.077</v>
      </c>
    </row>
    <row r="629" spans="3:13" x14ac:dyDescent="0.3">
      <c r="C629" s="5">
        <v>22.41</v>
      </c>
      <c r="D629" s="1">
        <v>10.6</v>
      </c>
      <c r="F629" s="5">
        <v>19.52</v>
      </c>
      <c r="G629" s="1">
        <v>9.9600000000000009</v>
      </c>
      <c r="I629" s="5">
        <v>19.68</v>
      </c>
      <c r="J629" s="1">
        <v>9.42</v>
      </c>
      <c r="L629" s="5">
        <v>18.672999999999998</v>
      </c>
      <c r="M629" s="1">
        <v>13.005000000000001</v>
      </c>
    </row>
    <row r="630" spans="3:13" x14ac:dyDescent="0.3">
      <c r="C630" s="5">
        <v>22.45</v>
      </c>
      <c r="D630" s="1">
        <v>10.62</v>
      </c>
      <c r="F630" s="5">
        <v>19.55</v>
      </c>
      <c r="G630" s="1">
        <v>9.8699999999999992</v>
      </c>
      <c r="I630" s="5">
        <v>19.71</v>
      </c>
      <c r="J630" s="1">
        <v>9.42</v>
      </c>
      <c r="L630" s="5">
        <v>18.702999999999999</v>
      </c>
      <c r="M630" s="1">
        <v>12.911</v>
      </c>
    </row>
    <row r="631" spans="3:13" x14ac:dyDescent="0.3">
      <c r="C631" s="5">
        <v>22.48</v>
      </c>
      <c r="D631" s="1">
        <v>10.62</v>
      </c>
      <c r="F631" s="5">
        <v>19.59</v>
      </c>
      <c r="G631" s="1">
        <v>9.8000000000000007</v>
      </c>
      <c r="I631" s="5">
        <v>19.739999999999998</v>
      </c>
      <c r="J631" s="1">
        <v>9.4</v>
      </c>
      <c r="L631" s="5">
        <v>18.733000000000001</v>
      </c>
      <c r="M631" s="1">
        <v>12.813000000000001</v>
      </c>
    </row>
    <row r="632" spans="3:13" x14ac:dyDescent="0.3">
      <c r="C632" s="5">
        <v>22.52</v>
      </c>
      <c r="D632" s="1">
        <v>10.62</v>
      </c>
      <c r="F632" s="5">
        <v>19.62</v>
      </c>
      <c r="G632" s="1">
        <v>9.73</v>
      </c>
      <c r="I632" s="5">
        <v>19.78</v>
      </c>
      <c r="J632" s="1">
        <v>9.39</v>
      </c>
      <c r="L632" s="5">
        <v>18.763000000000002</v>
      </c>
      <c r="M632" s="1">
        <v>12.727</v>
      </c>
    </row>
    <row r="633" spans="3:13" x14ac:dyDescent="0.3">
      <c r="C633" s="5">
        <v>22.55</v>
      </c>
      <c r="D633" s="1">
        <v>10.63</v>
      </c>
      <c r="F633" s="5">
        <v>19.649999999999999</v>
      </c>
      <c r="G633" s="1">
        <v>9.65</v>
      </c>
      <c r="I633" s="5">
        <v>19.809999999999999</v>
      </c>
      <c r="J633" s="1">
        <v>9.3800000000000008</v>
      </c>
      <c r="L633" s="5">
        <v>18.792999999999999</v>
      </c>
      <c r="M633" s="1">
        <v>12.659000000000001</v>
      </c>
    </row>
    <row r="634" spans="3:13" x14ac:dyDescent="0.3">
      <c r="C634" s="5">
        <v>22.59</v>
      </c>
      <c r="D634" s="1">
        <v>10.65</v>
      </c>
      <c r="F634" s="5">
        <v>19.68</v>
      </c>
      <c r="G634" s="1">
        <v>9.5500000000000007</v>
      </c>
      <c r="I634" s="5">
        <v>19.84</v>
      </c>
      <c r="J634" s="1">
        <v>9.3699999999999992</v>
      </c>
      <c r="L634" s="5">
        <v>18.823</v>
      </c>
      <c r="M634" s="1">
        <v>12.585000000000001</v>
      </c>
    </row>
    <row r="635" spans="3:13" x14ac:dyDescent="0.3">
      <c r="C635" s="5">
        <v>22.63</v>
      </c>
      <c r="D635" s="1">
        <v>10.64</v>
      </c>
      <c r="F635" s="5">
        <v>19.71</v>
      </c>
      <c r="G635" s="1">
        <v>9.4700000000000006</v>
      </c>
      <c r="I635" s="5">
        <v>19.87</v>
      </c>
      <c r="J635" s="1">
        <v>9.3699999999999992</v>
      </c>
      <c r="L635" s="5">
        <v>18.853000000000002</v>
      </c>
      <c r="M635" s="1">
        <v>12.521000000000001</v>
      </c>
    </row>
    <row r="636" spans="3:13" x14ac:dyDescent="0.3">
      <c r="C636" s="5">
        <v>22.66</v>
      </c>
      <c r="D636" s="1">
        <v>10.65</v>
      </c>
      <c r="F636" s="5">
        <v>19.739999999999998</v>
      </c>
      <c r="G636" s="1">
        <v>9.41</v>
      </c>
      <c r="I636" s="5">
        <v>19.899999999999999</v>
      </c>
      <c r="J636" s="1">
        <v>9.35</v>
      </c>
      <c r="L636" s="5">
        <v>18.882999999999999</v>
      </c>
      <c r="M636" s="1">
        <v>12.465</v>
      </c>
    </row>
    <row r="637" spans="3:13" x14ac:dyDescent="0.3">
      <c r="C637" s="5">
        <v>22.7</v>
      </c>
      <c r="D637" s="1">
        <v>10.65</v>
      </c>
      <c r="F637" s="5">
        <v>19.77</v>
      </c>
      <c r="G637" s="1">
        <v>9.32</v>
      </c>
      <c r="I637" s="5">
        <v>19.93</v>
      </c>
      <c r="J637" s="1">
        <v>9.36</v>
      </c>
      <c r="L637" s="5">
        <v>18.913</v>
      </c>
      <c r="M637" s="1">
        <v>12.406000000000001</v>
      </c>
    </row>
    <row r="638" spans="3:13" x14ac:dyDescent="0.3">
      <c r="C638" s="5">
        <v>22.73</v>
      </c>
      <c r="D638" s="1">
        <v>10.64</v>
      </c>
      <c r="F638" s="5">
        <v>19.809999999999999</v>
      </c>
      <c r="G638" s="1">
        <v>9.23</v>
      </c>
      <c r="I638" s="5">
        <v>19.97</v>
      </c>
      <c r="J638" s="1">
        <v>9.36</v>
      </c>
      <c r="L638" s="5">
        <v>18.943000000000001</v>
      </c>
      <c r="M638" s="1">
        <v>12.348000000000001</v>
      </c>
    </row>
    <row r="639" spans="3:13" x14ac:dyDescent="0.3">
      <c r="C639" s="5">
        <v>22.77</v>
      </c>
      <c r="D639" s="1">
        <v>10.67</v>
      </c>
      <c r="F639" s="5">
        <v>19.84</v>
      </c>
      <c r="G639" s="1">
        <v>9.14</v>
      </c>
      <c r="I639" s="5">
        <v>20</v>
      </c>
      <c r="J639" s="1">
        <v>9.36</v>
      </c>
      <c r="L639" s="5">
        <v>18.972999999999999</v>
      </c>
      <c r="M639" s="1">
        <v>12.273999999999999</v>
      </c>
    </row>
    <row r="640" spans="3:13" x14ac:dyDescent="0.3">
      <c r="C640" s="5">
        <v>22.81</v>
      </c>
      <c r="D640" s="1">
        <v>10.68</v>
      </c>
      <c r="F640" s="5">
        <v>19.87</v>
      </c>
      <c r="G640" s="1">
        <v>9.08</v>
      </c>
      <c r="I640" s="5">
        <v>20.03</v>
      </c>
      <c r="J640" s="1">
        <v>9.33</v>
      </c>
      <c r="L640" s="5">
        <v>19.003</v>
      </c>
      <c r="M640" s="1">
        <v>12.228999999999999</v>
      </c>
    </row>
    <row r="641" spans="3:13" x14ac:dyDescent="0.3">
      <c r="C641" s="5">
        <v>22.84</v>
      </c>
      <c r="D641" s="1">
        <v>10.68</v>
      </c>
      <c r="F641" s="5">
        <v>19.899999999999999</v>
      </c>
      <c r="G641" s="1">
        <v>8.99</v>
      </c>
      <c r="I641" s="5">
        <v>20.059999999999999</v>
      </c>
      <c r="J641" s="1">
        <v>9.35</v>
      </c>
      <c r="L641" s="5">
        <v>19.032</v>
      </c>
      <c r="M641" s="1">
        <v>12.162000000000001</v>
      </c>
    </row>
    <row r="642" spans="3:13" x14ac:dyDescent="0.3">
      <c r="C642" s="5">
        <v>22.88</v>
      </c>
      <c r="D642" s="1">
        <v>10.69</v>
      </c>
      <c r="F642" s="5">
        <v>19.93</v>
      </c>
      <c r="G642" s="1">
        <v>8.91</v>
      </c>
      <c r="I642" s="5">
        <v>20.09</v>
      </c>
      <c r="J642" s="1">
        <v>9.34</v>
      </c>
      <c r="L642" s="5">
        <v>19.062000000000001</v>
      </c>
      <c r="M642" s="1">
        <v>12.117000000000001</v>
      </c>
    </row>
    <row r="643" spans="3:13" x14ac:dyDescent="0.3">
      <c r="C643" s="5">
        <v>22.91</v>
      </c>
      <c r="D643" s="1">
        <v>10.73</v>
      </c>
      <c r="F643" s="5">
        <v>19.96</v>
      </c>
      <c r="G643" s="1">
        <v>8.81</v>
      </c>
      <c r="I643" s="5">
        <v>20.12</v>
      </c>
      <c r="J643" s="1">
        <v>9.3699999999999992</v>
      </c>
      <c r="L643" s="5">
        <v>19.091999999999999</v>
      </c>
      <c r="M643" s="1">
        <v>12.079000000000001</v>
      </c>
    </row>
    <row r="644" spans="3:13" x14ac:dyDescent="0.3">
      <c r="C644" s="5">
        <v>22.95</v>
      </c>
      <c r="D644" s="1">
        <v>10.73</v>
      </c>
      <c r="F644" s="5">
        <v>19.989999999999998</v>
      </c>
      <c r="G644" s="1">
        <v>8.73</v>
      </c>
      <c r="I644" s="5">
        <v>20.149999999999999</v>
      </c>
      <c r="J644" s="1">
        <v>9.33</v>
      </c>
      <c r="L644" s="5">
        <v>19.122</v>
      </c>
      <c r="M644" s="1">
        <v>12.034000000000001</v>
      </c>
    </row>
    <row r="645" spans="3:13" x14ac:dyDescent="0.3">
      <c r="C645" s="5">
        <v>22.99</v>
      </c>
      <c r="D645" s="1">
        <v>10.74</v>
      </c>
      <c r="F645" s="5">
        <v>20.02</v>
      </c>
      <c r="G645" s="1">
        <v>8.64</v>
      </c>
      <c r="I645" s="5">
        <v>20.190000000000001</v>
      </c>
      <c r="J645" s="1">
        <v>9.35</v>
      </c>
      <c r="L645" s="5">
        <v>19.152000000000001</v>
      </c>
      <c r="M645" s="1">
        <v>11.962999999999999</v>
      </c>
    </row>
    <row r="646" spans="3:13" x14ac:dyDescent="0.3">
      <c r="C646" s="5">
        <v>23.02</v>
      </c>
      <c r="D646" s="1">
        <v>10.75</v>
      </c>
      <c r="F646" s="5">
        <v>20.059999999999999</v>
      </c>
      <c r="G646" s="1">
        <v>8.58</v>
      </c>
      <c r="I646" s="5">
        <v>20.22</v>
      </c>
      <c r="J646" s="1">
        <v>9.34</v>
      </c>
      <c r="L646" s="5">
        <v>19.181999999999999</v>
      </c>
      <c r="M646" s="1">
        <v>11.95</v>
      </c>
    </row>
    <row r="647" spans="3:13" x14ac:dyDescent="0.3">
      <c r="C647" s="5">
        <v>23.06</v>
      </c>
      <c r="D647" s="1">
        <v>10.77</v>
      </c>
      <c r="F647" s="5">
        <v>20.09</v>
      </c>
      <c r="G647" s="1">
        <v>8.49</v>
      </c>
      <c r="I647" s="5">
        <v>20.25</v>
      </c>
      <c r="J647" s="1">
        <v>9.34</v>
      </c>
      <c r="L647" s="5">
        <v>19.212</v>
      </c>
      <c r="M647" s="1">
        <v>11.885</v>
      </c>
    </row>
    <row r="648" spans="3:13" x14ac:dyDescent="0.3">
      <c r="C648" s="5">
        <v>23.09</v>
      </c>
      <c r="D648" s="1">
        <v>10.78</v>
      </c>
      <c r="F648" s="5">
        <v>20.12</v>
      </c>
      <c r="G648" s="1">
        <v>8.41</v>
      </c>
      <c r="I648" s="5">
        <v>20.28</v>
      </c>
      <c r="J648" s="1">
        <v>9.36</v>
      </c>
      <c r="L648" s="5">
        <v>19.242000000000001</v>
      </c>
      <c r="M648" s="1">
        <v>11.834</v>
      </c>
    </row>
    <row r="649" spans="3:13" x14ac:dyDescent="0.3">
      <c r="C649" s="5">
        <v>23.13</v>
      </c>
      <c r="D649" s="1">
        <v>10.78</v>
      </c>
      <c r="F649" s="5">
        <v>20.149999999999999</v>
      </c>
      <c r="G649" s="1">
        <v>8.32</v>
      </c>
      <c r="I649" s="5">
        <v>20.309999999999999</v>
      </c>
      <c r="J649" s="1">
        <v>9.36</v>
      </c>
      <c r="L649" s="5">
        <v>19.271999999999998</v>
      </c>
      <c r="M649" s="1">
        <v>11.813000000000001</v>
      </c>
    </row>
    <row r="650" spans="3:13" x14ac:dyDescent="0.3">
      <c r="C650" s="5">
        <v>23.17</v>
      </c>
      <c r="D650" s="1">
        <v>10.77</v>
      </c>
      <c r="F650" s="5">
        <v>20.18</v>
      </c>
      <c r="G650" s="1">
        <v>8.2799999999999994</v>
      </c>
      <c r="I650" s="5">
        <v>20.34</v>
      </c>
      <c r="J650" s="1">
        <v>9.39</v>
      </c>
      <c r="L650" s="5">
        <v>19.302</v>
      </c>
      <c r="M650" s="1">
        <v>11.78</v>
      </c>
    </row>
    <row r="651" spans="3:13" x14ac:dyDescent="0.3">
      <c r="C651" s="5">
        <v>23.2</v>
      </c>
      <c r="D651" s="1">
        <v>10.76</v>
      </c>
      <c r="F651" s="5">
        <v>20.21</v>
      </c>
      <c r="G651" s="1">
        <v>8.1999999999999993</v>
      </c>
      <c r="I651" s="5">
        <v>20.38</v>
      </c>
      <c r="J651" s="1">
        <v>9.39</v>
      </c>
      <c r="L651" s="5">
        <v>19.332000000000001</v>
      </c>
      <c r="M651" s="1">
        <v>11.738</v>
      </c>
    </row>
    <row r="652" spans="3:13" x14ac:dyDescent="0.3">
      <c r="C652" s="5">
        <v>23.24</v>
      </c>
      <c r="D652" s="1">
        <v>10.75</v>
      </c>
      <c r="F652" s="5">
        <v>20.239999999999998</v>
      </c>
      <c r="G652" s="1">
        <v>8.1199999999999992</v>
      </c>
      <c r="I652" s="5">
        <v>20.41</v>
      </c>
      <c r="J652" s="1">
        <v>9.42</v>
      </c>
      <c r="L652" s="5">
        <v>19.361999999999998</v>
      </c>
      <c r="M652" s="1">
        <v>11.712999999999999</v>
      </c>
    </row>
    <row r="653" spans="3:13" x14ac:dyDescent="0.3">
      <c r="C653" s="5">
        <v>23.27</v>
      </c>
      <c r="D653" s="1">
        <v>10.74</v>
      </c>
      <c r="F653" s="5">
        <v>20.28</v>
      </c>
      <c r="G653" s="1">
        <v>8.0399999999999991</v>
      </c>
      <c r="I653" s="5">
        <v>20.440000000000001</v>
      </c>
      <c r="J653" s="1">
        <v>9.4499999999999993</v>
      </c>
      <c r="L653" s="5">
        <v>19.391999999999999</v>
      </c>
      <c r="M653" s="1">
        <v>11.685</v>
      </c>
    </row>
    <row r="654" spans="3:13" x14ac:dyDescent="0.3">
      <c r="C654" s="5">
        <v>23.31</v>
      </c>
      <c r="D654" s="1">
        <v>10.71</v>
      </c>
      <c r="F654" s="5">
        <v>20.309999999999999</v>
      </c>
      <c r="G654" s="1">
        <v>7.96</v>
      </c>
      <c r="I654" s="5">
        <v>20.47</v>
      </c>
      <c r="J654" s="1">
        <v>9.49</v>
      </c>
      <c r="L654" s="5">
        <v>19.422000000000001</v>
      </c>
      <c r="M654" s="1">
        <v>11.667999999999999</v>
      </c>
    </row>
    <row r="655" spans="3:13" x14ac:dyDescent="0.3">
      <c r="C655" s="5">
        <v>23.35</v>
      </c>
      <c r="D655" s="1">
        <v>10.69</v>
      </c>
      <c r="F655" s="5">
        <v>20.34</v>
      </c>
      <c r="G655" s="1">
        <v>7.9</v>
      </c>
      <c r="I655" s="5">
        <v>20.5</v>
      </c>
      <c r="J655" s="1">
        <v>9.51</v>
      </c>
      <c r="L655" s="5">
        <v>19.452000000000002</v>
      </c>
      <c r="M655" s="1">
        <v>11.654999999999999</v>
      </c>
    </row>
    <row r="656" spans="3:13" x14ac:dyDescent="0.3">
      <c r="C656" s="5">
        <v>23.38</v>
      </c>
      <c r="D656" s="1">
        <v>10.65</v>
      </c>
      <c r="F656" s="5">
        <v>20.37</v>
      </c>
      <c r="G656" s="1">
        <v>7.84</v>
      </c>
      <c r="I656" s="5">
        <v>20.53</v>
      </c>
      <c r="J656" s="1">
        <v>9.5299999999999994</v>
      </c>
      <c r="L656" s="5">
        <v>19.481999999999999</v>
      </c>
      <c r="M656" s="1">
        <v>11.647</v>
      </c>
    </row>
    <row r="657" spans="3:13" x14ac:dyDescent="0.3">
      <c r="C657" s="5">
        <v>23.42</v>
      </c>
      <c r="D657" s="1">
        <v>10.61</v>
      </c>
      <c r="F657" s="5">
        <v>20.399999999999999</v>
      </c>
      <c r="G657" s="1">
        <v>7.76</v>
      </c>
      <c r="I657" s="5">
        <v>20.57</v>
      </c>
      <c r="J657" s="1">
        <v>9.58</v>
      </c>
      <c r="L657" s="5">
        <v>19.512</v>
      </c>
      <c r="M657" s="1">
        <v>11.677</v>
      </c>
    </row>
    <row r="658" spans="3:13" x14ac:dyDescent="0.3">
      <c r="C658" s="5">
        <v>23.45</v>
      </c>
      <c r="D658" s="1">
        <v>10.59</v>
      </c>
      <c r="F658" s="5">
        <v>20.43</v>
      </c>
      <c r="G658" s="1">
        <v>7.71</v>
      </c>
      <c r="I658" s="5">
        <v>20.6</v>
      </c>
      <c r="J658" s="1">
        <v>9.6300000000000008</v>
      </c>
      <c r="L658" s="5">
        <v>19.542000000000002</v>
      </c>
      <c r="M658" s="1">
        <v>11.679</v>
      </c>
    </row>
    <row r="659" spans="3:13" x14ac:dyDescent="0.3">
      <c r="C659" s="5">
        <v>23.49</v>
      </c>
      <c r="D659" s="1">
        <v>10.57</v>
      </c>
      <c r="F659" s="5">
        <v>20.46</v>
      </c>
      <c r="G659" s="1">
        <v>7.65</v>
      </c>
      <c r="I659" s="5">
        <v>20.63</v>
      </c>
      <c r="J659" s="1">
        <v>9.68</v>
      </c>
      <c r="L659" s="5">
        <v>19.571999999999999</v>
      </c>
      <c r="M659" s="1">
        <v>11.698</v>
      </c>
    </row>
    <row r="660" spans="3:13" x14ac:dyDescent="0.3">
      <c r="C660" s="5">
        <v>23.53</v>
      </c>
      <c r="D660" s="1">
        <v>10.54</v>
      </c>
      <c r="F660" s="5">
        <v>20.49</v>
      </c>
      <c r="G660" s="1">
        <v>7.6</v>
      </c>
      <c r="I660" s="5">
        <v>20.66</v>
      </c>
      <c r="J660" s="1">
        <v>9.69</v>
      </c>
      <c r="L660" s="5">
        <v>19.602</v>
      </c>
      <c r="M660" s="1">
        <v>11.705</v>
      </c>
    </row>
    <row r="661" spans="3:13" x14ac:dyDescent="0.3">
      <c r="C661" s="5">
        <v>23.56</v>
      </c>
      <c r="D661" s="1">
        <v>10.48</v>
      </c>
      <c r="F661" s="5">
        <v>20.53</v>
      </c>
      <c r="G661" s="1">
        <v>7.56</v>
      </c>
      <c r="I661" s="5">
        <v>20.69</v>
      </c>
      <c r="J661" s="1">
        <v>9.7100000000000009</v>
      </c>
      <c r="L661" s="5">
        <v>19.632000000000001</v>
      </c>
      <c r="M661" s="1">
        <v>11.721</v>
      </c>
    </row>
    <row r="662" spans="3:13" x14ac:dyDescent="0.3">
      <c r="C662" s="5">
        <v>23.6</v>
      </c>
      <c r="D662" s="1">
        <v>10.44</v>
      </c>
      <c r="F662" s="5">
        <v>20.56</v>
      </c>
      <c r="G662" s="1">
        <v>7.53</v>
      </c>
      <c r="I662" s="5">
        <v>20.72</v>
      </c>
      <c r="J662" s="1">
        <v>9.74</v>
      </c>
      <c r="L662" s="5">
        <v>19.661999999999999</v>
      </c>
      <c r="M662" s="1">
        <v>11.717000000000001</v>
      </c>
    </row>
    <row r="663" spans="3:13" x14ac:dyDescent="0.3">
      <c r="C663" s="5">
        <v>23.63</v>
      </c>
      <c r="D663" s="1">
        <v>10.4</v>
      </c>
      <c r="F663" s="5">
        <v>20.59</v>
      </c>
      <c r="G663" s="1">
        <v>7.5</v>
      </c>
      <c r="I663" s="5">
        <v>20.76</v>
      </c>
      <c r="J663" s="1">
        <v>9.7799999999999994</v>
      </c>
      <c r="L663" s="5">
        <v>19.692</v>
      </c>
      <c r="M663" s="1">
        <v>11.721</v>
      </c>
    </row>
    <row r="664" spans="3:13" x14ac:dyDescent="0.3">
      <c r="C664" s="5">
        <v>23.67</v>
      </c>
      <c r="D664" s="1">
        <v>10.35</v>
      </c>
      <c r="F664" s="5">
        <v>20.62</v>
      </c>
      <c r="G664" s="1">
        <v>7.51</v>
      </c>
      <c r="I664" s="5">
        <v>20.79</v>
      </c>
      <c r="J664" s="1">
        <v>9.7799999999999994</v>
      </c>
      <c r="L664" s="5">
        <v>19.722000000000001</v>
      </c>
      <c r="M664" s="1">
        <v>11.744999999999999</v>
      </c>
    </row>
    <row r="665" spans="3:13" x14ac:dyDescent="0.3">
      <c r="C665" s="5">
        <v>23.71</v>
      </c>
      <c r="D665" s="1">
        <v>10.32</v>
      </c>
      <c r="F665" s="5">
        <v>20.65</v>
      </c>
      <c r="G665" s="1">
        <v>7.5</v>
      </c>
      <c r="I665" s="5">
        <v>20.82</v>
      </c>
      <c r="J665" s="1">
        <v>9.7899999999999991</v>
      </c>
      <c r="L665" s="5">
        <v>19.751999999999999</v>
      </c>
      <c r="M665" s="1">
        <v>11.766999999999999</v>
      </c>
    </row>
    <row r="666" spans="3:13" x14ac:dyDescent="0.3">
      <c r="C666" s="5">
        <v>23.74</v>
      </c>
      <c r="D666" s="1">
        <v>10.28</v>
      </c>
      <c r="F666" s="5">
        <v>20.68</v>
      </c>
      <c r="G666" s="1">
        <v>7.51</v>
      </c>
      <c r="I666" s="5">
        <v>20.85</v>
      </c>
      <c r="J666" s="1">
        <v>9.7799999999999994</v>
      </c>
      <c r="L666" s="5">
        <v>19.782</v>
      </c>
      <c r="M666" s="1">
        <v>11.786</v>
      </c>
    </row>
    <row r="667" spans="3:13" x14ac:dyDescent="0.3">
      <c r="C667" s="5">
        <v>23.78</v>
      </c>
      <c r="D667" s="1">
        <v>10.23</v>
      </c>
      <c r="F667" s="5">
        <v>20.71</v>
      </c>
      <c r="G667" s="1">
        <v>7.55</v>
      </c>
      <c r="I667" s="5">
        <v>20.88</v>
      </c>
      <c r="J667" s="1">
        <v>9.77</v>
      </c>
      <c r="L667" s="5">
        <v>19.812000000000001</v>
      </c>
      <c r="M667" s="1">
        <v>11.802</v>
      </c>
    </row>
    <row r="668" spans="3:13" x14ac:dyDescent="0.3">
      <c r="C668" s="5">
        <v>23.81</v>
      </c>
      <c r="D668" s="1">
        <v>10.18</v>
      </c>
      <c r="F668" s="5">
        <v>20.75</v>
      </c>
      <c r="G668" s="1">
        <v>7.56</v>
      </c>
      <c r="I668" s="5">
        <v>20.91</v>
      </c>
      <c r="J668" s="1">
        <v>9.75</v>
      </c>
      <c r="L668" s="5">
        <v>19.841999999999999</v>
      </c>
      <c r="M668" s="1">
        <v>11.836</v>
      </c>
    </row>
    <row r="669" spans="3:13" x14ac:dyDescent="0.3">
      <c r="C669" s="5">
        <v>23.85</v>
      </c>
      <c r="D669" s="1">
        <v>10.16</v>
      </c>
      <c r="F669" s="5">
        <v>20.78</v>
      </c>
      <c r="G669" s="1">
        <v>7.6</v>
      </c>
      <c r="I669" s="5">
        <v>20.94</v>
      </c>
      <c r="J669" s="1">
        <v>9.76</v>
      </c>
      <c r="L669" s="5">
        <v>19.872</v>
      </c>
      <c r="M669" s="1">
        <v>11.827999999999999</v>
      </c>
    </row>
    <row r="670" spans="3:13" x14ac:dyDescent="0.3">
      <c r="C670" s="5">
        <v>23.88</v>
      </c>
      <c r="D670" s="1">
        <v>10.14</v>
      </c>
      <c r="F670" s="5">
        <v>20.81</v>
      </c>
      <c r="G670" s="1">
        <v>7.64</v>
      </c>
      <c r="I670" s="5">
        <v>20.98</v>
      </c>
      <c r="J670" s="1">
        <v>9.73</v>
      </c>
      <c r="L670" s="5">
        <v>19.902000000000001</v>
      </c>
      <c r="M670" s="1">
        <v>11.882999999999999</v>
      </c>
    </row>
    <row r="671" spans="3:13" x14ac:dyDescent="0.3">
      <c r="C671" s="5">
        <v>23.92</v>
      </c>
      <c r="D671" s="1">
        <v>10.14</v>
      </c>
      <c r="F671" s="5">
        <v>20.84</v>
      </c>
      <c r="G671" s="1">
        <v>7.69</v>
      </c>
      <c r="I671" s="5">
        <v>21.01</v>
      </c>
      <c r="J671" s="1">
        <v>9.7200000000000006</v>
      </c>
      <c r="L671" s="5">
        <v>19.931999999999999</v>
      </c>
      <c r="M671" s="1">
        <v>11.895</v>
      </c>
    </row>
    <row r="672" spans="3:13" x14ac:dyDescent="0.3">
      <c r="C672" s="5">
        <v>23.96</v>
      </c>
      <c r="D672" s="1">
        <v>10.18</v>
      </c>
      <c r="F672" s="5">
        <v>20.87</v>
      </c>
      <c r="G672" s="1">
        <v>7.73</v>
      </c>
      <c r="I672" s="5">
        <v>21.04</v>
      </c>
      <c r="J672" s="1">
        <v>9.6999999999999993</v>
      </c>
      <c r="L672" s="5">
        <v>19.962</v>
      </c>
      <c r="M672" s="1">
        <v>11.930999999999999</v>
      </c>
    </row>
    <row r="673" spans="3:13" ht="15" thickBot="1" x14ac:dyDescent="0.35">
      <c r="C673" s="6">
        <v>23.99</v>
      </c>
      <c r="D673" s="2">
        <v>10.24</v>
      </c>
      <c r="F673" s="5">
        <v>20.9</v>
      </c>
      <c r="G673" s="1">
        <v>7.77</v>
      </c>
      <c r="I673" s="5">
        <v>21.07</v>
      </c>
      <c r="J673" s="1">
        <v>9.67</v>
      </c>
      <c r="L673" s="5">
        <v>19.992000000000001</v>
      </c>
      <c r="M673" s="1">
        <v>11.939</v>
      </c>
    </row>
    <row r="674" spans="3:13" x14ac:dyDescent="0.3">
      <c r="F674" s="5">
        <v>20.93</v>
      </c>
      <c r="G674" s="1">
        <v>7.81</v>
      </c>
      <c r="I674" s="5">
        <v>21.1</v>
      </c>
      <c r="J674" s="1">
        <v>9.65</v>
      </c>
      <c r="L674" s="5">
        <v>20.021999999999998</v>
      </c>
      <c r="M674" s="1">
        <v>11.958</v>
      </c>
    </row>
    <row r="675" spans="3:13" x14ac:dyDescent="0.3">
      <c r="F675" s="5">
        <v>20.96</v>
      </c>
      <c r="G675" s="1">
        <v>7.86</v>
      </c>
      <c r="I675" s="5">
        <v>21.13</v>
      </c>
      <c r="J675" s="1">
        <v>9.65</v>
      </c>
      <c r="L675" s="5">
        <v>20.052</v>
      </c>
      <c r="M675" s="1">
        <v>12.013999999999999</v>
      </c>
    </row>
    <row r="676" spans="3:13" x14ac:dyDescent="0.3">
      <c r="F676" s="5">
        <v>21</v>
      </c>
      <c r="G676" s="1">
        <v>7.93</v>
      </c>
      <c r="I676" s="5">
        <v>21.17</v>
      </c>
      <c r="J676" s="1">
        <v>9.65</v>
      </c>
      <c r="L676" s="5">
        <v>20.082000000000001</v>
      </c>
      <c r="M676" s="1">
        <v>12.022</v>
      </c>
    </row>
    <row r="677" spans="3:13" x14ac:dyDescent="0.3">
      <c r="F677" s="5">
        <v>21.03</v>
      </c>
      <c r="G677" s="1">
        <v>7.96</v>
      </c>
      <c r="I677" s="5">
        <v>21.2</v>
      </c>
      <c r="J677" s="1">
        <v>9.64</v>
      </c>
      <c r="L677" s="5">
        <v>20.111999999999998</v>
      </c>
      <c r="M677" s="1">
        <v>12.037000000000001</v>
      </c>
    </row>
    <row r="678" spans="3:13" x14ac:dyDescent="0.3">
      <c r="F678" s="5">
        <v>21.06</v>
      </c>
      <c r="G678" s="1">
        <v>8</v>
      </c>
      <c r="I678" s="5">
        <v>21.23</v>
      </c>
      <c r="J678" s="1">
        <v>9.65</v>
      </c>
      <c r="L678" s="5">
        <v>20.140999999999998</v>
      </c>
      <c r="M678" s="1">
        <v>12.06</v>
      </c>
    </row>
    <row r="679" spans="3:13" x14ac:dyDescent="0.3">
      <c r="F679" s="5">
        <v>21.09</v>
      </c>
      <c r="G679" s="1">
        <v>8</v>
      </c>
      <c r="I679" s="5">
        <v>21.26</v>
      </c>
      <c r="J679" s="1">
        <v>9.66</v>
      </c>
      <c r="L679" s="5">
        <v>20.170999999999999</v>
      </c>
      <c r="M679" s="1">
        <v>12.071999999999999</v>
      </c>
    </row>
    <row r="680" spans="3:13" x14ac:dyDescent="0.3">
      <c r="F680" s="5">
        <v>21.12</v>
      </c>
      <c r="G680" s="1">
        <v>8</v>
      </c>
      <c r="I680" s="5">
        <v>21.29</v>
      </c>
      <c r="J680" s="1">
        <v>9.67</v>
      </c>
      <c r="L680" s="5">
        <v>20.201000000000001</v>
      </c>
      <c r="M680" s="1">
        <v>12.102</v>
      </c>
    </row>
    <row r="681" spans="3:13" x14ac:dyDescent="0.3">
      <c r="F681" s="5">
        <v>21.15</v>
      </c>
      <c r="G681" s="1">
        <v>8</v>
      </c>
      <c r="I681" s="5">
        <v>21.32</v>
      </c>
      <c r="J681" s="1">
        <v>9.7100000000000009</v>
      </c>
      <c r="L681" s="5">
        <v>20.231000000000002</v>
      </c>
      <c r="M681" s="1">
        <v>12.122</v>
      </c>
    </row>
    <row r="682" spans="3:13" x14ac:dyDescent="0.3">
      <c r="F682" s="5">
        <v>21.18</v>
      </c>
      <c r="G682" s="1">
        <v>7.98</v>
      </c>
      <c r="I682" s="5">
        <v>21.36</v>
      </c>
      <c r="J682" s="1">
        <v>9.75</v>
      </c>
      <c r="L682" s="5">
        <v>20.260999999999999</v>
      </c>
      <c r="M682" s="1">
        <v>12.164</v>
      </c>
    </row>
    <row r="683" spans="3:13" x14ac:dyDescent="0.3">
      <c r="F683" s="5">
        <v>21.22</v>
      </c>
      <c r="G683" s="1">
        <v>7.96</v>
      </c>
      <c r="I683" s="5">
        <v>21.39</v>
      </c>
      <c r="J683" s="1">
        <v>9.7799999999999994</v>
      </c>
      <c r="L683" s="5">
        <v>20.291</v>
      </c>
      <c r="M683" s="1">
        <v>12.157999999999999</v>
      </c>
    </row>
    <row r="684" spans="3:13" x14ac:dyDescent="0.3">
      <c r="F684" s="5">
        <v>21.25</v>
      </c>
      <c r="G684" s="1">
        <v>7.9</v>
      </c>
      <c r="I684" s="5">
        <v>21.42</v>
      </c>
      <c r="J684" s="1">
        <v>9.8000000000000007</v>
      </c>
      <c r="L684" s="5">
        <v>20.321000000000002</v>
      </c>
      <c r="M684" s="1">
        <v>12.167</v>
      </c>
    </row>
    <row r="685" spans="3:13" x14ac:dyDescent="0.3">
      <c r="F685" s="5">
        <v>21.28</v>
      </c>
      <c r="G685" s="1">
        <v>7.85</v>
      </c>
      <c r="I685" s="5">
        <v>21.45</v>
      </c>
      <c r="J685" s="1">
        <v>9.84</v>
      </c>
      <c r="L685" s="5">
        <v>20.350999999999999</v>
      </c>
      <c r="M685" s="1">
        <v>12.217000000000001</v>
      </c>
    </row>
    <row r="686" spans="3:13" x14ac:dyDescent="0.3">
      <c r="F686" s="5">
        <v>21.31</v>
      </c>
      <c r="G686" s="1">
        <v>7.79</v>
      </c>
      <c r="I686" s="5">
        <v>21.48</v>
      </c>
      <c r="J686" s="1">
        <v>9.86</v>
      </c>
      <c r="L686" s="5">
        <v>20.381</v>
      </c>
      <c r="M686" s="1">
        <v>12.224</v>
      </c>
    </row>
    <row r="687" spans="3:13" x14ac:dyDescent="0.3">
      <c r="F687" s="5">
        <v>21.34</v>
      </c>
      <c r="G687" s="1">
        <v>7.74</v>
      </c>
      <c r="I687" s="5">
        <v>21.51</v>
      </c>
      <c r="J687" s="1">
        <v>9.89</v>
      </c>
      <c r="L687" s="5">
        <v>20.411000000000001</v>
      </c>
      <c r="M687" s="1">
        <v>12.227</v>
      </c>
    </row>
    <row r="688" spans="3:13" x14ac:dyDescent="0.3">
      <c r="F688" s="5">
        <v>21.37</v>
      </c>
      <c r="G688" s="1">
        <v>7.68</v>
      </c>
      <c r="I688" s="5">
        <v>21.54</v>
      </c>
      <c r="J688" s="1">
        <v>9.91</v>
      </c>
      <c r="L688" s="5">
        <v>20.440999999999999</v>
      </c>
      <c r="M688" s="1">
        <v>12.266999999999999</v>
      </c>
    </row>
    <row r="689" spans="6:13" x14ac:dyDescent="0.3">
      <c r="F689" s="5">
        <v>21.4</v>
      </c>
      <c r="G689" s="1">
        <v>7.62</v>
      </c>
      <c r="I689" s="5">
        <v>21.58</v>
      </c>
      <c r="J689" s="1">
        <v>9.9499999999999993</v>
      </c>
      <c r="L689" s="5">
        <v>20.471</v>
      </c>
      <c r="M689" s="1">
        <v>12.260999999999999</v>
      </c>
    </row>
    <row r="690" spans="6:13" x14ac:dyDescent="0.3">
      <c r="F690" s="5">
        <v>21.43</v>
      </c>
      <c r="G690" s="1">
        <v>7.57</v>
      </c>
      <c r="I690" s="5">
        <v>21.61</v>
      </c>
      <c r="J690" s="1">
        <v>9.99</v>
      </c>
      <c r="L690" s="5">
        <v>20.501000000000001</v>
      </c>
      <c r="M690" s="1">
        <v>12.275</v>
      </c>
    </row>
    <row r="691" spans="6:13" x14ac:dyDescent="0.3">
      <c r="F691" s="5">
        <v>21.47</v>
      </c>
      <c r="G691" s="1">
        <v>7.53</v>
      </c>
      <c r="I691" s="5">
        <v>21.64</v>
      </c>
      <c r="J691" s="1">
        <v>9.99</v>
      </c>
      <c r="L691" s="5">
        <v>20.530999999999999</v>
      </c>
      <c r="M691" s="1">
        <v>12.278</v>
      </c>
    </row>
    <row r="692" spans="6:13" x14ac:dyDescent="0.3">
      <c r="F692" s="5">
        <v>21.5</v>
      </c>
      <c r="G692" s="1">
        <v>7.5</v>
      </c>
      <c r="I692" s="5">
        <v>21.67</v>
      </c>
      <c r="J692" s="1">
        <v>10.02</v>
      </c>
      <c r="L692" s="5">
        <v>20.561</v>
      </c>
      <c r="M692" s="1">
        <v>12.298999999999999</v>
      </c>
    </row>
    <row r="693" spans="6:13" x14ac:dyDescent="0.3">
      <c r="F693" s="5">
        <v>21.53</v>
      </c>
      <c r="G693" s="1">
        <v>7.49</v>
      </c>
      <c r="I693" s="5">
        <v>21.7</v>
      </c>
      <c r="J693" s="1">
        <v>10.050000000000001</v>
      </c>
      <c r="L693" s="5">
        <v>20.591000000000001</v>
      </c>
      <c r="M693" s="1">
        <v>12.276999999999999</v>
      </c>
    </row>
    <row r="694" spans="6:13" x14ac:dyDescent="0.3">
      <c r="F694" s="5">
        <v>21.56</v>
      </c>
      <c r="G694" s="1">
        <v>7.49</v>
      </c>
      <c r="I694" s="5">
        <v>21.73</v>
      </c>
      <c r="J694" s="1">
        <v>10.06</v>
      </c>
      <c r="L694" s="5">
        <v>20.620999999999999</v>
      </c>
      <c r="M694" s="1">
        <v>12.273999999999999</v>
      </c>
    </row>
    <row r="695" spans="6:13" x14ac:dyDescent="0.3">
      <c r="F695" s="5">
        <v>21.59</v>
      </c>
      <c r="G695" s="1">
        <v>7.49</v>
      </c>
      <c r="I695" s="5">
        <v>21.77</v>
      </c>
      <c r="J695" s="1">
        <v>10.06</v>
      </c>
      <c r="L695" s="5">
        <v>20.651</v>
      </c>
      <c r="M695" s="1">
        <v>12.268000000000001</v>
      </c>
    </row>
    <row r="696" spans="6:13" x14ac:dyDescent="0.3">
      <c r="F696" s="5">
        <v>21.62</v>
      </c>
      <c r="G696" s="1">
        <v>7.52</v>
      </c>
      <c r="I696" s="5">
        <v>21.8</v>
      </c>
      <c r="J696" s="1">
        <v>10.050000000000001</v>
      </c>
      <c r="L696" s="5">
        <v>20.681000000000001</v>
      </c>
      <c r="M696" s="1">
        <v>12.268000000000001</v>
      </c>
    </row>
    <row r="697" spans="6:13" x14ac:dyDescent="0.3">
      <c r="F697" s="5">
        <v>21.65</v>
      </c>
      <c r="G697" s="1">
        <v>7.57</v>
      </c>
      <c r="I697" s="5">
        <v>21.83</v>
      </c>
      <c r="J697" s="1">
        <v>10.06</v>
      </c>
      <c r="L697" s="5">
        <v>20.710999999999999</v>
      </c>
      <c r="M697" s="1">
        <v>12.247</v>
      </c>
    </row>
    <row r="698" spans="6:13" x14ac:dyDescent="0.3">
      <c r="F698" s="5">
        <v>21.69</v>
      </c>
      <c r="G698" s="1">
        <v>7.63</v>
      </c>
      <c r="I698" s="5">
        <v>21.86</v>
      </c>
      <c r="J698" s="1">
        <v>10.07</v>
      </c>
      <c r="L698" s="5">
        <v>20.741</v>
      </c>
      <c r="M698" s="1">
        <v>12.246</v>
      </c>
    </row>
    <row r="699" spans="6:13" x14ac:dyDescent="0.3">
      <c r="F699" s="5">
        <v>21.72</v>
      </c>
      <c r="G699" s="1">
        <v>7.73</v>
      </c>
      <c r="I699" s="5">
        <v>21.89</v>
      </c>
      <c r="J699" s="1">
        <v>10.09</v>
      </c>
      <c r="L699" s="5">
        <v>20.771000000000001</v>
      </c>
      <c r="M699" s="1">
        <v>12.227</v>
      </c>
    </row>
    <row r="700" spans="6:13" x14ac:dyDescent="0.3">
      <c r="F700" s="5">
        <v>21.75</v>
      </c>
      <c r="G700" s="1">
        <v>7.83</v>
      </c>
      <c r="I700" s="5">
        <v>21.92</v>
      </c>
      <c r="J700" s="1">
        <v>10.08</v>
      </c>
      <c r="L700" s="5">
        <v>20.800999999999998</v>
      </c>
      <c r="M700" s="1">
        <v>12.223000000000001</v>
      </c>
    </row>
    <row r="701" spans="6:13" x14ac:dyDescent="0.3">
      <c r="F701" s="5">
        <v>21.78</v>
      </c>
      <c r="G701" s="1">
        <v>7.93</v>
      </c>
      <c r="I701" s="5">
        <v>21.96</v>
      </c>
      <c r="J701" s="1">
        <v>10.09</v>
      </c>
      <c r="L701" s="5">
        <v>20.831</v>
      </c>
      <c r="M701" s="1">
        <v>12.234999999999999</v>
      </c>
    </row>
    <row r="702" spans="6:13" x14ac:dyDescent="0.3">
      <c r="F702" s="5">
        <v>21.81</v>
      </c>
      <c r="G702" s="1">
        <v>8.06</v>
      </c>
      <c r="I702" s="5">
        <v>21.99</v>
      </c>
      <c r="J702" s="1">
        <v>10.08</v>
      </c>
      <c r="L702" s="5">
        <v>20.861000000000001</v>
      </c>
      <c r="M702" s="1">
        <v>12.2</v>
      </c>
    </row>
    <row r="703" spans="6:13" x14ac:dyDescent="0.3">
      <c r="F703" s="5">
        <v>21.84</v>
      </c>
      <c r="G703" s="1">
        <v>8.2100000000000009</v>
      </c>
      <c r="I703" s="5">
        <v>22.02</v>
      </c>
      <c r="J703" s="1">
        <v>10.11</v>
      </c>
      <c r="L703" s="5">
        <v>20.890999999999998</v>
      </c>
      <c r="M703" s="1">
        <v>12.192</v>
      </c>
    </row>
    <row r="704" spans="6:13" x14ac:dyDescent="0.3">
      <c r="F704" s="5">
        <v>21.87</v>
      </c>
      <c r="G704" s="1">
        <v>8.34</v>
      </c>
      <c r="I704" s="5">
        <v>22.05</v>
      </c>
      <c r="J704" s="1">
        <v>10.119999999999999</v>
      </c>
      <c r="L704" s="5">
        <v>20.920999999999999</v>
      </c>
      <c r="M704" s="1">
        <v>12.18</v>
      </c>
    </row>
    <row r="705" spans="6:13" x14ac:dyDescent="0.3">
      <c r="F705" s="5">
        <v>21.9</v>
      </c>
      <c r="G705" s="1">
        <v>8.48</v>
      </c>
      <c r="I705" s="5">
        <v>22.08</v>
      </c>
      <c r="J705" s="1">
        <v>10.15</v>
      </c>
      <c r="L705" s="5">
        <v>20.951000000000001</v>
      </c>
      <c r="M705" s="1">
        <v>12.173</v>
      </c>
    </row>
    <row r="706" spans="6:13" x14ac:dyDescent="0.3">
      <c r="F706" s="5">
        <v>21.94</v>
      </c>
      <c r="G706" s="1">
        <v>8.6300000000000008</v>
      </c>
      <c r="I706" s="5">
        <v>22.11</v>
      </c>
      <c r="J706" s="1">
        <v>10.18</v>
      </c>
      <c r="L706" s="5">
        <v>20.981000000000002</v>
      </c>
      <c r="M706" s="1">
        <v>12.164</v>
      </c>
    </row>
    <row r="707" spans="6:13" x14ac:dyDescent="0.3">
      <c r="F707" s="5">
        <v>21.97</v>
      </c>
      <c r="G707" s="1">
        <v>8.7799999999999994</v>
      </c>
      <c r="I707" s="5">
        <v>22.15</v>
      </c>
      <c r="J707" s="1">
        <v>10.25</v>
      </c>
      <c r="L707" s="5">
        <v>21.010999999999999</v>
      </c>
      <c r="M707" s="1">
        <v>12.151999999999999</v>
      </c>
    </row>
    <row r="708" spans="6:13" x14ac:dyDescent="0.3">
      <c r="F708" s="5">
        <v>22</v>
      </c>
      <c r="G708" s="1">
        <v>8.9</v>
      </c>
      <c r="I708" s="5">
        <v>22.18</v>
      </c>
      <c r="J708" s="1">
        <v>10.32</v>
      </c>
      <c r="L708" s="5">
        <v>21.041</v>
      </c>
      <c r="M708" s="1">
        <v>12.157</v>
      </c>
    </row>
    <row r="709" spans="6:13" x14ac:dyDescent="0.3">
      <c r="F709" s="5">
        <v>22.03</v>
      </c>
      <c r="G709" s="1">
        <v>9.02</v>
      </c>
      <c r="I709" s="5">
        <v>22.21</v>
      </c>
      <c r="J709" s="1">
        <v>10.41</v>
      </c>
      <c r="L709" s="5">
        <v>21.071000000000002</v>
      </c>
      <c r="M709" s="1">
        <v>12.135999999999999</v>
      </c>
    </row>
    <row r="710" spans="6:13" x14ac:dyDescent="0.3">
      <c r="F710" s="5">
        <v>22.06</v>
      </c>
      <c r="G710" s="1">
        <v>9.16</v>
      </c>
      <c r="I710" s="5">
        <v>22.24</v>
      </c>
      <c r="J710" s="1">
        <v>10.51</v>
      </c>
      <c r="L710" s="5">
        <v>21.100999999999999</v>
      </c>
      <c r="M710" s="1">
        <v>12.141</v>
      </c>
    </row>
    <row r="711" spans="6:13" x14ac:dyDescent="0.3">
      <c r="F711" s="5">
        <v>22.09</v>
      </c>
      <c r="G711" s="1">
        <v>9.23</v>
      </c>
      <c r="I711" s="5">
        <v>22.27</v>
      </c>
      <c r="J711" s="1">
        <v>10.58</v>
      </c>
      <c r="L711" s="5">
        <v>21.131</v>
      </c>
      <c r="M711" s="1">
        <v>12.115</v>
      </c>
    </row>
    <row r="712" spans="6:13" x14ac:dyDescent="0.3">
      <c r="F712" s="5">
        <v>22.12</v>
      </c>
      <c r="G712" s="1">
        <v>9.35</v>
      </c>
      <c r="I712" s="5">
        <v>22.3</v>
      </c>
      <c r="J712" s="1">
        <v>10.62</v>
      </c>
      <c r="L712" s="5">
        <v>21.161000000000001</v>
      </c>
      <c r="M712" s="1">
        <v>12.125</v>
      </c>
    </row>
    <row r="713" spans="6:13" x14ac:dyDescent="0.3">
      <c r="F713" s="5">
        <v>22.16</v>
      </c>
      <c r="G713" s="1">
        <v>9.4499999999999993</v>
      </c>
      <c r="I713" s="5">
        <v>22.33</v>
      </c>
      <c r="J713" s="1">
        <v>10.65</v>
      </c>
      <c r="L713" s="5">
        <v>21.190999999999999</v>
      </c>
      <c r="M713" s="1">
        <v>12.128</v>
      </c>
    </row>
    <row r="714" spans="6:13" x14ac:dyDescent="0.3">
      <c r="F714" s="5">
        <v>22.19</v>
      </c>
      <c r="G714" s="1">
        <v>9.5</v>
      </c>
      <c r="I714" s="5">
        <v>22.37</v>
      </c>
      <c r="J714" s="1">
        <v>10.69</v>
      </c>
      <c r="L714" s="5">
        <v>21.22</v>
      </c>
      <c r="M714" s="1">
        <v>12.1</v>
      </c>
    </row>
    <row r="715" spans="6:13" x14ac:dyDescent="0.3">
      <c r="F715" s="5">
        <v>22.22</v>
      </c>
      <c r="G715" s="1">
        <v>9.5500000000000007</v>
      </c>
      <c r="I715" s="5">
        <v>22.4</v>
      </c>
      <c r="J715" s="1">
        <v>10.73</v>
      </c>
      <c r="L715" s="5">
        <v>21.25</v>
      </c>
      <c r="M715" s="1">
        <v>12.1</v>
      </c>
    </row>
    <row r="716" spans="6:13" x14ac:dyDescent="0.3">
      <c r="F716" s="5">
        <v>22.25</v>
      </c>
      <c r="G716" s="1">
        <v>9.59</v>
      </c>
      <c r="I716" s="5">
        <v>22.43</v>
      </c>
      <c r="J716" s="1">
        <v>10.74</v>
      </c>
      <c r="L716" s="5">
        <v>21.28</v>
      </c>
      <c r="M716" s="1">
        <v>12.098000000000001</v>
      </c>
    </row>
    <row r="717" spans="6:13" x14ac:dyDescent="0.3">
      <c r="F717" s="5">
        <v>22.28</v>
      </c>
      <c r="G717" s="1">
        <v>9.61</v>
      </c>
      <c r="I717" s="5">
        <v>22.46</v>
      </c>
      <c r="J717" s="1">
        <v>10.76</v>
      </c>
      <c r="L717" s="5">
        <v>21.31</v>
      </c>
      <c r="M717" s="1">
        <v>12.077999999999999</v>
      </c>
    </row>
    <row r="718" spans="6:13" x14ac:dyDescent="0.3">
      <c r="F718" s="5">
        <v>22.31</v>
      </c>
      <c r="G718" s="1">
        <v>9.6300000000000008</v>
      </c>
      <c r="I718" s="5">
        <v>22.49</v>
      </c>
      <c r="J718" s="1">
        <v>10.77</v>
      </c>
      <c r="L718" s="5">
        <v>21.34</v>
      </c>
      <c r="M718" s="1">
        <v>12.077</v>
      </c>
    </row>
    <row r="719" spans="6:13" x14ac:dyDescent="0.3">
      <c r="F719" s="5">
        <v>22.34</v>
      </c>
      <c r="G719" s="1">
        <v>9.64</v>
      </c>
      <c r="I719" s="5">
        <v>22.52</v>
      </c>
      <c r="J719" s="1">
        <v>10.77</v>
      </c>
      <c r="L719" s="5">
        <v>21.37</v>
      </c>
      <c r="M719" s="1">
        <v>12.076000000000001</v>
      </c>
    </row>
    <row r="720" spans="6:13" x14ac:dyDescent="0.3">
      <c r="F720" s="5">
        <v>22.37</v>
      </c>
      <c r="G720" s="1">
        <v>9.66</v>
      </c>
      <c r="I720" s="5">
        <v>22.56</v>
      </c>
      <c r="J720" s="1">
        <v>10.76</v>
      </c>
      <c r="L720" s="5">
        <v>21.4</v>
      </c>
      <c r="M720" s="1">
        <v>12.055999999999999</v>
      </c>
    </row>
    <row r="721" spans="6:13" x14ac:dyDescent="0.3">
      <c r="F721" s="5">
        <v>22.41</v>
      </c>
      <c r="G721" s="1">
        <v>9.65</v>
      </c>
      <c r="I721" s="5">
        <v>22.59</v>
      </c>
      <c r="J721" s="1">
        <v>10.77</v>
      </c>
      <c r="L721" s="5">
        <v>21.43</v>
      </c>
      <c r="M721" s="1">
        <v>12.042999999999999</v>
      </c>
    </row>
    <row r="722" spans="6:13" x14ac:dyDescent="0.3">
      <c r="F722" s="5">
        <v>22.44</v>
      </c>
      <c r="G722" s="1">
        <v>9.68</v>
      </c>
      <c r="I722" s="5">
        <v>22.62</v>
      </c>
      <c r="J722" s="1">
        <v>10.77</v>
      </c>
      <c r="L722" s="5">
        <v>21.46</v>
      </c>
      <c r="M722" s="1">
        <v>12.045999999999999</v>
      </c>
    </row>
    <row r="723" spans="6:13" x14ac:dyDescent="0.3">
      <c r="F723" s="5">
        <v>22.47</v>
      </c>
      <c r="G723" s="1">
        <v>9.67</v>
      </c>
      <c r="I723" s="5">
        <v>22.65</v>
      </c>
      <c r="J723" s="1">
        <v>10.76</v>
      </c>
      <c r="L723" s="5">
        <v>21.49</v>
      </c>
      <c r="M723" s="1">
        <v>12.048</v>
      </c>
    </row>
    <row r="724" spans="6:13" x14ac:dyDescent="0.3">
      <c r="F724" s="5">
        <v>22.5</v>
      </c>
      <c r="G724" s="1">
        <v>9.68</v>
      </c>
      <c r="I724" s="5">
        <v>22.68</v>
      </c>
      <c r="J724" s="1">
        <v>10.76</v>
      </c>
      <c r="L724" s="5">
        <v>21.52</v>
      </c>
      <c r="M724" s="1">
        <v>12.031000000000001</v>
      </c>
    </row>
    <row r="725" spans="6:13" x14ac:dyDescent="0.3">
      <c r="F725" s="5">
        <v>22.53</v>
      </c>
      <c r="G725" s="1">
        <v>9.67</v>
      </c>
      <c r="I725" s="5">
        <v>22.71</v>
      </c>
      <c r="J725" s="1">
        <v>10.77</v>
      </c>
      <c r="L725" s="5">
        <v>21.55</v>
      </c>
      <c r="M725" s="1">
        <v>12.042999999999999</v>
      </c>
    </row>
    <row r="726" spans="6:13" x14ac:dyDescent="0.3">
      <c r="F726" s="5">
        <v>22.56</v>
      </c>
      <c r="G726" s="1">
        <v>9.6</v>
      </c>
      <c r="I726" s="5">
        <v>22.75</v>
      </c>
      <c r="J726" s="1">
        <v>10.77</v>
      </c>
      <c r="L726" s="5">
        <v>21.58</v>
      </c>
      <c r="M726" s="1">
        <v>12.005000000000001</v>
      </c>
    </row>
    <row r="727" spans="6:13" x14ac:dyDescent="0.3">
      <c r="F727" s="5">
        <v>22.59</v>
      </c>
      <c r="G727" s="1">
        <v>9.57</v>
      </c>
      <c r="I727" s="5">
        <v>22.78</v>
      </c>
      <c r="J727" s="1">
        <v>10.77</v>
      </c>
      <c r="L727" s="5">
        <v>21.61</v>
      </c>
      <c r="M727" s="1">
        <v>12.007999999999999</v>
      </c>
    </row>
    <row r="728" spans="6:13" x14ac:dyDescent="0.3">
      <c r="F728" s="5">
        <v>22.63</v>
      </c>
      <c r="G728" s="1">
        <v>9.52</v>
      </c>
      <c r="I728" s="5">
        <v>22.81</v>
      </c>
      <c r="J728" s="1">
        <v>10.77</v>
      </c>
      <c r="L728" s="5">
        <v>21.64</v>
      </c>
      <c r="M728" s="1">
        <v>12.009</v>
      </c>
    </row>
    <row r="729" spans="6:13" x14ac:dyDescent="0.3">
      <c r="F729" s="5">
        <v>22.66</v>
      </c>
      <c r="G729" s="1">
        <v>9.48</v>
      </c>
      <c r="I729" s="5">
        <v>22.84</v>
      </c>
      <c r="J729" s="1">
        <v>10.77</v>
      </c>
      <c r="L729" s="5">
        <v>21.67</v>
      </c>
      <c r="M729" s="1">
        <v>12.01</v>
      </c>
    </row>
    <row r="730" spans="6:13" x14ac:dyDescent="0.3">
      <c r="F730" s="5">
        <v>22.69</v>
      </c>
      <c r="G730" s="1">
        <v>9.4499999999999993</v>
      </c>
      <c r="I730" s="5">
        <v>22.87</v>
      </c>
      <c r="J730" s="1">
        <v>10.78</v>
      </c>
      <c r="L730" s="5">
        <v>21.7</v>
      </c>
      <c r="M730" s="1">
        <v>12.02</v>
      </c>
    </row>
    <row r="731" spans="6:13" x14ac:dyDescent="0.3">
      <c r="F731" s="5">
        <v>22.72</v>
      </c>
      <c r="G731" s="1">
        <v>9.4</v>
      </c>
      <c r="I731" s="5">
        <v>22.9</v>
      </c>
      <c r="J731" s="1">
        <v>10.79</v>
      </c>
      <c r="L731" s="5">
        <v>21.73</v>
      </c>
      <c r="M731" s="1">
        <v>12.031000000000001</v>
      </c>
    </row>
    <row r="732" spans="6:13" x14ac:dyDescent="0.3">
      <c r="F732" s="5">
        <v>22.75</v>
      </c>
      <c r="G732" s="1">
        <v>9.36</v>
      </c>
      <c r="I732" s="5">
        <v>22.93</v>
      </c>
      <c r="J732" s="1">
        <v>10.79</v>
      </c>
      <c r="L732" s="5">
        <v>21.76</v>
      </c>
      <c r="M732" s="1">
        <v>12.037000000000001</v>
      </c>
    </row>
    <row r="733" spans="6:13" x14ac:dyDescent="0.3">
      <c r="F733" s="5">
        <v>22.78</v>
      </c>
      <c r="G733" s="1">
        <v>9.35</v>
      </c>
      <c r="I733" s="5">
        <v>22.97</v>
      </c>
      <c r="J733" s="1">
        <v>10.79</v>
      </c>
      <c r="L733" s="5">
        <v>21.79</v>
      </c>
      <c r="M733" s="1">
        <v>12.055</v>
      </c>
    </row>
    <row r="734" spans="6:13" x14ac:dyDescent="0.3">
      <c r="F734" s="5">
        <v>22.81</v>
      </c>
      <c r="G734" s="1">
        <v>9.2899999999999991</v>
      </c>
      <c r="I734" s="5">
        <v>23</v>
      </c>
      <c r="J734" s="1">
        <v>10.78</v>
      </c>
      <c r="L734" s="5">
        <v>21.82</v>
      </c>
      <c r="M734" s="1">
        <v>12.048</v>
      </c>
    </row>
    <row r="735" spans="6:13" x14ac:dyDescent="0.3">
      <c r="F735" s="5">
        <v>22.84</v>
      </c>
      <c r="G735" s="1">
        <v>9.2799999999999994</v>
      </c>
      <c r="I735" s="5">
        <v>23.03</v>
      </c>
      <c r="J735" s="1">
        <v>10.77</v>
      </c>
      <c r="L735" s="5">
        <v>21.85</v>
      </c>
      <c r="M735" s="1">
        <v>12.044</v>
      </c>
    </row>
    <row r="736" spans="6:13" x14ac:dyDescent="0.3">
      <c r="F736" s="5">
        <v>22.88</v>
      </c>
      <c r="G736" s="1">
        <v>9.25</v>
      </c>
      <c r="I736" s="5">
        <v>23.06</v>
      </c>
      <c r="J736" s="1">
        <v>10.76</v>
      </c>
      <c r="L736" s="5">
        <v>21.88</v>
      </c>
      <c r="M736" s="1">
        <v>12.013</v>
      </c>
    </row>
    <row r="737" spans="6:13" x14ac:dyDescent="0.3">
      <c r="F737" s="5">
        <v>22.91</v>
      </c>
      <c r="G737" s="1">
        <v>9.23</v>
      </c>
      <c r="I737" s="5">
        <v>23.09</v>
      </c>
      <c r="J737" s="1">
        <v>10.76</v>
      </c>
      <c r="L737" s="5">
        <v>21.91</v>
      </c>
      <c r="M737" s="1">
        <v>11.977</v>
      </c>
    </row>
    <row r="738" spans="6:13" x14ac:dyDescent="0.3">
      <c r="F738" s="5">
        <v>22.94</v>
      </c>
      <c r="G738" s="1">
        <v>9.2100000000000009</v>
      </c>
      <c r="I738" s="5">
        <v>23.12</v>
      </c>
      <c r="J738" s="1">
        <v>10.76</v>
      </c>
      <c r="L738" s="5">
        <v>21.94</v>
      </c>
      <c r="M738" s="1">
        <v>11.93</v>
      </c>
    </row>
    <row r="739" spans="6:13" x14ac:dyDescent="0.3">
      <c r="F739" s="5">
        <v>22.97</v>
      </c>
      <c r="G739" s="1">
        <v>9.19</v>
      </c>
      <c r="I739" s="5">
        <v>23.16</v>
      </c>
      <c r="J739" s="1">
        <v>10.75</v>
      </c>
      <c r="L739" s="5">
        <v>21.97</v>
      </c>
      <c r="M739" s="1">
        <v>11.89</v>
      </c>
    </row>
    <row r="740" spans="6:13" x14ac:dyDescent="0.3">
      <c r="F740" s="5">
        <v>23</v>
      </c>
      <c r="G740" s="1">
        <v>9.18</v>
      </c>
      <c r="I740" s="5">
        <v>23.19</v>
      </c>
      <c r="J740" s="1">
        <v>10.72</v>
      </c>
      <c r="L740" s="5">
        <v>22</v>
      </c>
      <c r="M740" s="1">
        <v>11.834</v>
      </c>
    </row>
    <row r="741" spans="6:13" x14ac:dyDescent="0.3">
      <c r="F741" s="5">
        <v>23.03</v>
      </c>
      <c r="G741" s="1">
        <v>9.17</v>
      </c>
      <c r="I741" s="5">
        <v>23.22</v>
      </c>
      <c r="J741" s="1">
        <v>10.72</v>
      </c>
      <c r="L741" s="5">
        <v>22.03</v>
      </c>
      <c r="M741" s="1">
        <v>11.773999999999999</v>
      </c>
    </row>
    <row r="742" spans="6:13" x14ac:dyDescent="0.3">
      <c r="F742" s="5">
        <v>23.06</v>
      </c>
      <c r="G742" s="1">
        <v>9.18</v>
      </c>
      <c r="I742" s="5">
        <v>23.25</v>
      </c>
      <c r="J742" s="1">
        <v>10.69</v>
      </c>
      <c r="L742" s="5">
        <v>22.06</v>
      </c>
      <c r="M742" s="1">
        <v>11.682</v>
      </c>
    </row>
    <row r="743" spans="6:13" x14ac:dyDescent="0.3">
      <c r="F743" s="5">
        <v>23.1</v>
      </c>
      <c r="G743" s="1">
        <v>9.18</v>
      </c>
      <c r="I743" s="5">
        <v>23.28</v>
      </c>
      <c r="J743" s="1">
        <v>10.68</v>
      </c>
      <c r="L743" s="5">
        <v>22.09</v>
      </c>
      <c r="M743" s="1">
        <v>11.618</v>
      </c>
    </row>
    <row r="744" spans="6:13" x14ac:dyDescent="0.3">
      <c r="F744" s="5">
        <v>23.13</v>
      </c>
      <c r="G744" s="1">
        <v>9.18</v>
      </c>
      <c r="I744" s="5">
        <v>23.31</v>
      </c>
      <c r="J744" s="1">
        <v>10.65</v>
      </c>
      <c r="L744" s="5">
        <v>22.12</v>
      </c>
      <c r="M744" s="1">
        <v>11.55</v>
      </c>
    </row>
    <row r="745" spans="6:13" x14ac:dyDescent="0.3">
      <c r="F745" s="5">
        <v>23.16</v>
      </c>
      <c r="G745" s="1">
        <v>9.18</v>
      </c>
      <c r="I745" s="5">
        <v>23.35</v>
      </c>
      <c r="J745" s="1">
        <v>10.63</v>
      </c>
      <c r="L745" s="5">
        <v>22.15</v>
      </c>
      <c r="M745" s="1">
        <v>11.48</v>
      </c>
    </row>
    <row r="746" spans="6:13" x14ac:dyDescent="0.3">
      <c r="F746" s="5">
        <v>23.19</v>
      </c>
      <c r="G746" s="1">
        <v>9.17</v>
      </c>
      <c r="I746" s="5">
        <v>23.38</v>
      </c>
      <c r="J746" s="1">
        <v>10.61</v>
      </c>
      <c r="L746" s="5">
        <v>22.18</v>
      </c>
      <c r="M746" s="1">
        <v>11.398999999999999</v>
      </c>
    </row>
    <row r="747" spans="6:13" x14ac:dyDescent="0.3">
      <c r="F747" s="5">
        <v>23.22</v>
      </c>
      <c r="G747" s="1">
        <v>9.17</v>
      </c>
      <c r="I747" s="5">
        <v>23.41</v>
      </c>
      <c r="J747" s="1">
        <v>10.6</v>
      </c>
      <c r="L747" s="5">
        <v>22.21</v>
      </c>
      <c r="M747" s="1">
        <v>11.327</v>
      </c>
    </row>
    <row r="748" spans="6:13" x14ac:dyDescent="0.3">
      <c r="F748" s="5">
        <v>23.25</v>
      </c>
      <c r="G748" s="1">
        <v>9.17</v>
      </c>
      <c r="I748" s="5">
        <v>23.44</v>
      </c>
      <c r="J748" s="1">
        <v>10.57</v>
      </c>
      <c r="L748" s="5">
        <v>22.24</v>
      </c>
      <c r="M748" s="1">
        <v>11.266</v>
      </c>
    </row>
    <row r="749" spans="6:13" x14ac:dyDescent="0.3">
      <c r="F749" s="5">
        <v>23.28</v>
      </c>
      <c r="G749" s="1">
        <v>9.19</v>
      </c>
      <c r="I749" s="5">
        <v>23.47</v>
      </c>
      <c r="J749" s="1">
        <v>10.55</v>
      </c>
      <c r="L749" s="5">
        <v>22.27</v>
      </c>
      <c r="M749" s="1">
        <v>11.2</v>
      </c>
    </row>
    <row r="750" spans="6:13" x14ac:dyDescent="0.3">
      <c r="F750" s="5">
        <v>23.31</v>
      </c>
      <c r="G750" s="1">
        <v>9.18</v>
      </c>
      <c r="I750" s="5">
        <v>23.5</v>
      </c>
      <c r="J750" s="1">
        <v>10.52</v>
      </c>
      <c r="L750" s="5">
        <v>22.298999999999999</v>
      </c>
      <c r="M750" s="1">
        <v>11.138999999999999</v>
      </c>
    </row>
    <row r="751" spans="6:13" x14ac:dyDescent="0.3">
      <c r="F751" s="5">
        <v>23.35</v>
      </c>
      <c r="G751" s="1">
        <v>9.1999999999999993</v>
      </c>
      <c r="I751" s="5">
        <v>23.54</v>
      </c>
      <c r="J751" s="1">
        <v>10.49</v>
      </c>
      <c r="L751" s="5">
        <v>22.329000000000001</v>
      </c>
      <c r="M751" s="1">
        <v>11.085000000000001</v>
      </c>
    </row>
    <row r="752" spans="6:13" x14ac:dyDescent="0.3">
      <c r="F752" s="5">
        <v>23.38</v>
      </c>
      <c r="G752" s="1">
        <v>9.2100000000000009</v>
      </c>
      <c r="I752" s="5">
        <v>23.57</v>
      </c>
      <c r="J752" s="1">
        <v>10.47</v>
      </c>
      <c r="L752" s="5">
        <v>22.359000000000002</v>
      </c>
      <c r="M752" s="1">
        <v>11.016999999999999</v>
      </c>
    </row>
    <row r="753" spans="6:13" x14ac:dyDescent="0.3">
      <c r="F753" s="5">
        <v>23.41</v>
      </c>
      <c r="G753" s="1">
        <v>9.2200000000000006</v>
      </c>
      <c r="I753" s="5">
        <v>23.6</v>
      </c>
      <c r="J753" s="1">
        <v>10.43</v>
      </c>
      <c r="L753" s="5">
        <v>22.388999999999999</v>
      </c>
      <c r="M753" s="1">
        <v>10.983000000000001</v>
      </c>
    </row>
    <row r="754" spans="6:13" x14ac:dyDescent="0.3">
      <c r="F754" s="5">
        <v>23.44</v>
      </c>
      <c r="G754" s="1">
        <v>9.23</v>
      </c>
      <c r="I754" s="5">
        <v>23.63</v>
      </c>
      <c r="J754" s="1">
        <v>10.4</v>
      </c>
      <c r="L754" s="5">
        <v>22.419</v>
      </c>
      <c r="M754" s="1">
        <v>10.907999999999999</v>
      </c>
    </row>
    <row r="755" spans="6:13" x14ac:dyDescent="0.3">
      <c r="F755" s="5">
        <v>23.47</v>
      </c>
      <c r="G755" s="1">
        <v>9.24</v>
      </c>
      <c r="I755" s="5">
        <v>23.66</v>
      </c>
      <c r="J755" s="1">
        <v>10.38</v>
      </c>
      <c r="L755" s="5">
        <v>22.449000000000002</v>
      </c>
      <c r="M755" s="1">
        <v>10.888</v>
      </c>
    </row>
    <row r="756" spans="6:13" x14ac:dyDescent="0.3">
      <c r="F756" s="5">
        <v>23.5</v>
      </c>
      <c r="G756" s="1">
        <v>9.27</v>
      </c>
      <c r="I756" s="5">
        <v>23.69</v>
      </c>
      <c r="J756" s="1">
        <v>10.35</v>
      </c>
      <c r="L756" s="5">
        <v>22.478999999999999</v>
      </c>
      <c r="M756" s="1">
        <v>10.824999999999999</v>
      </c>
    </row>
    <row r="757" spans="6:13" x14ac:dyDescent="0.3">
      <c r="F757" s="5">
        <v>23.53</v>
      </c>
      <c r="G757" s="1">
        <v>9.27</v>
      </c>
      <c r="I757" s="5">
        <v>23.72</v>
      </c>
      <c r="J757" s="1">
        <v>10.31</v>
      </c>
      <c r="L757" s="5">
        <v>22.509</v>
      </c>
      <c r="M757" s="1">
        <v>10.782</v>
      </c>
    </row>
    <row r="758" spans="6:13" x14ac:dyDescent="0.3">
      <c r="F758" s="5">
        <v>23.57</v>
      </c>
      <c r="G758" s="1">
        <v>9.2899999999999991</v>
      </c>
      <c r="I758" s="5">
        <v>23.76</v>
      </c>
      <c r="J758" s="1">
        <v>10.31</v>
      </c>
      <c r="L758" s="5">
        <v>22.539000000000001</v>
      </c>
      <c r="M758" s="1">
        <v>10.734</v>
      </c>
    </row>
    <row r="759" spans="6:13" x14ac:dyDescent="0.3">
      <c r="F759" s="5">
        <v>23.6</v>
      </c>
      <c r="G759" s="1">
        <v>9.3000000000000007</v>
      </c>
      <c r="I759" s="5">
        <v>23.79</v>
      </c>
      <c r="J759" s="1">
        <v>10.29</v>
      </c>
      <c r="L759" s="5">
        <v>22.568999999999999</v>
      </c>
      <c r="M759" s="1">
        <v>10.712999999999999</v>
      </c>
    </row>
    <row r="760" spans="6:13" x14ac:dyDescent="0.3">
      <c r="F760" s="5">
        <v>23.63</v>
      </c>
      <c r="G760" s="1">
        <v>9.31</v>
      </c>
      <c r="I760" s="5">
        <v>23.82</v>
      </c>
      <c r="J760" s="1">
        <v>10.31</v>
      </c>
      <c r="L760" s="5">
        <v>22.599</v>
      </c>
      <c r="M760" s="1">
        <v>10.676</v>
      </c>
    </row>
    <row r="761" spans="6:13" x14ac:dyDescent="0.3">
      <c r="F761" s="5">
        <v>23.66</v>
      </c>
      <c r="G761" s="1">
        <v>9.34</v>
      </c>
      <c r="I761" s="5">
        <v>23.85</v>
      </c>
      <c r="J761" s="1">
        <v>10.34</v>
      </c>
      <c r="L761" s="5">
        <v>22.629000000000001</v>
      </c>
      <c r="M761" s="1">
        <v>10.631</v>
      </c>
    </row>
    <row r="762" spans="6:13" x14ac:dyDescent="0.3">
      <c r="F762" s="5">
        <v>23.69</v>
      </c>
      <c r="G762" s="1">
        <v>9.3800000000000008</v>
      </c>
      <c r="I762" s="5">
        <v>23.88</v>
      </c>
      <c r="J762" s="1">
        <v>10.41</v>
      </c>
      <c r="L762" s="5">
        <v>22.658999999999999</v>
      </c>
      <c r="M762" s="1">
        <v>10.611000000000001</v>
      </c>
    </row>
    <row r="763" spans="6:13" x14ac:dyDescent="0.3">
      <c r="F763" s="5">
        <v>23.72</v>
      </c>
      <c r="G763" s="1">
        <v>9.3800000000000008</v>
      </c>
      <c r="I763" s="5">
        <v>23.91</v>
      </c>
      <c r="J763" s="1">
        <v>10.52</v>
      </c>
      <c r="L763" s="5">
        <v>22.689</v>
      </c>
      <c r="M763" s="1">
        <v>10.564</v>
      </c>
    </row>
    <row r="764" spans="6:13" x14ac:dyDescent="0.3">
      <c r="F764" s="5">
        <v>23.75</v>
      </c>
      <c r="G764" s="1">
        <v>9.42</v>
      </c>
      <c r="I764" s="5">
        <v>23.95</v>
      </c>
      <c r="J764" s="1">
        <v>10.68</v>
      </c>
      <c r="L764" s="5">
        <v>22.719000000000001</v>
      </c>
      <c r="M764" s="1">
        <v>10.537000000000001</v>
      </c>
    </row>
    <row r="765" spans="6:13" ht="15" thickBot="1" x14ac:dyDescent="0.35">
      <c r="F765" s="5">
        <v>23.78</v>
      </c>
      <c r="G765" s="1">
        <v>9.4499999999999993</v>
      </c>
      <c r="I765" s="6">
        <v>23.98</v>
      </c>
      <c r="J765" s="2">
        <v>10.89</v>
      </c>
      <c r="L765" s="5">
        <v>22.748999999999999</v>
      </c>
      <c r="M765" s="1">
        <v>10.510999999999999</v>
      </c>
    </row>
    <row r="766" spans="6:13" x14ac:dyDescent="0.3">
      <c r="F766" s="5">
        <v>23.82</v>
      </c>
      <c r="G766" s="1">
        <v>9.51</v>
      </c>
      <c r="L766" s="5">
        <v>22.779</v>
      </c>
      <c r="M766" s="1">
        <v>10.486000000000001</v>
      </c>
    </row>
    <row r="767" spans="6:13" x14ac:dyDescent="0.3">
      <c r="F767" s="5">
        <v>23.85</v>
      </c>
      <c r="G767" s="1">
        <v>9.56</v>
      </c>
      <c r="L767" s="5">
        <v>22.809000000000001</v>
      </c>
      <c r="M767" s="1">
        <v>10.455</v>
      </c>
    </row>
    <row r="768" spans="6:13" x14ac:dyDescent="0.3">
      <c r="F768" s="5">
        <v>23.88</v>
      </c>
      <c r="G768" s="1">
        <v>9.6300000000000008</v>
      </c>
      <c r="L768" s="5">
        <v>22.838999999999999</v>
      </c>
      <c r="M768" s="1">
        <v>10.419</v>
      </c>
    </row>
    <row r="769" spans="6:13" x14ac:dyDescent="0.3">
      <c r="F769" s="5">
        <v>23.91</v>
      </c>
      <c r="G769" s="1">
        <v>9.6999999999999993</v>
      </c>
      <c r="L769" s="5">
        <v>22.869</v>
      </c>
      <c r="M769" s="1">
        <v>10.404</v>
      </c>
    </row>
    <row r="770" spans="6:13" x14ac:dyDescent="0.3">
      <c r="F770" s="5">
        <v>23.94</v>
      </c>
      <c r="G770" s="1">
        <v>9.76</v>
      </c>
      <c r="L770" s="5">
        <v>22.899000000000001</v>
      </c>
      <c r="M770" s="1">
        <v>10.384</v>
      </c>
    </row>
    <row r="771" spans="6:13" ht="15" thickBot="1" x14ac:dyDescent="0.35">
      <c r="F771" s="6">
        <v>23.97</v>
      </c>
      <c r="G771" s="2">
        <v>9.85</v>
      </c>
      <c r="L771" s="5">
        <v>22.928999999999998</v>
      </c>
      <c r="M771" s="1">
        <v>10.356999999999999</v>
      </c>
    </row>
    <row r="772" spans="6:13" x14ac:dyDescent="0.3">
      <c r="L772" s="5">
        <v>22.959</v>
      </c>
      <c r="M772" s="1">
        <v>10.329000000000001</v>
      </c>
    </row>
    <row r="773" spans="6:13" x14ac:dyDescent="0.3">
      <c r="L773" s="5">
        <v>22.989000000000001</v>
      </c>
      <c r="M773" s="1">
        <v>10.323</v>
      </c>
    </row>
    <row r="774" spans="6:13" x14ac:dyDescent="0.3">
      <c r="L774" s="5">
        <v>23.018999999999998</v>
      </c>
      <c r="M774" s="1">
        <v>10.308</v>
      </c>
    </row>
    <row r="775" spans="6:13" x14ac:dyDescent="0.3">
      <c r="L775" s="5">
        <v>23.048999999999999</v>
      </c>
      <c r="M775" s="1">
        <v>10.298</v>
      </c>
    </row>
    <row r="776" spans="6:13" x14ac:dyDescent="0.3">
      <c r="L776" s="5">
        <v>23.079000000000001</v>
      </c>
      <c r="M776" s="1">
        <v>10.288</v>
      </c>
    </row>
    <row r="777" spans="6:13" x14ac:dyDescent="0.3">
      <c r="L777" s="5">
        <v>23.109000000000002</v>
      </c>
      <c r="M777" s="1">
        <v>10.303000000000001</v>
      </c>
    </row>
    <row r="778" spans="6:13" x14ac:dyDescent="0.3">
      <c r="L778" s="5">
        <v>23.138999999999999</v>
      </c>
      <c r="M778" s="1">
        <v>10.29</v>
      </c>
    </row>
    <row r="779" spans="6:13" x14ac:dyDescent="0.3">
      <c r="L779" s="5">
        <v>23.169</v>
      </c>
      <c r="M779" s="1">
        <v>10.314</v>
      </c>
    </row>
    <row r="780" spans="6:13" x14ac:dyDescent="0.3">
      <c r="L780" s="5">
        <v>23.199000000000002</v>
      </c>
      <c r="M780" s="1">
        <v>10.327999999999999</v>
      </c>
    </row>
    <row r="781" spans="6:13" x14ac:dyDescent="0.3">
      <c r="L781" s="5">
        <v>23.228999999999999</v>
      </c>
      <c r="M781" s="1">
        <v>10.331</v>
      </c>
    </row>
    <row r="782" spans="6:13" x14ac:dyDescent="0.3">
      <c r="L782" s="5">
        <v>23.259</v>
      </c>
      <c r="M782" s="1">
        <v>10.337</v>
      </c>
    </row>
    <row r="783" spans="6:13" x14ac:dyDescent="0.3">
      <c r="L783" s="5">
        <v>23.289000000000001</v>
      </c>
      <c r="M783" s="1">
        <v>10.375999999999999</v>
      </c>
    </row>
    <row r="784" spans="6:13" x14ac:dyDescent="0.3">
      <c r="L784" s="5">
        <v>23.318999999999999</v>
      </c>
      <c r="M784" s="1">
        <v>10.367000000000001</v>
      </c>
    </row>
    <row r="785" spans="12:13" x14ac:dyDescent="0.3">
      <c r="L785" s="5">
        <v>23.349</v>
      </c>
      <c r="M785" s="1">
        <v>10.398</v>
      </c>
    </row>
    <row r="786" spans="12:13" x14ac:dyDescent="0.3">
      <c r="L786" s="5">
        <v>23.378</v>
      </c>
      <c r="M786" s="1">
        <v>10.401999999999999</v>
      </c>
    </row>
    <row r="787" spans="12:13" x14ac:dyDescent="0.3">
      <c r="L787" s="5">
        <v>23.408000000000001</v>
      </c>
      <c r="M787" s="1">
        <v>10.429</v>
      </c>
    </row>
    <row r="788" spans="12:13" x14ac:dyDescent="0.3">
      <c r="L788" s="5">
        <v>23.437999999999999</v>
      </c>
      <c r="M788" s="1">
        <v>10.422000000000001</v>
      </c>
    </row>
    <row r="789" spans="12:13" x14ac:dyDescent="0.3">
      <c r="L789" s="5">
        <v>23.468</v>
      </c>
      <c r="M789" s="1">
        <v>10.411</v>
      </c>
    </row>
    <row r="790" spans="12:13" x14ac:dyDescent="0.3">
      <c r="L790" s="5">
        <v>23.498000000000001</v>
      </c>
      <c r="M790" s="1">
        <v>10.409000000000001</v>
      </c>
    </row>
    <row r="791" spans="12:13" x14ac:dyDescent="0.3">
      <c r="L791" s="5">
        <v>23.527999999999999</v>
      </c>
      <c r="M791" s="1">
        <v>10.404999999999999</v>
      </c>
    </row>
    <row r="792" spans="12:13" x14ac:dyDescent="0.3">
      <c r="L792" s="5">
        <v>23.558</v>
      </c>
      <c r="M792" s="1">
        <v>10.404999999999999</v>
      </c>
    </row>
    <row r="793" spans="12:13" x14ac:dyDescent="0.3">
      <c r="L793" s="5">
        <v>23.588000000000001</v>
      </c>
      <c r="M793" s="1">
        <v>10.375999999999999</v>
      </c>
    </row>
    <row r="794" spans="12:13" x14ac:dyDescent="0.3">
      <c r="L794" s="5">
        <v>23.617999999999999</v>
      </c>
      <c r="M794" s="1">
        <v>10.382</v>
      </c>
    </row>
    <row r="795" spans="12:13" x14ac:dyDescent="0.3">
      <c r="L795" s="5">
        <v>23.648</v>
      </c>
      <c r="M795" s="1">
        <v>10.339</v>
      </c>
    </row>
    <row r="796" spans="12:13" x14ac:dyDescent="0.3">
      <c r="L796" s="5">
        <v>23.678000000000001</v>
      </c>
      <c r="M796" s="1">
        <v>10.297000000000001</v>
      </c>
    </row>
    <row r="797" spans="12:13" x14ac:dyDescent="0.3">
      <c r="L797" s="5">
        <v>23.707999999999998</v>
      </c>
      <c r="M797" s="1">
        <v>10.262</v>
      </c>
    </row>
    <row r="798" spans="12:13" x14ac:dyDescent="0.3">
      <c r="L798" s="5">
        <v>23.738</v>
      </c>
      <c r="M798" s="1">
        <v>10.215999999999999</v>
      </c>
    </row>
    <row r="799" spans="12:13" x14ac:dyDescent="0.3">
      <c r="L799" s="5">
        <v>23.768000000000001</v>
      </c>
      <c r="M799" s="1">
        <v>10.170999999999999</v>
      </c>
    </row>
    <row r="800" spans="12:13" x14ac:dyDescent="0.3">
      <c r="L800" s="5">
        <v>23.797999999999998</v>
      </c>
      <c r="M800" s="1">
        <v>10.111000000000001</v>
      </c>
    </row>
    <row r="801" spans="12:13" x14ac:dyDescent="0.3">
      <c r="L801" s="5">
        <v>23.827999999999999</v>
      </c>
      <c r="M801" s="1">
        <v>10.064</v>
      </c>
    </row>
    <row r="802" spans="12:13" x14ac:dyDescent="0.3">
      <c r="L802" s="5">
        <v>23.858000000000001</v>
      </c>
      <c r="M802" s="1">
        <v>10.005000000000001</v>
      </c>
    </row>
    <row r="803" spans="12:13" x14ac:dyDescent="0.3">
      <c r="L803" s="5">
        <v>23.888000000000002</v>
      </c>
      <c r="M803" s="1">
        <v>9.9689999999999994</v>
      </c>
    </row>
    <row r="804" spans="12:13" x14ac:dyDescent="0.3">
      <c r="L804" s="5">
        <v>23.917999999999999</v>
      </c>
      <c r="M804" s="1">
        <v>9.9320000000000004</v>
      </c>
    </row>
    <row r="805" spans="12:13" x14ac:dyDescent="0.3">
      <c r="L805" s="5">
        <v>23.948</v>
      </c>
      <c r="M805" s="1">
        <v>9.8740000000000006</v>
      </c>
    </row>
    <row r="806" spans="12:13" ht="15" thickBot="1" x14ac:dyDescent="0.35">
      <c r="L806" s="6">
        <v>23.978000000000002</v>
      </c>
      <c r="M806" s="2">
        <v>9.8469999999999995</v>
      </c>
    </row>
  </sheetData>
  <mergeCells count="5">
    <mergeCell ref="A1:J1"/>
    <mergeCell ref="C4:D4"/>
    <mergeCell ref="F4:G4"/>
    <mergeCell ref="I4:J4"/>
    <mergeCell ref="L4:M4"/>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984F-E6F4-4359-BD45-130D78275C11}">
  <dimension ref="A1:N31"/>
  <sheetViews>
    <sheetView tabSelected="1" workbookViewId="0">
      <selection activeCell="P5" sqref="P5"/>
    </sheetView>
  </sheetViews>
  <sheetFormatPr baseColWidth="10" defaultRowHeight="14.4" x14ac:dyDescent="0.3"/>
  <cols>
    <col min="3" max="6" width="14.44140625" customWidth="1"/>
    <col min="11" max="14" width="14.44140625" customWidth="1"/>
  </cols>
  <sheetData>
    <row r="1" spans="1:14" ht="14.4" customHeight="1" x14ac:dyDescent="0.3">
      <c r="A1" s="65" t="s">
        <v>33</v>
      </c>
      <c r="B1" s="65"/>
      <c r="C1" s="65"/>
      <c r="D1" s="65"/>
      <c r="E1" s="65"/>
      <c r="F1" s="65"/>
      <c r="G1" s="65"/>
      <c r="H1" s="65"/>
      <c r="I1" s="65"/>
      <c r="J1" s="65"/>
      <c r="K1" s="65"/>
      <c r="L1" s="65"/>
      <c r="M1" s="65"/>
      <c r="N1" s="65"/>
    </row>
    <row r="3" spans="1:14" ht="15" thickBot="1" x14ac:dyDescent="0.35"/>
    <row r="4" spans="1:14" ht="16.2" thickBot="1" x14ac:dyDescent="0.35">
      <c r="C4" s="74" t="s">
        <v>14</v>
      </c>
      <c r="D4" s="75"/>
      <c r="E4" s="75"/>
      <c r="F4" s="76"/>
      <c r="K4" s="77" t="s">
        <v>31</v>
      </c>
      <c r="L4" s="78"/>
      <c r="M4" s="78"/>
      <c r="N4" s="79"/>
    </row>
    <row r="5" spans="1:14" ht="29.4" thickBot="1" x14ac:dyDescent="0.35">
      <c r="A5" s="14" t="s">
        <v>28</v>
      </c>
      <c r="B5" s="14" t="s">
        <v>29</v>
      </c>
      <c r="C5" s="15" t="s">
        <v>1</v>
      </c>
      <c r="D5" s="16" t="s">
        <v>19</v>
      </c>
      <c r="E5" s="16" t="s">
        <v>20</v>
      </c>
      <c r="F5" s="26" t="s">
        <v>21</v>
      </c>
      <c r="I5" s="14" t="s">
        <v>28</v>
      </c>
      <c r="J5" s="14" t="s">
        <v>29</v>
      </c>
      <c r="K5" s="15" t="s">
        <v>1</v>
      </c>
      <c r="L5" s="16" t="s">
        <v>19</v>
      </c>
      <c r="M5" s="16" t="s">
        <v>20</v>
      </c>
      <c r="N5" s="26" t="s">
        <v>21</v>
      </c>
    </row>
    <row r="6" spans="1:14" x14ac:dyDescent="0.3">
      <c r="A6" s="70">
        <v>1</v>
      </c>
      <c r="B6" s="62">
        <v>1</v>
      </c>
      <c r="C6" s="17">
        <v>84.4</v>
      </c>
      <c r="D6" s="18">
        <v>8.9</v>
      </c>
      <c r="E6" s="18">
        <v>1.1000000000000001</v>
      </c>
      <c r="F6" s="19">
        <v>1</v>
      </c>
      <c r="I6" s="70">
        <v>1</v>
      </c>
      <c r="J6" s="62">
        <v>1</v>
      </c>
      <c r="K6" s="17">
        <v>86.3</v>
      </c>
      <c r="L6" s="18">
        <v>36.6</v>
      </c>
      <c r="M6" s="18">
        <v>7.4</v>
      </c>
      <c r="N6" s="19">
        <v>18.899999999999999</v>
      </c>
    </row>
    <row r="7" spans="1:14" x14ac:dyDescent="0.3">
      <c r="A7" s="71"/>
      <c r="B7" s="60">
        <v>2</v>
      </c>
      <c r="C7" s="17">
        <v>93.2</v>
      </c>
      <c r="D7" s="18">
        <v>9</v>
      </c>
      <c r="E7" s="18">
        <v>1.2</v>
      </c>
      <c r="F7" s="19">
        <v>1.1000000000000001</v>
      </c>
      <c r="I7" s="71"/>
      <c r="J7" s="60">
        <v>2</v>
      </c>
      <c r="K7" s="17">
        <v>86.3</v>
      </c>
      <c r="L7" s="18">
        <v>29.4</v>
      </c>
      <c r="M7" s="18">
        <v>0</v>
      </c>
      <c r="N7" s="19">
        <v>13</v>
      </c>
    </row>
    <row r="8" spans="1:14" x14ac:dyDescent="0.3">
      <c r="A8" s="72"/>
      <c r="B8" s="61">
        <v>3</v>
      </c>
      <c r="C8" s="20">
        <v>95.3</v>
      </c>
      <c r="D8" s="21">
        <v>16.899999999999999</v>
      </c>
      <c r="E8" s="21">
        <v>1.1000000000000001</v>
      </c>
      <c r="F8" s="22">
        <v>2.7</v>
      </c>
      <c r="I8" s="72"/>
      <c r="J8" s="61">
        <v>3</v>
      </c>
      <c r="K8" s="20">
        <v>75.400000000000006</v>
      </c>
      <c r="L8" s="21">
        <v>27.9</v>
      </c>
      <c r="M8" s="21">
        <v>9</v>
      </c>
      <c r="N8" s="22">
        <v>14.2</v>
      </c>
    </row>
    <row r="9" spans="1:14" x14ac:dyDescent="0.3">
      <c r="A9" s="70">
        <v>2</v>
      </c>
      <c r="B9" s="62">
        <v>1</v>
      </c>
      <c r="C9" s="17">
        <v>122.3</v>
      </c>
      <c r="D9" s="18">
        <v>17.600000000000001</v>
      </c>
      <c r="E9" s="18">
        <v>3.6</v>
      </c>
      <c r="F9" s="19">
        <v>5.2</v>
      </c>
      <c r="I9" s="70">
        <v>2</v>
      </c>
      <c r="J9" s="62">
        <v>1</v>
      </c>
      <c r="K9" s="17">
        <v>114.5</v>
      </c>
      <c r="L9" s="18">
        <v>29.4</v>
      </c>
      <c r="M9" s="18">
        <v>9.1</v>
      </c>
      <c r="N9" s="19">
        <v>24.8</v>
      </c>
    </row>
    <row r="10" spans="1:14" x14ac:dyDescent="0.3">
      <c r="A10" s="71"/>
      <c r="B10" s="60">
        <v>2</v>
      </c>
      <c r="C10" s="17">
        <v>94.7</v>
      </c>
      <c r="D10" s="18">
        <v>11.7</v>
      </c>
      <c r="E10" s="18">
        <v>6.3</v>
      </c>
      <c r="F10" s="19">
        <v>4.5999999999999996</v>
      </c>
      <c r="I10" s="71"/>
      <c r="J10" s="60">
        <v>2</v>
      </c>
      <c r="K10" s="17">
        <v>83.1</v>
      </c>
      <c r="L10" s="18">
        <v>30.7</v>
      </c>
      <c r="M10" s="18">
        <v>9.4</v>
      </c>
      <c r="N10" s="19">
        <v>12.5</v>
      </c>
    </row>
    <row r="11" spans="1:14" x14ac:dyDescent="0.3">
      <c r="A11" s="72"/>
      <c r="B11" s="61">
        <v>3</v>
      </c>
      <c r="C11" s="20">
        <v>108.3</v>
      </c>
      <c r="D11" s="21">
        <v>29.7</v>
      </c>
      <c r="E11" s="21">
        <v>2</v>
      </c>
      <c r="F11" s="22">
        <v>4.9000000000000004</v>
      </c>
      <c r="I11" s="72"/>
      <c r="J11" s="61">
        <v>3</v>
      </c>
      <c r="K11" s="20">
        <v>120.1</v>
      </c>
      <c r="L11" s="21">
        <v>10.3</v>
      </c>
      <c r="M11" s="21">
        <v>0</v>
      </c>
      <c r="N11" s="22">
        <v>11.5</v>
      </c>
    </row>
    <row r="12" spans="1:14" x14ac:dyDescent="0.3">
      <c r="A12" s="70">
        <v>3</v>
      </c>
      <c r="B12" s="62">
        <v>1</v>
      </c>
      <c r="C12" s="17">
        <v>98.1</v>
      </c>
      <c r="D12" s="18">
        <v>23.4</v>
      </c>
      <c r="E12" s="18">
        <v>3.1</v>
      </c>
      <c r="F12" s="19">
        <v>12.4</v>
      </c>
      <c r="I12" s="70">
        <v>3</v>
      </c>
      <c r="J12" s="62">
        <v>1</v>
      </c>
      <c r="K12" s="17">
        <v>113.3</v>
      </c>
      <c r="L12" s="18">
        <v>33.799999999999997</v>
      </c>
      <c r="M12" s="18">
        <v>0.3</v>
      </c>
      <c r="N12" s="19">
        <v>2</v>
      </c>
    </row>
    <row r="13" spans="1:14" x14ac:dyDescent="0.3">
      <c r="A13" s="71"/>
      <c r="B13" s="60">
        <v>2</v>
      </c>
      <c r="C13" s="17">
        <v>102.8</v>
      </c>
      <c r="D13" s="18">
        <v>25.2</v>
      </c>
      <c r="E13" s="18">
        <v>2.6</v>
      </c>
      <c r="F13" s="19">
        <v>6.9</v>
      </c>
      <c r="I13" s="71"/>
      <c r="J13" s="60">
        <v>2</v>
      </c>
      <c r="K13" s="17">
        <v>88.1</v>
      </c>
      <c r="L13" s="18">
        <v>50.5</v>
      </c>
      <c r="M13" s="18">
        <v>4.2</v>
      </c>
      <c r="N13" s="19">
        <v>5.6</v>
      </c>
    </row>
    <row r="14" spans="1:14" ht="15" thickBot="1" x14ac:dyDescent="0.35">
      <c r="A14" s="72"/>
      <c r="B14" s="61">
        <v>3</v>
      </c>
      <c r="C14" s="23">
        <v>101</v>
      </c>
      <c r="D14" s="24">
        <v>23</v>
      </c>
      <c r="E14" s="24">
        <v>2.4</v>
      </c>
      <c r="F14" s="25">
        <v>12.3</v>
      </c>
      <c r="I14" s="72"/>
      <c r="J14" s="61">
        <v>3</v>
      </c>
      <c r="K14" s="23">
        <v>133</v>
      </c>
      <c r="L14" s="24">
        <v>52.6</v>
      </c>
      <c r="M14" s="24">
        <v>6.6</v>
      </c>
      <c r="N14" s="25">
        <v>2.7</v>
      </c>
    </row>
    <row r="15" spans="1:14" x14ac:dyDescent="0.3">
      <c r="B15" s="4" t="s">
        <v>30</v>
      </c>
      <c r="C15" s="63">
        <f>AVERAGE(C6:C14)</f>
        <v>100.01111111111112</v>
      </c>
      <c r="D15" s="63">
        <f t="shared" ref="D15:F15" si="0">AVERAGE(D6:D14)</f>
        <v>18.377777777777776</v>
      </c>
      <c r="E15" s="63">
        <f t="shared" si="0"/>
        <v>2.6</v>
      </c>
      <c r="F15" s="63">
        <f t="shared" si="0"/>
        <v>5.6777777777777771</v>
      </c>
      <c r="J15" s="4" t="s">
        <v>30</v>
      </c>
      <c r="K15" s="63">
        <f>AVERAGE(K6:K14)</f>
        <v>100.01111111111112</v>
      </c>
      <c r="L15" s="63">
        <f t="shared" ref="L15" si="1">AVERAGE(L6:L14)</f>
        <v>33.466666666666669</v>
      </c>
      <c r="M15" s="63">
        <f t="shared" ref="M15" si="2">AVERAGE(M6:M14)</f>
        <v>5.1111111111111107</v>
      </c>
      <c r="N15" s="63">
        <f t="shared" ref="N15" si="3">AVERAGE(N6:N14)</f>
        <v>11.688888888888888</v>
      </c>
    </row>
    <row r="16" spans="1:14" x14ac:dyDescent="0.3">
      <c r="B16" s="4"/>
      <c r="C16" s="63"/>
      <c r="D16" s="63"/>
      <c r="E16" s="63"/>
      <c r="F16" s="63"/>
      <c r="J16" s="4"/>
      <c r="K16" s="63"/>
      <c r="L16" s="63"/>
      <c r="M16" s="63"/>
      <c r="N16" s="63"/>
    </row>
    <row r="17" spans="1:14" ht="14.4" customHeight="1" x14ac:dyDescent="0.3">
      <c r="A17" s="94" t="s">
        <v>17</v>
      </c>
      <c r="B17" s="94"/>
      <c r="C17" s="94"/>
      <c r="D17" s="94"/>
      <c r="E17" s="94"/>
      <c r="F17" s="94"/>
      <c r="G17" s="94"/>
      <c r="H17" s="94"/>
      <c r="I17" s="94"/>
      <c r="J17" s="94"/>
      <c r="K17" s="94"/>
      <c r="L17" s="94"/>
      <c r="M17" s="94"/>
      <c r="N17" s="94"/>
    </row>
    <row r="18" spans="1:14" x14ac:dyDescent="0.3">
      <c r="A18" s="94"/>
      <c r="B18" s="94"/>
      <c r="C18" s="94"/>
      <c r="D18" s="94"/>
      <c r="E18" s="94"/>
      <c r="F18" s="94"/>
      <c r="G18" s="94"/>
      <c r="H18" s="94"/>
      <c r="I18" s="94"/>
      <c r="J18" s="94"/>
      <c r="K18" s="94"/>
      <c r="L18" s="94"/>
      <c r="M18" s="94"/>
      <c r="N18" s="94"/>
    </row>
    <row r="19" spans="1:14" ht="15" thickBot="1" x14ac:dyDescent="0.35"/>
    <row r="20" spans="1:14" ht="16.2" thickBot="1" x14ac:dyDescent="0.35">
      <c r="C20" s="74" t="s">
        <v>18</v>
      </c>
      <c r="D20" s="75"/>
      <c r="E20" s="75"/>
      <c r="F20" s="76"/>
      <c r="K20" s="77" t="s">
        <v>32</v>
      </c>
      <c r="L20" s="78"/>
      <c r="M20" s="78"/>
      <c r="N20" s="79"/>
    </row>
    <row r="21" spans="1:14" ht="29.4" thickBot="1" x14ac:dyDescent="0.35">
      <c r="A21" s="14" t="s">
        <v>28</v>
      </c>
      <c r="B21" s="14" t="s">
        <v>29</v>
      </c>
      <c r="C21" s="15" t="s">
        <v>1</v>
      </c>
      <c r="D21" s="16" t="s">
        <v>19</v>
      </c>
      <c r="E21" s="16" t="s">
        <v>20</v>
      </c>
      <c r="F21" s="26" t="s">
        <v>21</v>
      </c>
      <c r="I21" s="14" t="s">
        <v>28</v>
      </c>
      <c r="J21" s="14" t="s">
        <v>29</v>
      </c>
      <c r="K21" s="15" t="s">
        <v>1</v>
      </c>
      <c r="L21" s="16" t="s">
        <v>19</v>
      </c>
      <c r="M21" s="16" t="s">
        <v>20</v>
      </c>
      <c r="N21" s="26" t="s">
        <v>21</v>
      </c>
    </row>
    <row r="22" spans="1:14" x14ac:dyDescent="0.3">
      <c r="A22" s="70">
        <v>1</v>
      </c>
      <c r="B22" s="62">
        <v>1</v>
      </c>
      <c r="C22" s="17">
        <v>1073.8</v>
      </c>
      <c r="D22" s="18">
        <v>112.83</v>
      </c>
      <c r="E22" s="18">
        <v>13.83</v>
      </c>
      <c r="F22" s="19">
        <v>12.41</v>
      </c>
      <c r="I22" s="70">
        <v>1</v>
      </c>
      <c r="J22" s="62">
        <v>1</v>
      </c>
      <c r="K22" s="17">
        <v>713.22</v>
      </c>
      <c r="L22" s="18">
        <v>302.58</v>
      </c>
      <c r="M22" s="18">
        <v>61.12</v>
      </c>
      <c r="N22" s="19">
        <v>156.32</v>
      </c>
    </row>
    <row r="23" spans="1:14" x14ac:dyDescent="0.3">
      <c r="A23" s="71"/>
      <c r="B23" s="60">
        <v>2</v>
      </c>
      <c r="C23" s="17">
        <v>1186.4000000000001</v>
      </c>
      <c r="D23" s="18">
        <v>114.8</v>
      </c>
      <c r="E23" s="18">
        <v>14.83</v>
      </c>
      <c r="F23" s="19">
        <v>13.63</v>
      </c>
      <c r="I23" s="71"/>
      <c r="J23" s="60">
        <v>2</v>
      </c>
      <c r="K23" s="17">
        <v>713.22</v>
      </c>
      <c r="L23" s="18">
        <v>242.76</v>
      </c>
      <c r="M23" s="18">
        <v>0</v>
      </c>
      <c r="N23" s="19">
        <v>107.47</v>
      </c>
    </row>
    <row r="24" spans="1:14" x14ac:dyDescent="0.3">
      <c r="A24" s="72"/>
      <c r="B24" s="61">
        <v>3</v>
      </c>
      <c r="C24" s="20">
        <v>1212.5999999999999</v>
      </c>
      <c r="D24" s="21">
        <v>215.56</v>
      </c>
      <c r="E24" s="21">
        <v>13.37</v>
      </c>
      <c r="F24" s="22">
        <v>34.549999999999997</v>
      </c>
      <c r="I24" s="72"/>
      <c r="J24" s="61">
        <v>3</v>
      </c>
      <c r="K24" s="20">
        <v>623.08000000000004</v>
      </c>
      <c r="L24" s="21">
        <v>230.58</v>
      </c>
      <c r="M24" s="21">
        <v>74.680000000000007</v>
      </c>
      <c r="N24" s="22">
        <v>117.34</v>
      </c>
    </row>
    <row r="25" spans="1:14" x14ac:dyDescent="0.3">
      <c r="A25" s="70">
        <v>2</v>
      </c>
      <c r="B25" s="62">
        <v>1</v>
      </c>
      <c r="C25" s="17">
        <v>1556</v>
      </c>
      <c r="D25" s="18">
        <v>223.85</v>
      </c>
      <c r="E25" s="18">
        <v>45.71</v>
      </c>
      <c r="F25" s="19">
        <v>66.45</v>
      </c>
      <c r="I25" s="70">
        <v>2</v>
      </c>
      <c r="J25" s="62">
        <v>1</v>
      </c>
      <c r="K25" s="17">
        <v>946.18</v>
      </c>
      <c r="L25" s="18">
        <v>242.76</v>
      </c>
      <c r="M25" s="18">
        <v>75.260000000000005</v>
      </c>
      <c r="N25" s="19">
        <v>205.16</v>
      </c>
    </row>
    <row r="26" spans="1:14" x14ac:dyDescent="0.3">
      <c r="A26" s="71"/>
      <c r="B26" s="60">
        <v>2</v>
      </c>
      <c r="C26" s="17">
        <v>1204.8</v>
      </c>
      <c r="D26" s="18">
        <v>148.6</v>
      </c>
      <c r="E26" s="18">
        <v>80.11</v>
      </c>
      <c r="F26" s="19">
        <v>58.46</v>
      </c>
      <c r="I26" s="71"/>
      <c r="J26" s="60">
        <v>2</v>
      </c>
      <c r="K26" s="17">
        <v>687.02</v>
      </c>
      <c r="L26" s="18">
        <v>253.8</v>
      </c>
      <c r="M26" s="18">
        <v>77.58</v>
      </c>
      <c r="N26" s="19">
        <v>103.28</v>
      </c>
    </row>
    <row r="27" spans="1:14" x14ac:dyDescent="0.3">
      <c r="A27" s="72"/>
      <c r="B27" s="61">
        <v>3</v>
      </c>
      <c r="C27" s="20">
        <v>1378.7</v>
      </c>
      <c r="D27" s="21">
        <v>378.19</v>
      </c>
      <c r="E27" s="21">
        <v>24.95</v>
      </c>
      <c r="F27" s="22">
        <v>62.14</v>
      </c>
      <c r="I27" s="72"/>
      <c r="J27" s="61">
        <v>3</v>
      </c>
      <c r="K27" s="20">
        <v>992.14</v>
      </c>
      <c r="L27" s="21">
        <v>85.16</v>
      </c>
      <c r="M27" s="21">
        <v>0</v>
      </c>
      <c r="N27" s="22">
        <v>95.38</v>
      </c>
    </row>
    <row r="28" spans="1:14" x14ac:dyDescent="0.3">
      <c r="A28" s="70">
        <v>3</v>
      </c>
      <c r="B28" s="62">
        <v>1</v>
      </c>
      <c r="C28" s="17">
        <v>1248</v>
      </c>
      <c r="D28" s="18">
        <v>297.85000000000002</v>
      </c>
      <c r="E28" s="18">
        <v>40.090000000000003</v>
      </c>
      <c r="F28" s="19">
        <v>158.12</v>
      </c>
      <c r="I28" s="70">
        <v>3</v>
      </c>
      <c r="J28" s="62">
        <v>1</v>
      </c>
      <c r="K28" s="17">
        <v>935.96</v>
      </c>
      <c r="L28" s="18">
        <v>279.16000000000003</v>
      </c>
      <c r="M28" s="18">
        <v>2.72</v>
      </c>
      <c r="N28" s="19">
        <v>16.61</v>
      </c>
    </row>
    <row r="29" spans="1:14" x14ac:dyDescent="0.3">
      <c r="A29" s="71"/>
      <c r="B29" s="60">
        <v>2</v>
      </c>
      <c r="C29" s="17">
        <v>1308.7</v>
      </c>
      <c r="D29" s="18">
        <v>320.45</v>
      </c>
      <c r="E29" s="18">
        <v>32.57</v>
      </c>
      <c r="F29" s="19">
        <v>87.57</v>
      </c>
      <c r="I29" s="71"/>
      <c r="J29" s="60">
        <v>2</v>
      </c>
      <c r="K29" s="17">
        <v>727.63</v>
      </c>
      <c r="L29" s="18">
        <v>417.54</v>
      </c>
      <c r="M29" s="18">
        <v>34.5</v>
      </c>
      <c r="N29" s="19">
        <v>45.92</v>
      </c>
    </row>
    <row r="30" spans="1:14" ht="15" thickBot="1" x14ac:dyDescent="0.35">
      <c r="A30" s="72"/>
      <c r="B30" s="61">
        <v>3</v>
      </c>
      <c r="C30" s="23">
        <v>1286</v>
      </c>
      <c r="D30" s="24">
        <v>292.45</v>
      </c>
      <c r="E30" s="24">
        <v>29.94</v>
      </c>
      <c r="F30" s="25">
        <v>156.66999999999999</v>
      </c>
      <c r="I30" s="72"/>
      <c r="J30" s="61">
        <v>3</v>
      </c>
      <c r="K30" s="23">
        <v>1098.9000000000001</v>
      </c>
      <c r="L30" s="24">
        <v>434.66</v>
      </c>
      <c r="M30" s="24">
        <v>54.9</v>
      </c>
      <c r="N30" s="25">
        <v>22.47</v>
      </c>
    </row>
    <row r="31" spans="1:14" x14ac:dyDescent="0.3">
      <c r="B31" s="4" t="s">
        <v>30</v>
      </c>
      <c r="C31" s="63">
        <f>AVERAGE(C22:C30)</f>
        <v>1272.7777777777778</v>
      </c>
      <c r="D31" s="63">
        <f t="shared" ref="D31" si="4">AVERAGE(D22:D30)</f>
        <v>233.8422222222222</v>
      </c>
      <c r="E31" s="63">
        <f t="shared" ref="E31" si="5">AVERAGE(E22:E30)</f>
        <v>32.822222222222223</v>
      </c>
      <c r="F31" s="63">
        <f t="shared" ref="F31" si="6">AVERAGE(F22:F30)</f>
        <v>72.222222222222229</v>
      </c>
      <c r="J31" s="4" t="s">
        <v>30</v>
      </c>
      <c r="K31" s="63">
        <f>AVERAGE(K22:K30)</f>
        <v>826.37222222222226</v>
      </c>
      <c r="L31" s="63">
        <f t="shared" ref="L31" si="7">AVERAGE(L22:L30)</f>
        <v>276.55555555555554</v>
      </c>
      <c r="M31" s="63">
        <f t="shared" ref="M31" si="8">AVERAGE(M22:M30)</f>
        <v>42.306666666666665</v>
      </c>
      <c r="N31" s="63">
        <f t="shared" ref="N31" si="9">AVERAGE(N22:N30)</f>
        <v>96.661111111111097</v>
      </c>
    </row>
  </sheetData>
  <mergeCells count="18">
    <mergeCell ref="A1:N1"/>
    <mergeCell ref="C20:F20"/>
    <mergeCell ref="K20:N20"/>
    <mergeCell ref="A22:A24"/>
    <mergeCell ref="I22:I24"/>
    <mergeCell ref="C4:F4"/>
    <mergeCell ref="K4:N4"/>
    <mergeCell ref="A6:A8"/>
    <mergeCell ref="I6:I8"/>
    <mergeCell ref="A9:A11"/>
    <mergeCell ref="I9:I11"/>
    <mergeCell ref="A17:N18"/>
    <mergeCell ref="A25:A27"/>
    <mergeCell ref="I25:I27"/>
    <mergeCell ref="A28:A30"/>
    <mergeCell ref="I28:I30"/>
    <mergeCell ref="A12:A14"/>
    <mergeCell ref="I12:I1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353DD-E410-4B26-824F-636E45B7EBB9}">
  <dimension ref="A1:V809"/>
  <sheetViews>
    <sheetView workbookViewId="0">
      <selection activeCell="G13" sqref="G13"/>
    </sheetView>
  </sheetViews>
  <sheetFormatPr baseColWidth="10" defaultRowHeight="14.4" x14ac:dyDescent="0.3"/>
  <cols>
    <col min="2" max="2" width="17" customWidth="1"/>
  </cols>
  <sheetData>
    <row r="1" spans="1:22" ht="57.6" customHeight="1" x14ac:dyDescent="0.3">
      <c r="A1" s="73" t="s">
        <v>26</v>
      </c>
      <c r="B1" s="73"/>
      <c r="C1" s="73"/>
      <c r="D1" s="73"/>
      <c r="E1" s="73"/>
      <c r="F1" s="73"/>
      <c r="G1" s="27"/>
      <c r="H1" s="27"/>
      <c r="I1" s="83" t="s">
        <v>34</v>
      </c>
      <c r="J1" s="83"/>
      <c r="K1" s="83"/>
      <c r="L1" s="83"/>
      <c r="M1" s="83"/>
      <c r="N1" s="83"/>
      <c r="O1" s="83"/>
      <c r="P1" s="83"/>
      <c r="Q1" s="28"/>
      <c r="R1" s="28"/>
      <c r="S1" s="28"/>
      <c r="T1" s="28"/>
      <c r="U1" s="28"/>
      <c r="V1" s="28"/>
    </row>
    <row r="3" spans="1:22" ht="15" thickBot="1" x14ac:dyDescent="0.35"/>
    <row r="4" spans="1:22" ht="16.2" thickBot="1" x14ac:dyDescent="0.35">
      <c r="B4" s="66" t="s">
        <v>1</v>
      </c>
      <c r="C4" s="68"/>
      <c r="I4" s="93" t="s">
        <v>28</v>
      </c>
      <c r="J4" s="93" t="s">
        <v>29</v>
      </c>
      <c r="K4" s="74" t="s">
        <v>14</v>
      </c>
      <c r="L4" s="75"/>
      <c r="M4" s="75"/>
      <c r="N4" s="76"/>
    </row>
    <row r="5" spans="1:22" ht="15" thickBot="1" x14ac:dyDescent="0.35">
      <c r="B5" s="9" t="s">
        <v>10</v>
      </c>
      <c r="C5" s="11" t="s">
        <v>11</v>
      </c>
      <c r="I5" s="93"/>
      <c r="J5" s="93"/>
      <c r="K5" s="29" t="s">
        <v>22</v>
      </c>
      <c r="L5" s="30" t="s">
        <v>23</v>
      </c>
      <c r="M5" s="30" t="s">
        <v>24</v>
      </c>
      <c r="N5" s="31" t="s">
        <v>25</v>
      </c>
    </row>
    <row r="6" spans="1:22" x14ac:dyDescent="0.3">
      <c r="B6" s="5">
        <v>0</v>
      </c>
      <c r="C6" s="1">
        <v>-0.41</v>
      </c>
      <c r="I6" s="70" t="s">
        <v>15</v>
      </c>
      <c r="J6" s="62">
        <v>1</v>
      </c>
      <c r="K6" s="56">
        <v>71.36</v>
      </c>
      <c r="L6" s="57">
        <v>69.95</v>
      </c>
      <c r="M6" s="57">
        <v>40.369999999999997</v>
      </c>
      <c r="N6" s="58">
        <v>24.55</v>
      </c>
    </row>
    <row r="7" spans="1:22" x14ac:dyDescent="0.3">
      <c r="B7" s="5">
        <v>0.03</v>
      </c>
      <c r="C7" s="1">
        <v>-0.4</v>
      </c>
      <c r="I7" s="71"/>
      <c r="J7" s="60">
        <v>2</v>
      </c>
      <c r="K7" s="17">
        <v>78.36</v>
      </c>
      <c r="L7" s="59">
        <v>74.150000000000006</v>
      </c>
      <c r="M7" s="59">
        <v>37.39</v>
      </c>
      <c r="N7" s="19">
        <v>29.24</v>
      </c>
    </row>
    <row r="8" spans="1:22" x14ac:dyDescent="0.3">
      <c r="B8" s="5">
        <v>0.06</v>
      </c>
      <c r="C8" s="1">
        <v>-0.41</v>
      </c>
      <c r="I8" s="72"/>
      <c r="J8" s="61">
        <v>3</v>
      </c>
      <c r="K8" s="20">
        <v>63.42</v>
      </c>
      <c r="L8" s="21">
        <v>62.37</v>
      </c>
      <c r="M8" s="21">
        <v>27.35</v>
      </c>
      <c r="N8" s="22">
        <v>31.16</v>
      </c>
    </row>
    <row r="9" spans="1:22" x14ac:dyDescent="0.3">
      <c r="B9" s="5">
        <v>0.08</v>
      </c>
      <c r="C9" s="1">
        <v>-0.4</v>
      </c>
      <c r="I9" s="70" t="s">
        <v>16</v>
      </c>
      <c r="J9" s="62">
        <v>1</v>
      </c>
      <c r="K9" s="17">
        <v>124.67</v>
      </c>
      <c r="L9" s="59">
        <v>113.54</v>
      </c>
      <c r="M9" s="59">
        <v>74.819999999999993</v>
      </c>
      <c r="N9" s="19">
        <v>51.26</v>
      </c>
    </row>
    <row r="10" spans="1:22" x14ac:dyDescent="0.3">
      <c r="B10" s="5">
        <v>0.11</v>
      </c>
      <c r="C10" s="1">
        <v>-0.39</v>
      </c>
      <c r="I10" s="71"/>
      <c r="J10" s="60">
        <v>2</v>
      </c>
      <c r="K10" s="17">
        <v>151.75</v>
      </c>
      <c r="L10" s="59">
        <v>104.07</v>
      </c>
      <c r="M10" s="59">
        <v>66.25</v>
      </c>
      <c r="N10" s="19">
        <v>46.35</v>
      </c>
    </row>
    <row r="11" spans="1:22" ht="15" thickBot="1" x14ac:dyDescent="0.35">
      <c r="B11" s="5">
        <v>0.14000000000000001</v>
      </c>
      <c r="C11" s="1">
        <v>-0.4</v>
      </c>
      <c r="I11" s="72"/>
      <c r="J11" s="61">
        <v>3</v>
      </c>
      <c r="K11" s="23">
        <v>110.44</v>
      </c>
      <c r="L11" s="24">
        <v>75.489999999999995</v>
      </c>
      <c r="M11" s="24">
        <v>58.37</v>
      </c>
      <c r="N11" s="25">
        <v>33.299999999999997</v>
      </c>
    </row>
    <row r="12" spans="1:22" x14ac:dyDescent="0.3">
      <c r="B12" s="5">
        <v>0.17</v>
      </c>
      <c r="C12" s="1">
        <v>-0.39</v>
      </c>
      <c r="J12" s="4" t="s">
        <v>30</v>
      </c>
      <c r="K12" s="64">
        <f>AVERAGE(K6:K11)</f>
        <v>100</v>
      </c>
      <c r="L12" s="64">
        <f t="shared" ref="L12:N12" si="0">AVERAGE(L6:L11)</f>
        <v>83.26166666666667</v>
      </c>
      <c r="M12" s="64">
        <f t="shared" si="0"/>
        <v>50.758333333333326</v>
      </c>
      <c r="N12" s="64">
        <f t="shared" si="0"/>
        <v>35.976666666666667</v>
      </c>
    </row>
    <row r="13" spans="1:22" x14ac:dyDescent="0.3">
      <c r="B13" s="5">
        <v>0.2</v>
      </c>
      <c r="C13" s="1">
        <v>-0.43</v>
      </c>
    </row>
    <row r="14" spans="1:22" x14ac:dyDescent="0.3">
      <c r="B14" s="5">
        <v>0.22</v>
      </c>
      <c r="C14" s="1">
        <v>-0.46</v>
      </c>
    </row>
    <row r="15" spans="1:22" ht="14.4" customHeight="1" x14ac:dyDescent="0.3">
      <c r="B15" s="5">
        <v>0.25</v>
      </c>
      <c r="C15" s="1">
        <v>-0.45</v>
      </c>
      <c r="I15" s="83" t="s">
        <v>27</v>
      </c>
      <c r="J15" s="83"/>
      <c r="K15" s="83"/>
      <c r="L15" s="83"/>
      <c r="M15" s="83"/>
      <c r="N15" s="83"/>
      <c r="O15" s="83"/>
      <c r="P15" s="83"/>
    </row>
    <row r="16" spans="1:22" ht="16.2" customHeight="1" x14ac:dyDescent="0.3">
      <c r="B16" s="5">
        <v>0.28000000000000003</v>
      </c>
      <c r="C16" s="1">
        <v>-0.44</v>
      </c>
      <c r="I16" s="83"/>
      <c r="J16" s="83"/>
      <c r="K16" s="83"/>
      <c r="L16" s="83"/>
      <c r="M16" s="83"/>
      <c r="N16" s="83"/>
      <c r="O16" s="83"/>
      <c r="P16" s="83"/>
    </row>
    <row r="17" spans="2:16" x14ac:dyDescent="0.3">
      <c r="B17" s="5">
        <v>0.31</v>
      </c>
      <c r="C17" s="1">
        <v>-0.45</v>
      </c>
      <c r="I17" s="83"/>
      <c r="J17" s="83"/>
      <c r="K17" s="83"/>
      <c r="L17" s="83"/>
      <c r="M17" s="83"/>
      <c r="N17" s="83"/>
      <c r="O17" s="83"/>
      <c r="P17" s="83"/>
    </row>
    <row r="18" spans="2:16" ht="15" thickBot="1" x14ac:dyDescent="0.35">
      <c r="B18" s="5">
        <v>0.34</v>
      </c>
      <c r="C18" s="1">
        <v>-0.45</v>
      </c>
    </row>
    <row r="19" spans="2:16" ht="16.2" thickBot="1" x14ac:dyDescent="0.35">
      <c r="B19" s="5">
        <v>0.36</v>
      </c>
      <c r="C19" s="1">
        <v>-0.45</v>
      </c>
      <c r="I19" s="93" t="s">
        <v>28</v>
      </c>
      <c r="J19" s="93" t="s">
        <v>29</v>
      </c>
      <c r="K19" s="74" t="s">
        <v>18</v>
      </c>
      <c r="L19" s="75"/>
      <c r="M19" s="75"/>
      <c r="N19" s="76"/>
    </row>
    <row r="20" spans="2:16" ht="15" thickBot="1" x14ac:dyDescent="0.35">
      <c r="B20" s="5">
        <v>0.39</v>
      </c>
      <c r="C20" s="1">
        <v>-0.45</v>
      </c>
      <c r="I20" s="93"/>
      <c r="J20" s="93"/>
      <c r="K20" s="29" t="s">
        <v>22</v>
      </c>
      <c r="L20" s="30" t="s">
        <v>23</v>
      </c>
      <c r="M20" s="30" t="s">
        <v>24</v>
      </c>
      <c r="N20" s="31" t="s">
        <v>25</v>
      </c>
    </row>
    <row r="21" spans="2:16" x14ac:dyDescent="0.3">
      <c r="B21" s="5">
        <v>0.42</v>
      </c>
      <c r="C21" s="1">
        <v>-0.46</v>
      </c>
      <c r="I21" s="70" t="s">
        <v>15</v>
      </c>
      <c r="J21" s="62">
        <v>1</v>
      </c>
      <c r="K21" s="56">
        <v>291.14999999999998</v>
      </c>
      <c r="L21" s="57">
        <v>285.39999999999998</v>
      </c>
      <c r="M21" s="57">
        <v>164.7</v>
      </c>
      <c r="N21" s="58">
        <v>100.15</v>
      </c>
    </row>
    <row r="22" spans="2:16" x14ac:dyDescent="0.3">
      <c r="B22" s="5">
        <v>0.45</v>
      </c>
      <c r="C22" s="1">
        <v>-0.44</v>
      </c>
      <c r="I22" s="71"/>
      <c r="J22" s="60">
        <v>2</v>
      </c>
      <c r="K22" s="17">
        <v>319.7</v>
      </c>
      <c r="L22" s="59">
        <v>302.55</v>
      </c>
      <c r="M22" s="59">
        <v>152.55000000000001</v>
      </c>
      <c r="N22" s="19">
        <v>119.3</v>
      </c>
    </row>
    <row r="23" spans="2:16" x14ac:dyDescent="0.3">
      <c r="B23" s="5">
        <v>0.48</v>
      </c>
      <c r="C23" s="1">
        <v>-0.4</v>
      </c>
      <c r="I23" s="72"/>
      <c r="J23" s="61">
        <v>3</v>
      </c>
      <c r="K23" s="20">
        <v>258.75</v>
      </c>
      <c r="L23" s="21">
        <v>254.45</v>
      </c>
      <c r="M23" s="21">
        <v>111.6</v>
      </c>
      <c r="N23" s="22">
        <v>127.15</v>
      </c>
    </row>
    <row r="24" spans="2:16" x14ac:dyDescent="0.3">
      <c r="B24" s="5">
        <v>0.5</v>
      </c>
      <c r="C24" s="1">
        <v>-0.39</v>
      </c>
      <c r="I24" s="70" t="s">
        <v>16</v>
      </c>
      <c r="J24" s="62">
        <v>1</v>
      </c>
      <c r="K24" s="17">
        <v>508.65</v>
      </c>
      <c r="L24" s="59">
        <v>463.25</v>
      </c>
      <c r="M24" s="59">
        <v>305.25</v>
      </c>
      <c r="N24" s="19">
        <v>209.15</v>
      </c>
    </row>
    <row r="25" spans="2:16" x14ac:dyDescent="0.3">
      <c r="B25" s="5">
        <v>0.53</v>
      </c>
      <c r="C25" s="1">
        <v>-0.37</v>
      </c>
      <c r="I25" s="71"/>
      <c r="J25" s="60">
        <v>2</v>
      </c>
      <c r="K25" s="17">
        <v>619.15</v>
      </c>
      <c r="L25" s="59">
        <v>424.6</v>
      </c>
      <c r="M25" s="59">
        <v>270.3</v>
      </c>
      <c r="N25" s="19">
        <v>189.1</v>
      </c>
    </row>
    <row r="26" spans="2:16" ht="15" thickBot="1" x14ac:dyDescent="0.35">
      <c r="B26" s="5">
        <v>0.56000000000000005</v>
      </c>
      <c r="C26" s="1">
        <v>-0.39</v>
      </c>
      <c r="I26" s="72"/>
      <c r="J26" s="61">
        <v>3</v>
      </c>
      <c r="K26" s="23">
        <v>450.6</v>
      </c>
      <c r="L26" s="24">
        <v>308</v>
      </c>
      <c r="M26" s="24">
        <v>238.15</v>
      </c>
      <c r="N26" s="25">
        <v>135.85</v>
      </c>
    </row>
    <row r="27" spans="2:16" x14ac:dyDescent="0.3">
      <c r="B27" s="5">
        <v>0.59</v>
      </c>
      <c r="C27" s="1">
        <v>-0.39</v>
      </c>
      <c r="J27" s="4" t="s">
        <v>30</v>
      </c>
      <c r="K27" s="64">
        <f>AVERAGE(K21:K26)</f>
        <v>408</v>
      </c>
      <c r="L27" s="64">
        <f t="shared" ref="L27" si="1">AVERAGE(L21:L26)</f>
        <v>339.70833333333331</v>
      </c>
      <c r="M27" s="64">
        <f t="shared" ref="M27" si="2">AVERAGE(M21:M26)</f>
        <v>207.0916666666667</v>
      </c>
      <c r="N27" s="64">
        <f t="shared" ref="N27" si="3">AVERAGE(N21:N26)</f>
        <v>146.78333333333333</v>
      </c>
    </row>
    <row r="28" spans="2:16" x14ac:dyDescent="0.3">
      <c r="B28" s="5">
        <v>0.62</v>
      </c>
      <c r="C28" s="1">
        <v>-0.39</v>
      </c>
    </row>
    <row r="29" spans="2:16" x14ac:dyDescent="0.3">
      <c r="B29" s="5">
        <v>0.64</v>
      </c>
      <c r="C29" s="1">
        <v>-0.39</v>
      </c>
    </row>
    <row r="30" spans="2:16" x14ac:dyDescent="0.3">
      <c r="B30" s="5">
        <v>0.67</v>
      </c>
      <c r="C30" s="1">
        <v>-0.4</v>
      </c>
    </row>
    <row r="31" spans="2:16" x14ac:dyDescent="0.3">
      <c r="B31" s="5">
        <v>0.7</v>
      </c>
      <c r="C31" s="1">
        <v>-0.4</v>
      </c>
    </row>
    <row r="32" spans="2:16" x14ac:dyDescent="0.3">
      <c r="B32" s="5">
        <v>0.73</v>
      </c>
      <c r="C32" s="1">
        <v>-0.39</v>
      </c>
    </row>
    <row r="33" spans="2:3" x14ac:dyDescent="0.3">
      <c r="B33" s="5">
        <v>0.76</v>
      </c>
      <c r="C33" s="1">
        <v>-0.39</v>
      </c>
    </row>
    <row r="34" spans="2:3" x14ac:dyDescent="0.3">
      <c r="B34" s="5">
        <v>0.78</v>
      </c>
      <c r="C34" s="1">
        <v>-0.38</v>
      </c>
    </row>
    <row r="35" spans="2:3" x14ac:dyDescent="0.3">
      <c r="B35" s="5">
        <v>0.81</v>
      </c>
      <c r="C35" s="1">
        <v>-0.37</v>
      </c>
    </row>
    <row r="36" spans="2:3" x14ac:dyDescent="0.3">
      <c r="B36" s="5">
        <v>0.84</v>
      </c>
      <c r="C36" s="1">
        <v>-0.4</v>
      </c>
    </row>
    <row r="37" spans="2:3" x14ac:dyDescent="0.3">
      <c r="B37" s="5">
        <v>0.87</v>
      </c>
      <c r="C37" s="1">
        <v>-0.39</v>
      </c>
    </row>
    <row r="38" spans="2:3" x14ac:dyDescent="0.3">
      <c r="B38" s="5">
        <v>0.9</v>
      </c>
      <c r="C38" s="1">
        <v>-0.38</v>
      </c>
    </row>
    <row r="39" spans="2:3" x14ac:dyDescent="0.3">
      <c r="B39" s="5">
        <v>0.92</v>
      </c>
      <c r="C39" s="1">
        <v>-0.38</v>
      </c>
    </row>
    <row r="40" spans="2:3" x14ac:dyDescent="0.3">
      <c r="B40" s="5">
        <v>0.95</v>
      </c>
      <c r="C40" s="1">
        <v>-0.38</v>
      </c>
    </row>
    <row r="41" spans="2:3" x14ac:dyDescent="0.3">
      <c r="B41" s="5">
        <v>0.98</v>
      </c>
      <c r="C41" s="1">
        <v>-0.37</v>
      </c>
    </row>
    <row r="42" spans="2:3" x14ac:dyDescent="0.3">
      <c r="B42" s="5">
        <v>1.01</v>
      </c>
      <c r="C42" s="1">
        <v>-0.37</v>
      </c>
    </row>
    <row r="43" spans="2:3" x14ac:dyDescent="0.3">
      <c r="B43" s="5">
        <v>1.04</v>
      </c>
      <c r="C43" s="1">
        <v>-0.36</v>
      </c>
    </row>
    <row r="44" spans="2:3" x14ac:dyDescent="0.3">
      <c r="B44" s="5">
        <v>1.06</v>
      </c>
      <c r="C44" s="1">
        <v>-0.36</v>
      </c>
    </row>
    <row r="45" spans="2:3" x14ac:dyDescent="0.3">
      <c r="B45" s="5">
        <v>1.0900000000000001</v>
      </c>
      <c r="C45" s="1">
        <v>-0.36</v>
      </c>
    </row>
    <row r="46" spans="2:3" x14ac:dyDescent="0.3">
      <c r="B46" s="5">
        <v>1.1200000000000001</v>
      </c>
      <c r="C46" s="1">
        <v>-0.35</v>
      </c>
    </row>
    <row r="47" spans="2:3" x14ac:dyDescent="0.3">
      <c r="B47" s="5">
        <v>1.1499999999999999</v>
      </c>
      <c r="C47" s="1">
        <v>-0.37</v>
      </c>
    </row>
    <row r="48" spans="2:3" x14ac:dyDescent="0.3">
      <c r="B48" s="5">
        <v>1.18</v>
      </c>
      <c r="C48" s="1">
        <v>-0.39</v>
      </c>
    </row>
    <row r="49" spans="2:3" x14ac:dyDescent="0.3">
      <c r="B49" s="5">
        <v>1.2</v>
      </c>
      <c r="C49" s="1">
        <v>-0.4</v>
      </c>
    </row>
    <row r="50" spans="2:3" x14ac:dyDescent="0.3">
      <c r="B50" s="5">
        <v>1.23</v>
      </c>
      <c r="C50" s="1">
        <v>-0.43</v>
      </c>
    </row>
    <row r="51" spans="2:3" x14ac:dyDescent="0.3">
      <c r="B51" s="5">
        <v>1.26</v>
      </c>
      <c r="C51" s="1">
        <v>-0.43</v>
      </c>
    </row>
    <row r="52" spans="2:3" x14ac:dyDescent="0.3">
      <c r="B52" s="5">
        <v>1.29</v>
      </c>
      <c r="C52" s="1">
        <v>-0.42</v>
      </c>
    </row>
    <row r="53" spans="2:3" x14ac:dyDescent="0.3">
      <c r="B53" s="5">
        <v>1.32</v>
      </c>
      <c r="C53" s="1">
        <v>-0.43</v>
      </c>
    </row>
    <row r="54" spans="2:3" x14ac:dyDescent="0.3">
      <c r="B54" s="5">
        <v>1.34</v>
      </c>
      <c r="C54" s="1">
        <v>-0.41</v>
      </c>
    </row>
    <row r="55" spans="2:3" x14ac:dyDescent="0.3">
      <c r="B55" s="5">
        <v>1.37</v>
      </c>
      <c r="C55" s="1">
        <v>-0.42</v>
      </c>
    </row>
    <row r="56" spans="2:3" x14ac:dyDescent="0.3">
      <c r="B56" s="5">
        <v>1.4</v>
      </c>
      <c r="C56" s="1">
        <v>-0.43</v>
      </c>
    </row>
    <row r="57" spans="2:3" x14ac:dyDescent="0.3">
      <c r="B57" s="5">
        <v>1.43</v>
      </c>
      <c r="C57" s="1">
        <v>-0.42</v>
      </c>
    </row>
    <row r="58" spans="2:3" x14ac:dyDescent="0.3">
      <c r="B58" s="5">
        <v>1.46</v>
      </c>
      <c r="C58" s="1">
        <v>-0.43</v>
      </c>
    </row>
    <row r="59" spans="2:3" x14ac:dyDescent="0.3">
      <c r="B59" s="5">
        <v>1.48</v>
      </c>
      <c r="C59" s="1">
        <v>-0.43</v>
      </c>
    </row>
    <row r="60" spans="2:3" x14ac:dyDescent="0.3">
      <c r="B60" s="5">
        <v>1.51</v>
      </c>
      <c r="C60" s="1">
        <v>-0.41</v>
      </c>
    </row>
    <row r="61" spans="2:3" x14ac:dyDescent="0.3">
      <c r="B61" s="5">
        <v>1.54</v>
      </c>
      <c r="C61" s="1">
        <v>-0.41</v>
      </c>
    </row>
    <row r="62" spans="2:3" x14ac:dyDescent="0.3">
      <c r="B62" s="5">
        <v>1.57</v>
      </c>
      <c r="C62" s="1">
        <v>-0.42</v>
      </c>
    </row>
    <row r="63" spans="2:3" x14ac:dyDescent="0.3">
      <c r="B63" s="5">
        <v>1.6</v>
      </c>
      <c r="C63" s="1">
        <v>-0.41</v>
      </c>
    </row>
    <row r="64" spans="2:3" x14ac:dyDescent="0.3">
      <c r="B64" s="5">
        <v>1.62</v>
      </c>
      <c r="C64" s="1">
        <v>-0.43</v>
      </c>
    </row>
    <row r="65" spans="2:3" x14ac:dyDescent="0.3">
      <c r="B65" s="5">
        <v>1.65</v>
      </c>
      <c r="C65" s="1">
        <v>-0.42</v>
      </c>
    </row>
    <row r="66" spans="2:3" x14ac:dyDescent="0.3">
      <c r="B66" s="5">
        <v>1.68</v>
      </c>
      <c r="C66" s="1">
        <v>-0.43</v>
      </c>
    </row>
    <row r="67" spans="2:3" x14ac:dyDescent="0.3">
      <c r="B67" s="5">
        <v>1.71</v>
      </c>
      <c r="C67" s="1">
        <v>-0.41</v>
      </c>
    </row>
    <row r="68" spans="2:3" x14ac:dyDescent="0.3">
      <c r="B68" s="5">
        <v>1.74</v>
      </c>
      <c r="C68" s="1">
        <v>-0.41</v>
      </c>
    </row>
    <row r="69" spans="2:3" x14ac:dyDescent="0.3">
      <c r="B69" s="5">
        <v>1.76</v>
      </c>
      <c r="C69" s="1">
        <v>-0.42</v>
      </c>
    </row>
    <row r="70" spans="2:3" x14ac:dyDescent="0.3">
      <c r="B70" s="5">
        <v>1.79</v>
      </c>
      <c r="C70" s="1">
        <v>-0.4</v>
      </c>
    </row>
    <row r="71" spans="2:3" x14ac:dyDescent="0.3">
      <c r="B71" s="5">
        <v>1.82</v>
      </c>
      <c r="C71" s="1">
        <v>-0.43</v>
      </c>
    </row>
    <row r="72" spans="2:3" x14ac:dyDescent="0.3">
      <c r="B72" s="5">
        <v>1.85</v>
      </c>
      <c r="C72" s="1">
        <v>-0.46</v>
      </c>
    </row>
    <row r="73" spans="2:3" x14ac:dyDescent="0.3">
      <c r="B73" s="5">
        <v>1.88</v>
      </c>
      <c r="C73" s="1">
        <v>-0.44</v>
      </c>
    </row>
    <row r="74" spans="2:3" x14ac:dyDescent="0.3">
      <c r="B74" s="5">
        <v>1.9</v>
      </c>
      <c r="C74" s="1">
        <v>-0.45</v>
      </c>
    </row>
    <row r="75" spans="2:3" x14ac:dyDescent="0.3">
      <c r="B75" s="5">
        <v>1.93</v>
      </c>
      <c r="C75" s="1">
        <v>-0.37</v>
      </c>
    </row>
    <row r="76" spans="2:3" x14ac:dyDescent="0.3">
      <c r="B76" s="5">
        <v>1.96</v>
      </c>
      <c r="C76" s="1">
        <v>-0.39</v>
      </c>
    </row>
    <row r="77" spans="2:3" x14ac:dyDescent="0.3">
      <c r="B77" s="5">
        <v>1.99</v>
      </c>
      <c r="C77" s="1">
        <v>-0.4</v>
      </c>
    </row>
    <row r="78" spans="2:3" x14ac:dyDescent="0.3">
      <c r="B78" s="5">
        <v>2.02</v>
      </c>
      <c r="C78" s="1">
        <v>-0.38</v>
      </c>
    </row>
    <row r="79" spans="2:3" x14ac:dyDescent="0.3">
      <c r="B79" s="5">
        <v>2.04</v>
      </c>
      <c r="C79" s="1">
        <v>-0.4</v>
      </c>
    </row>
    <row r="80" spans="2:3" x14ac:dyDescent="0.3">
      <c r="B80" s="5">
        <v>2.0699999999999998</v>
      </c>
      <c r="C80" s="1">
        <v>-0.41</v>
      </c>
    </row>
    <row r="81" spans="2:3" x14ac:dyDescent="0.3">
      <c r="B81" s="5">
        <v>2.1</v>
      </c>
      <c r="C81" s="1">
        <v>-0.42</v>
      </c>
    </row>
    <row r="82" spans="2:3" x14ac:dyDescent="0.3">
      <c r="B82" s="5">
        <v>2.13</v>
      </c>
      <c r="C82" s="1">
        <v>-0.45</v>
      </c>
    </row>
    <row r="83" spans="2:3" x14ac:dyDescent="0.3">
      <c r="B83" s="5">
        <v>2.16</v>
      </c>
      <c r="C83" s="1">
        <v>-0.41</v>
      </c>
    </row>
    <row r="84" spans="2:3" x14ac:dyDescent="0.3">
      <c r="B84" s="5">
        <v>2.1800000000000002</v>
      </c>
      <c r="C84" s="1">
        <v>-0.43</v>
      </c>
    </row>
    <row r="85" spans="2:3" x14ac:dyDescent="0.3">
      <c r="B85" s="5">
        <v>2.21</v>
      </c>
      <c r="C85" s="1">
        <v>-0.43</v>
      </c>
    </row>
    <row r="86" spans="2:3" x14ac:dyDescent="0.3">
      <c r="B86" s="5">
        <v>2.2400000000000002</v>
      </c>
      <c r="C86" s="1">
        <v>-0.4</v>
      </c>
    </row>
    <row r="87" spans="2:3" x14ac:dyDescent="0.3">
      <c r="B87" s="5">
        <v>2.27</v>
      </c>
      <c r="C87" s="1">
        <v>-0.36</v>
      </c>
    </row>
    <row r="88" spans="2:3" x14ac:dyDescent="0.3">
      <c r="B88" s="5">
        <v>2.2999999999999998</v>
      </c>
      <c r="C88" s="1">
        <v>-0.38</v>
      </c>
    </row>
    <row r="89" spans="2:3" x14ac:dyDescent="0.3">
      <c r="B89" s="5">
        <v>2.3199999999999998</v>
      </c>
      <c r="C89" s="1">
        <v>-0.38</v>
      </c>
    </row>
    <row r="90" spans="2:3" x14ac:dyDescent="0.3">
      <c r="B90" s="5">
        <v>2.35</v>
      </c>
      <c r="C90" s="1">
        <v>-0.36</v>
      </c>
    </row>
    <row r="91" spans="2:3" x14ac:dyDescent="0.3">
      <c r="B91" s="5">
        <v>2.38</v>
      </c>
      <c r="C91" s="1">
        <v>-0.34</v>
      </c>
    </row>
    <row r="92" spans="2:3" x14ac:dyDescent="0.3">
      <c r="B92" s="5">
        <v>2.41</v>
      </c>
      <c r="C92" s="1">
        <v>-0.35</v>
      </c>
    </row>
    <row r="93" spans="2:3" x14ac:dyDescent="0.3">
      <c r="B93" s="5">
        <v>2.44</v>
      </c>
      <c r="C93" s="1">
        <v>-0.35</v>
      </c>
    </row>
    <row r="94" spans="2:3" x14ac:dyDescent="0.3">
      <c r="B94" s="5">
        <v>2.46</v>
      </c>
      <c r="C94" s="1">
        <v>-0.36</v>
      </c>
    </row>
    <row r="95" spans="2:3" x14ac:dyDescent="0.3">
      <c r="B95" s="5">
        <v>2.4900000000000002</v>
      </c>
      <c r="C95" s="1">
        <v>-0.35</v>
      </c>
    </row>
    <row r="96" spans="2:3" x14ac:dyDescent="0.3">
      <c r="B96" s="5">
        <v>2.52</v>
      </c>
      <c r="C96" s="1">
        <v>-0.34</v>
      </c>
    </row>
    <row r="97" spans="2:3" x14ac:dyDescent="0.3">
      <c r="B97" s="5">
        <v>2.5499999999999998</v>
      </c>
      <c r="C97" s="1">
        <v>-0.34</v>
      </c>
    </row>
    <row r="98" spans="2:3" x14ac:dyDescent="0.3">
      <c r="B98" s="5">
        <v>2.58</v>
      </c>
      <c r="C98" s="1">
        <v>-0.38</v>
      </c>
    </row>
    <row r="99" spans="2:3" x14ac:dyDescent="0.3">
      <c r="B99" s="5">
        <v>2.6</v>
      </c>
      <c r="C99" s="1">
        <v>-0.39</v>
      </c>
    </row>
    <row r="100" spans="2:3" x14ac:dyDescent="0.3">
      <c r="B100" s="5">
        <v>2.63</v>
      </c>
      <c r="C100" s="1">
        <v>-0.38</v>
      </c>
    </row>
    <row r="101" spans="2:3" x14ac:dyDescent="0.3">
      <c r="B101" s="5">
        <v>2.66</v>
      </c>
      <c r="C101" s="1">
        <v>-0.39</v>
      </c>
    </row>
    <row r="102" spans="2:3" x14ac:dyDescent="0.3">
      <c r="B102" s="5">
        <v>2.69</v>
      </c>
      <c r="C102" s="1">
        <v>-0.37</v>
      </c>
    </row>
    <row r="103" spans="2:3" x14ac:dyDescent="0.3">
      <c r="B103" s="5">
        <v>2.72</v>
      </c>
      <c r="C103" s="1">
        <v>-0.35</v>
      </c>
    </row>
    <row r="104" spans="2:3" x14ac:dyDescent="0.3">
      <c r="B104" s="5">
        <v>2.74</v>
      </c>
      <c r="C104" s="1">
        <v>-0.34</v>
      </c>
    </row>
    <row r="105" spans="2:3" x14ac:dyDescent="0.3">
      <c r="B105" s="5">
        <v>2.77</v>
      </c>
      <c r="C105" s="1">
        <v>-0.38</v>
      </c>
    </row>
    <row r="106" spans="2:3" x14ac:dyDescent="0.3">
      <c r="B106" s="5">
        <v>2.8</v>
      </c>
      <c r="C106" s="1">
        <v>-0.36</v>
      </c>
    </row>
    <row r="107" spans="2:3" x14ac:dyDescent="0.3">
      <c r="B107" s="5">
        <v>2.83</v>
      </c>
      <c r="C107" s="1">
        <v>-0.35</v>
      </c>
    </row>
    <row r="108" spans="2:3" x14ac:dyDescent="0.3">
      <c r="B108" s="5">
        <v>2.86</v>
      </c>
      <c r="C108" s="1">
        <v>-0.35</v>
      </c>
    </row>
    <row r="109" spans="2:3" x14ac:dyDescent="0.3">
      <c r="B109" s="5">
        <v>2.88</v>
      </c>
      <c r="C109" s="1">
        <v>-0.37</v>
      </c>
    </row>
    <row r="110" spans="2:3" x14ac:dyDescent="0.3">
      <c r="B110" s="5">
        <v>2.91</v>
      </c>
      <c r="C110" s="1">
        <v>-0.34</v>
      </c>
    </row>
    <row r="111" spans="2:3" x14ac:dyDescent="0.3">
      <c r="B111" s="5">
        <v>2.94</v>
      </c>
      <c r="C111" s="1">
        <v>-0.34</v>
      </c>
    </row>
    <row r="112" spans="2:3" x14ac:dyDescent="0.3">
      <c r="B112" s="5">
        <v>2.97</v>
      </c>
      <c r="C112" s="1">
        <v>-0.34</v>
      </c>
    </row>
    <row r="113" spans="2:3" x14ac:dyDescent="0.3">
      <c r="B113" s="5">
        <v>3</v>
      </c>
      <c r="C113" s="1">
        <v>-0.33</v>
      </c>
    </row>
    <row r="114" spans="2:3" x14ac:dyDescent="0.3">
      <c r="B114" s="5">
        <v>3.02</v>
      </c>
      <c r="C114" s="1">
        <v>-0.35</v>
      </c>
    </row>
    <row r="115" spans="2:3" x14ac:dyDescent="0.3">
      <c r="B115" s="5">
        <v>3.05</v>
      </c>
      <c r="C115" s="1">
        <v>-0.41</v>
      </c>
    </row>
    <row r="116" spans="2:3" x14ac:dyDescent="0.3">
      <c r="B116" s="5">
        <v>3.08</v>
      </c>
      <c r="C116" s="1">
        <v>-0.4</v>
      </c>
    </row>
    <row r="117" spans="2:3" x14ac:dyDescent="0.3">
      <c r="B117" s="5">
        <v>3.11</v>
      </c>
      <c r="C117" s="1">
        <v>-0.4</v>
      </c>
    </row>
    <row r="118" spans="2:3" x14ac:dyDescent="0.3">
      <c r="B118" s="5">
        <v>3.14</v>
      </c>
      <c r="C118" s="1">
        <v>-0.38</v>
      </c>
    </row>
    <row r="119" spans="2:3" x14ac:dyDescent="0.3">
      <c r="B119" s="5">
        <v>3.16</v>
      </c>
      <c r="C119" s="1">
        <v>-0.4</v>
      </c>
    </row>
    <row r="120" spans="2:3" x14ac:dyDescent="0.3">
      <c r="B120" s="5">
        <v>3.19</v>
      </c>
      <c r="C120" s="1">
        <v>-0.37</v>
      </c>
    </row>
    <row r="121" spans="2:3" x14ac:dyDescent="0.3">
      <c r="B121" s="5">
        <v>3.22</v>
      </c>
      <c r="C121" s="1">
        <v>-0.35</v>
      </c>
    </row>
    <row r="122" spans="2:3" x14ac:dyDescent="0.3">
      <c r="B122" s="5">
        <v>3.25</v>
      </c>
      <c r="C122" s="1">
        <v>-0.35</v>
      </c>
    </row>
    <row r="123" spans="2:3" x14ac:dyDescent="0.3">
      <c r="B123" s="5">
        <v>3.28</v>
      </c>
      <c r="C123" s="1">
        <v>-0.36</v>
      </c>
    </row>
    <row r="124" spans="2:3" x14ac:dyDescent="0.3">
      <c r="B124" s="5">
        <v>3.3</v>
      </c>
      <c r="C124" s="1">
        <v>-0.33</v>
      </c>
    </row>
    <row r="125" spans="2:3" x14ac:dyDescent="0.3">
      <c r="B125" s="5">
        <v>3.33</v>
      </c>
      <c r="C125" s="1">
        <v>-0.34</v>
      </c>
    </row>
    <row r="126" spans="2:3" x14ac:dyDescent="0.3">
      <c r="B126" s="5">
        <v>3.36</v>
      </c>
      <c r="C126" s="1">
        <v>-0.34</v>
      </c>
    </row>
    <row r="127" spans="2:3" x14ac:dyDescent="0.3">
      <c r="B127" s="5">
        <v>3.39</v>
      </c>
      <c r="C127" s="1">
        <v>-0.33</v>
      </c>
    </row>
    <row r="128" spans="2:3" x14ac:dyDescent="0.3">
      <c r="B128" s="5">
        <v>3.42</v>
      </c>
      <c r="C128" s="1">
        <v>-0.37</v>
      </c>
    </row>
    <row r="129" spans="2:3" x14ac:dyDescent="0.3">
      <c r="B129" s="5">
        <v>3.44</v>
      </c>
      <c r="C129" s="1">
        <v>-0.39</v>
      </c>
    </row>
    <row r="130" spans="2:3" x14ac:dyDescent="0.3">
      <c r="B130" s="5">
        <v>3.47</v>
      </c>
      <c r="C130" s="1">
        <v>-0.4</v>
      </c>
    </row>
    <row r="131" spans="2:3" x14ac:dyDescent="0.3">
      <c r="B131" s="5">
        <v>3.5</v>
      </c>
      <c r="C131" s="1">
        <v>-0.4</v>
      </c>
    </row>
    <row r="132" spans="2:3" x14ac:dyDescent="0.3">
      <c r="B132" s="5">
        <v>3.53</v>
      </c>
      <c r="C132" s="1">
        <v>-0.39</v>
      </c>
    </row>
    <row r="133" spans="2:3" x14ac:dyDescent="0.3">
      <c r="B133" s="5">
        <v>3.56</v>
      </c>
      <c r="C133" s="1">
        <v>-0.38</v>
      </c>
    </row>
    <row r="134" spans="2:3" x14ac:dyDescent="0.3">
      <c r="B134" s="5">
        <v>3.58</v>
      </c>
      <c r="C134" s="1">
        <v>-0.39</v>
      </c>
    </row>
    <row r="135" spans="2:3" x14ac:dyDescent="0.3">
      <c r="B135" s="5">
        <v>3.61</v>
      </c>
      <c r="C135" s="1">
        <v>-0.38</v>
      </c>
    </row>
    <row r="136" spans="2:3" x14ac:dyDescent="0.3">
      <c r="B136" s="5">
        <v>3.64</v>
      </c>
      <c r="C136" s="1">
        <v>-0.39</v>
      </c>
    </row>
    <row r="137" spans="2:3" x14ac:dyDescent="0.3">
      <c r="B137" s="5">
        <v>3.67</v>
      </c>
      <c r="C137" s="1">
        <v>-0.39</v>
      </c>
    </row>
    <row r="138" spans="2:3" x14ac:dyDescent="0.3">
      <c r="B138" s="5">
        <v>3.7</v>
      </c>
      <c r="C138" s="1">
        <v>-0.4</v>
      </c>
    </row>
    <row r="139" spans="2:3" x14ac:dyDescent="0.3">
      <c r="B139" s="5">
        <v>3.72</v>
      </c>
      <c r="C139" s="1">
        <v>-0.38</v>
      </c>
    </row>
    <row r="140" spans="2:3" x14ac:dyDescent="0.3">
      <c r="B140" s="5">
        <v>3.75</v>
      </c>
      <c r="C140" s="1">
        <v>-0.38</v>
      </c>
    </row>
    <row r="141" spans="2:3" x14ac:dyDescent="0.3">
      <c r="B141" s="5">
        <v>3.78</v>
      </c>
      <c r="C141" s="1">
        <v>-0.38</v>
      </c>
    </row>
    <row r="142" spans="2:3" x14ac:dyDescent="0.3">
      <c r="B142" s="5">
        <v>3.81</v>
      </c>
      <c r="C142" s="1">
        <v>-0.39</v>
      </c>
    </row>
    <row r="143" spans="2:3" x14ac:dyDescent="0.3">
      <c r="B143" s="5">
        <v>3.84</v>
      </c>
      <c r="C143" s="1">
        <v>-0.39</v>
      </c>
    </row>
    <row r="144" spans="2:3" x14ac:dyDescent="0.3">
      <c r="B144" s="5">
        <v>3.86</v>
      </c>
      <c r="C144" s="1">
        <v>-0.4</v>
      </c>
    </row>
    <row r="145" spans="2:3" x14ac:dyDescent="0.3">
      <c r="B145" s="5">
        <v>3.89</v>
      </c>
      <c r="C145" s="1">
        <v>-0.39</v>
      </c>
    </row>
    <row r="146" spans="2:3" x14ac:dyDescent="0.3">
      <c r="B146" s="5">
        <v>3.92</v>
      </c>
      <c r="C146" s="1">
        <v>-0.39</v>
      </c>
    </row>
    <row r="147" spans="2:3" x14ac:dyDescent="0.3">
      <c r="B147" s="5">
        <v>3.95</v>
      </c>
      <c r="C147" s="1">
        <v>-0.37</v>
      </c>
    </row>
    <row r="148" spans="2:3" x14ac:dyDescent="0.3">
      <c r="B148" s="5">
        <v>3.98</v>
      </c>
      <c r="C148" s="1">
        <v>-0.38</v>
      </c>
    </row>
    <row r="149" spans="2:3" x14ac:dyDescent="0.3">
      <c r="B149" s="5">
        <v>4</v>
      </c>
      <c r="C149" s="1">
        <v>-0.38</v>
      </c>
    </row>
    <row r="150" spans="2:3" x14ac:dyDescent="0.3">
      <c r="B150" s="5">
        <v>4.03</v>
      </c>
      <c r="C150" s="1">
        <v>-0.37</v>
      </c>
    </row>
    <row r="151" spans="2:3" x14ac:dyDescent="0.3">
      <c r="B151" s="5">
        <v>4.0599999999999996</v>
      </c>
      <c r="C151" s="1">
        <v>-0.38</v>
      </c>
    </row>
    <row r="152" spans="2:3" x14ac:dyDescent="0.3">
      <c r="B152" s="5">
        <v>4.09</v>
      </c>
      <c r="C152" s="1">
        <v>-0.38</v>
      </c>
    </row>
    <row r="153" spans="2:3" x14ac:dyDescent="0.3">
      <c r="B153" s="5">
        <v>4.12</v>
      </c>
      <c r="C153" s="1">
        <v>-0.37</v>
      </c>
    </row>
    <row r="154" spans="2:3" x14ac:dyDescent="0.3">
      <c r="B154" s="5">
        <v>4.1399999999999997</v>
      </c>
      <c r="C154" s="1">
        <v>-0.37</v>
      </c>
    </row>
    <row r="155" spans="2:3" x14ac:dyDescent="0.3">
      <c r="B155" s="5">
        <v>4.17</v>
      </c>
      <c r="C155" s="1">
        <v>-0.35</v>
      </c>
    </row>
    <row r="156" spans="2:3" x14ac:dyDescent="0.3">
      <c r="B156" s="5">
        <v>4.2</v>
      </c>
      <c r="C156" s="1">
        <v>-0.38</v>
      </c>
    </row>
    <row r="157" spans="2:3" x14ac:dyDescent="0.3">
      <c r="B157" s="5">
        <v>4.2300000000000004</v>
      </c>
      <c r="C157" s="1">
        <v>-0.38</v>
      </c>
    </row>
    <row r="158" spans="2:3" x14ac:dyDescent="0.3">
      <c r="B158" s="5">
        <v>4.26</v>
      </c>
      <c r="C158" s="1">
        <v>-0.38</v>
      </c>
    </row>
    <row r="159" spans="2:3" x14ac:dyDescent="0.3">
      <c r="B159" s="5">
        <v>4.28</v>
      </c>
      <c r="C159" s="1">
        <v>-0.38</v>
      </c>
    </row>
    <row r="160" spans="2:3" x14ac:dyDescent="0.3">
      <c r="B160" s="5">
        <v>4.3099999999999996</v>
      </c>
      <c r="C160" s="1">
        <v>-0.38</v>
      </c>
    </row>
    <row r="161" spans="2:3" x14ac:dyDescent="0.3">
      <c r="B161" s="5">
        <v>4.34</v>
      </c>
      <c r="C161" s="1">
        <v>-0.37</v>
      </c>
    </row>
    <row r="162" spans="2:3" x14ac:dyDescent="0.3">
      <c r="B162" s="5">
        <v>4.37</v>
      </c>
      <c r="C162" s="1">
        <v>-0.37</v>
      </c>
    </row>
    <row r="163" spans="2:3" x14ac:dyDescent="0.3">
      <c r="B163" s="5">
        <v>4.4000000000000004</v>
      </c>
      <c r="C163" s="1">
        <v>-0.37</v>
      </c>
    </row>
    <row r="164" spans="2:3" x14ac:dyDescent="0.3">
      <c r="B164" s="5">
        <v>4.42</v>
      </c>
      <c r="C164" s="1">
        <v>-0.36</v>
      </c>
    </row>
    <row r="165" spans="2:3" x14ac:dyDescent="0.3">
      <c r="B165" s="5">
        <v>4.45</v>
      </c>
      <c r="C165" s="1">
        <v>-0.36</v>
      </c>
    </row>
    <row r="166" spans="2:3" x14ac:dyDescent="0.3">
      <c r="B166" s="5">
        <v>4.4800000000000004</v>
      </c>
      <c r="C166" s="1">
        <v>-0.36</v>
      </c>
    </row>
    <row r="167" spans="2:3" x14ac:dyDescent="0.3">
      <c r="B167" s="5">
        <v>4.51</v>
      </c>
      <c r="C167" s="1">
        <v>-0.33</v>
      </c>
    </row>
    <row r="168" spans="2:3" x14ac:dyDescent="0.3">
      <c r="B168" s="5">
        <v>4.54</v>
      </c>
      <c r="C168" s="1">
        <v>-0.31</v>
      </c>
    </row>
    <row r="169" spans="2:3" x14ac:dyDescent="0.3">
      <c r="B169" s="5">
        <v>4.5599999999999996</v>
      </c>
      <c r="C169" s="1">
        <v>-0.31</v>
      </c>
    </row>
    <row r="170" spans="2:3" x14ac:dyDescent="0.3">
      <c r="B170" s="5">
        <v>4.59</v>
      </c>
      <c r="C170" s="1">
        <v>-0.3</v>
      </c>
    </row>
    <row r="171" spans="2:3" x14ac:dyDescent="0.3">
      <c r="B171" s="5">
        <v>4.62</v>
      </c>
      <c r="C171" s="1">
        <v>-0.33</v>
      </c>
    </row>
    <row r="172" spans="2:3" x14ac:dyDescent="0.3">
      <c r="B172" s="5">
        <v>4.6500000000000004</v>
      </c>
      <c r="C172" s="1">
        <v>-0.35</v>
      </c>
    </row>
    <row r="173" spans="2:3" x14ac:dyDescent="0.3">
      <c r="B173" s="5">
        <v>4.68</v>
      </c>
      <c r="C173" s="1">
        <v>-0.35</v>
      </c>
    </row>
    <row r="174" spans="2:3" x14ac:dyDescent="0.3">
      <c r="B174" s="5">
        <v>4.7</v>
      </c>
      <c r="C174" s="1">
        <v>-0.33</v>
      </c>
    </row>
    <row r="175" spans="2:3" x14ac:dyDescent="0.3">
      <c r="B175" s="5">
        <v>4.7300000000000004</v>
      </c>
      <c r="C175" s="1">
        <v>-0.31</v>
      </c>
    </row>
    <row r="176" spans="2:3" x14ac:dyDescent="0.3">
      <c r="B176" s="5">
        <v>4.76</v>
      </c>
      <c r="C176" s="1">
        <v>-0.3</v>
      </c>
    </row>
    <row r="177" spans="2:3" x14ac:dyDescent="0.3">
      <c r="B177" s="5">
        <v>4.79</v>
      </c>
      <c r="C177" s="1">
        <v>-0.28999999999999998</v>
      </c>
    </row>
    <row r="178" spans="2:3" x14ac:dyDescent="0.3">
      <c r="B178" s="5">
        <v>4.82</v>
      </c>
      <c r="C178" s="1">
        <v>-0.33</v>
      </c>
    </row>
    <row r="179" spans="2:3" x14ac:dyDescent="0.3">
      <c r="B179" s="5">
        <v>4.84</v>
      </c>
      <c r="C179" s="1">
        <v>-0.33</v>
      </c>
    </row>
    <row r="180" spans="2:3" x14ac:dyDescent="0.3">
      <c r="B180" s="5">
        <v>4.87</v>
      </c>
      <c r="C180" s="1">
        <v>-0.32</v>
      </c>
    </row>
    <row r="181" spans="2:3" x14ac:dyDescent="0.3">
      <c r="B181" s="5">
        <v>4.9000000000000004</v>
      </c>
      <c r="C181" s="1">
        <v>-0.32</v>
      </c>
    </row>
    <row r="182" spans="2:3" x14ac:dyDescent="0.3">
      <c r="B182" s="5">
        <v>4.93</v>
      </c>
      <c r="C182" s="1">
        <v>-0.34</v>
      </c>
    </row>
    <row r="183" spans="2:3" x14ac:dyDescent="0.3">
      <c r="B183" s="5">
        <v>4.96</v>
      </c>
      <c r="C183" s="1">
        <v>-0.32</v>
      </c>
    </row>
    <row r="184" spans="2:3" x14ac:dyDescent="0.3">
      <c r="B184" s="5">
        <v>4.9800000000000004</v>
      </c>
      <c r="C184" s="1">
        <v>-0.3</v>
      </c>
    </row>
    <row r="185" spans="2:3" x14ac:dyDescent="0.3">
      <c r="B185" s="5">
        <v>5.01</v>
      </c>
      <c r="C185" s="1">
        <v>-0.25</v>
      </c>
    </row>
    <row r="186" spans="2:3" x14ac:dyDescent="0.3">
      <c r="B186" s="5">
        <v>5.04</v>
      </c>
      <c r="C186" s="1">
        <v>-0.23</v>
      </c>
    </row>
    <row r="187" spans="2:3" x14ac:dyDescent="0.3">
      <c r="B187" s="5">
        <v>5.07</v>
      </c>
      <c r="C187" s="1">
        <v>-0.26</v>
      </c>
    </row>
    <row r="188" spans="2:3" x14ac:dyDescent="0.3">
      <c r="B188" s="5">
        <v>5.0999999999999996</v>
      </c>
      <c r="C188" s="1">
        <v>-0.26</v>
      </c>
    </row>
    <row r="189" spans="2:3" x14ac:dyDescent="0.3">
      <c r="B189" s="5">
        <v>5.12</v>
      </c>
      <c r="C189" s="1">
        <v>-0.25</v>
      </c>
    </row>
    <row r="190" spans="2:3" x14ac:dyDescent="0.3">
      <c r="B190" s="5">
        <v>5.15</v>
      </c>
      <c r="C190" s="1">
        <v>-0.24</v>
      </c>
    </row>
    <row r="191" spans="2:3" x14ac:dyDescent="0.3">
      <c r="B191" s="5">
        <v>5.18</v>
      </c>
      <c r="C191" s="1">
        <v>-0.24</v>
      </c>
    </row>
    <row r="192" spans="2:3" x14ac:dyDescent="0.3">
      <c r="B192" s="5">
        <v>5.21</v>
      </c>
      <c r="C192" s="1">
        <v>-0.24</v>
      </c>
    </row>
    <row r="193" spans="2:3" x14ac:dyDescent="0.3">
      <c r="B193" s="5">
        <v>5.24</v>
      </c>
      <c r="C193" s="1">
        <v>-0.23</v>
      </c>
    </row>
    <row r="194" spans="2:3" x14ac:dyDescent="0.3">
      <c r="B194" s="5">
        <v>5.26</v>
      </c>
      <c r="C194" s="1">
        <v>-0.23</v>
      </c>
    </row>
    <row r="195" spans="2:3" x14ac:dyDescent="0.3">
      <c r="B195" s="5">
        <v>5.29</v>
      </c>
      <c r="C195" s="1">
        <v>-0.25</v>
      </c>
    </row>
    <row r="196" spans="2:3" x14ac:dyDescent="0.3">
      <c r="B196" s="5">
        <v>5.32</v>
      </c>
      <c r="C196" s="1">
        <v>-0.28999999999999998</v>
      </c>
    </row>
    <row r="197" spans="2:3" x14ac:dyDescent="0.3">
      <c r="B197" s="5">
        <v>5.35</v>
      </c>
      <c r="C197" s="1">
        <v>-0.31</v>
      </c>
    </row>
    <row r="198" spans="2:3" x14ac:dyDescent="0.3">
      <c r="B198" s="5">
        <v>5.38</v>
      </c>
      <c r="C198" s="1">
        <v>-0.28999999999999998</v>
      </c>
    </row>
    <row r="199" spans="2:3" x14ac:dyDescent="0.3">
      <c r="B199" s="5">
        <v>5.4</v>
      </c>
      <c r="C199" s="1">
        <v>-0.28999999999999998</v>
      </c>
    </row>
    <row r="200" spans="2:3" x14ac:dyDescent="0.3">
      <c r="B200" s="5">
        <v>5.43</v>
      </c>
      <c r="C200" s="1">
        <v>-0.27</v>
      </c>
    </row>
    <row r="201" spans="2:3" x14ac:dyDescent="0.3">
      <c r="B201" s="5">
        <v>5.46</v>
      </c>
      <c r="C201" s="1">
        <v>-0.28999999999999998</v>
      </c>
    </row>
    <row r="202" spans="2:3" x14ac:dyDescent="0.3">
      <c r="B202" s="5">
        <v>5.49</v>
      </c>
      <c r="C202" s="1">
        <v>-0.27</v>
      </c>
    </row>
    <row r="203" spans="2:3" x14ac:dyDescent="0.3">
      <c r="B203" s="5">
        <v>5.52</v>
      </c>
      <c r="C203" s="1">
        <v>-0.28000000000000003</v>
      </c>
    </row>
    <row r="204" spans="2:3" x14ac:dyDescent="0.3">
      <c r="B204" s="5">
        <v>5.54</v>
      </c>
      <c r="C204" s="1">
        <v>-0.27</v>
      </c>
    </row>
    <row r="205" spans="2:3" x14ac:dyDescent="0.3">
      <c r="B205" s="5">
        <v>5.57</v>
      </c>
      <c r="C205" s="1">
        <v>-0.28000000000000003</v>
      </c>
    </row>
    <row r="206" spans="2:3" x14ac:dyDescent="0.3">
      <c r="B206" s="5">
        <v>5.6</v>
      </c>
      <c r="C206" s="1">
        <v>-0.25</v>
      </c>
    </row>
    <row r="207" spans="2:3" x14ac:dyDescent="0.3">
      <c r="B207" s="5">
        <v>5.63</v>
      </c>
      <c r="C207" s="1">
        <v>-0.24</v>
      </c>
    </row>
    <row r="208" spans="2:3" x14ac:dyDescent="0.3">
      <c r="B208" s="5">
        <v>5.66</v>
      </c>
      <c r="C208" s="1">
        <v>-0.22</v>
      </c>
    </row>
    <row r="209" spans="2:3" x14ac:dyDescent="0.3">
      <c r="B209" s="5">
        <v>5.68</v>
      </c>
      <c r="C209" s="1">
        <v>-0.22</v>
      </c>
    </row>
    <row r="210" spans="2:3" x14ac:dyDescent="0.3">
      <c r="B210" s="5">
        <v>5.71</v>
      </c>
      <c r="C210" s="1">
        <v>-0.24</v>
      </c>
    </row>
    <row r="211" spans="2:3" x14ac:dyDescent="0.3">
      <c r="B211" s="5">
        <v>5.74</v>
      </c>
      <c r="C211" s="1">
        <v>-0.25</v>
      </c>
    </row>
    <row r="212" spans="2:3" x14ac:dyDescent="0.3">
      <c r="B212" s="5">
        <v>5.77</v>
      </c>
      <c r="C212" s="1">
        <v>-0.28000000000000003</v>
      </c>
    </row>
    <row r="213" spans="2:3" x14ac:dyDescent="0.3">
      <c r="B213" s="5">
        <v>5.8</v>
      </c>
      <c r="C213" s="1">
        <v>-0.26</v>
      </c>
    </row>
    <row r="214" spans="2:3" x14ac:dyDescent="0.3">
      <c r="B214" s="5">
        <v>5.82</v>
      </c>
      <c r="C214" s="1">
        <v>-0.22</v>
      </c>
    </row>
    <row r="215" spans="2:3" x14ac:dyDescent="0.3">
      <c r="B215" s="5">
        <v>5.85</v>
      </c>
      <c r="C215" s="1">
        <v>-0.19</v>
      </c>
    </row>
    <row r="216" spans="2:3" x14ac:dyDescent="0.3">
      <c r="B216" s="5">
        <v>5.88</v>
      </c>
      <c r="C216" s="1">
        <v>-0.21</v>
      </c>
    </row>
    <row r="217" spans="2:3" x14ac:dyDescent="0.3">
      <c r="B217" s="5">
        <v>5.91</v>
      </c>
      <c r="C217" s="1">
        <v>-0.21</v>
      </c>
    </row>
    <row r="218" spans="2:3" x14ac:dyDescent="0.3">
      <c r="B218" s="5">
        <v>5.94</v>
      </c>
      <c r="C218" s="1">
        <v>-0.19</v>
      </c>
    </row>
    <row r="219" spans="2:3" x14ac:dyDescent="0.3">
      <c r="B219" s="5">
        <v>5.96</v>
      </c>
      <c r="C219" s="1">
        <v>-0.19</v>
      </c>
    </row>
    <row r="220" spans="2:3" x14ac:dyDescent="0.3">
      <c r="B220" s="5">
        <v>5.99</v>
      </c>
      <c r="C220" s="1">
        <v>-0.19</v>
      </c>
    </row>
    <row r="221" spans="2:3" x14ac:dyDescent="0.3">
      <c r="B221" s="5">
        <v>6.02</v>
      </c>
      <c r="C221" s="1">
        <v>-0.21</v>
      </c>
    </row>
    <row r="222" spans="2:3" x14ac:dyDescent="0.3">
      <c r="B222" s="5">
        <v>6.05</v>
      </c>
      <c r="C222" s="1">
        <v>-0.19</v>
      </c>
    </row>
    <row r="223" spans="2:3" x14ac:dyDescent="0.3">
      <c r="B223" s="5">
        <v>6.08</v>
      </c>
      <c r="C223" s="1">
        <v>-0.19</v>
      </c>
    </row>
    <row r="224" spans="2:3" x14ac:dyDescent="0.3">
      <c r="B224" s="5">
        <v>6.1</v>
      </c>
      <c r="C224" s="1">
        <v>-0.2</v>
      </c>
    </row>
    <row r="225" spans="2:3" x14ac:dyDescent="0.3">
      <c r="B225" s="5">
        <v>6.13</v>
      </c>
      <c r="C225" s="1">
        <v>-0.19</v>
      </c>
    </row>
    <row r="226" spans="2:3" x14ac:dyDescent="0.3">
      <c r="B226" s="5">
        <v>6.16</v>
      </c>
      <c r="C226" s="1">
        <v>-0.18</v>
      </c>
    </row>
    <row r="227" spans="2:3" x14ac:dyDescent="0.3">
      <c r="B227" s="5">
        <v>6.19</v>
      </c>
      <c r="C227" s="1">
        <v>-0.18</v>
      </c>
    </row>
    <row r="228" spans="2:3" x14ac:dyDescent="0.3">
      <c r="B228" s="5">
        <v>6.22</v>
      </c>
      <c r="C228" s="1">
        <v>-0.18</v>
      </c>
    </row>
    <row r="229" spans="2:3" x14ac:dyDescent="0.3">
      <c r="B229" s="5">
        <v>6.24</v>
      </c>
      <c r="C229" s="1">
        <v>-0.19</v>
      </c>
    </row>
    <row r="230" spans="2:3" x14ac:dyDescent="0.3">
      <c r="B230" s="5">
        <v>6.27</v>
      </c>
      <c r="C230" s="1">
        <v>-0.19</v>
      </c>
    </row>
    <row r="231" spans="2:3" x14ac:dyDescent="0.3">
      <c r="B231" s="5">
        <v>6.3</v>
      </c>
      <c r="C231" s="1">
        <v>-0.18</v>
      </c>
    </row>
    <row r="232" spans="2:3" x14ac:dyDescent="0.3">
      <c r="B232" s="5">
        <v>6.33</v>
      </c>
      <c r="C232" s="1">
        <v>-0.2</v>
      </c>
    </row>
    <row r="233" spans="2:3" x14ac:dyDescent="0.3">
      <c r="B233" s="5">
        <v>6.36</v>
      </c>
      <c r="C233" s="1">
        <v>-0.18</v>
      </c>
    </row>
    <row r="234" spans="2:3" x14ac:dyDescent="0.3">
      <c r="B234" s="5">
        <v>6.38</v>
      </c>
      <c r="C234" s="1">
        <v>-0.18</v>
      </c>
    </row>
    <row r="235" spans="2:3" x14ac:dyDescent="0.3">
      <c r="B235" s="5">
        <v>6.41</v>
      </c>
      <c r="C235" s="1">
        <v>-0.19</v>
      </c>
    </row>
    <row r="236" spans="2:3" x14ac:dyDescent="0.3">
      <c r="B236" s="5">
        <v>6.44</v>
      </c>
      <c r="C236" s="1">
        <v>-0.19</v>
      </c>
    </row>
    <row r="237" spans="2:3" x14ac:dyDescent="0.3">
      <c r="B237" s="5">
        <v>6.47</v>
      </c>
      <c r="C237" s="1">
        <v>-0.18</v>
      </c>
    </row>
    <row r="238" spans="2:3" x14ac:dyDescent="0.3">
      <c r="B238" s="5">
        <v>6.5</v>
      </c>
      <c r="C238" s="1">
        <v>-0.19</v>
      </c>
    </row>
    <row r="239" spans="2:3" x14ac:dyDescent="0.3">
      <c r="B239" s="5">
        <v>6.52</v>
      </c>
      <c r="C239" s="1">
        <v>-0.17</v>
      </c>
    </row>
    <row r="240" spans="2:3" x14ac:dyDescent="0.3">
      <c r="B240" s="5">
        <v>6.55</v>
      </c>
      <c r="C240" s="1">
        <v>-0.19</v>
      </c>
    </row>
    <row r="241" spans="2:3" x14ac:dyDescent="0.3">
      <c r="B241" s="5">
        <v>6.58</v>
      </c>
      <c r="C241" s="1">
        <v>-0.18</v>
      </c>
    </row>
    <row r="242" spans="2:3" x14ac:dyDescent="0.3">
      <c r="B242" s="5">
        <v>6.61</v>
      </c>
      <c r="C242" s="1">
        <v>-0.18</v>
      </c>
    </row>
    <row r="243" spans="2:3" x14ac:dyDescent="0.3">
      <c r="B243" s="5">
        <v>6.64</v>
      </c>
      <c r="C243" s="1">
        <v>-0.18</v>
      </c>
    </row>
    <row r="244" spans="2:3" x14ac:dyDescent="0.3">
      <c r="B244" s="5">
        <v>6.66</v>
      </c>
      <c r="C244" s="1">
        <v>-0.18</v>
      </c>
    </row>
    <row r="245" spans="2:3" x14ac:dyDescent="0.3">
      <c r="B245" s="5">
        <v>6.69</v>
      </c>
      <c r="C245" s="1">
        <v>-0.18</v>
      </c>
    </row>
    <row r="246" spans="2:3" x14ac:dyDescent="0.3">
      <c r="B246" s="5">
        <v>6.72</v>
      </c>
      <c r="C246" s="1">
        <v>-0.18</v>
      </c>
    </row>
    <row r="247" spans="2:3" x14ac:dyDescent="0.3">
      <c r="B247" s="5">
        <v>6.75</v>
      </c>
      <c r="C247" s="1">
        <v>-0.18</v>
      </c>
    </row>
    <row r="248" spans="2:3" x14ac:dyDescent="0.3">
      <c r="B248" s="5">
        <v>6.78</v>
      </c>
      <c r="C248" s="1">
        <v>-0.17</v>
      </c>
    </row>
    <row r="249" spans="2:3" x14ac:dyDescent="0.3">
      <c r="B249" s="5">
        <v>6.8</v>
      </c>
      <c r="C249" s="1">
        <v>-0.16</v>
      </c>
    </row>
    <row r="250" spans="2:3" x14ac:dyDescent="0.3">
      <c r="B250" s="5">
        <v>6.83</v>
      </c>
      <c r="C250" s="1">
        <v>-0.18</v>
      </c>
    </row>
    <row r="251" spans="2:3" x14ac:dyDescent="0.3">
      <c r="B251" s="5">
        <v>6.86</v>
      </c>
      <c r="C251" s="1">
        <v>-0.18</v>
      </c>
    </row>
    <row r="252" spans="2:3" x14ac:dyDescent="0.3">
      <c r="B252" s="5">
        <v>6.89</v>
      </c>
      <c r="C252" s="1">
        <v>-0.16</v>
      </c>
    </row>
    <row r="253" spans="2:3" x14ac:dyDescent="0.3">
      <c r="B253" s="5">
        <v>6.92</v>
      </c>
      <c r="C253" s="1">
        <v>-0.18</v>
      </c>
    </row>
    <row r="254" spans="2:3" x14ac:dyDescent="0.3">
      <c r="B254" s="5">
        <v>6.94</v>
      </c>
      <c r="C254" s="1">
        <v>-0.18</v>
      </c>
    </row>
    <row r="255" spans="2:3" x14ac:dyDescent="0.3">
      <c r="B255" s="5">
        <v>6.97</v>
      </c>
      <c r="C255" s="1">
        <v>-0.17</v>
      </c>
    </row>
    <row r="256" spans="2:3" x14ac:dyDescent="0.3">
      <c r="B256" s="5">
        <v>7</v>
      </c>
      <c r="C256" s="1">
        <v>-0.18</v>
      </c>
    </row>
    <row r="257" spans="2:3" x14ac:dyDescent="0.3">
      <c r="B257" s="5">
        <v>7.03</v>
      </c>
      <c r="C257" s="1">
        <v>-0.18</v>
      </c>
    </row>
    <row r="258" spans="2:3" x14ac:dyDescent="0.3">
      <c r="B258" s="5">
        <v>7.06</v>
      </c>
      <c r="C258" s="1">
        <v>-0.18</v>
      </c>
    </row>
    <row r="259" spans="2:3" x14ac:dyDescent="0.3">
      <c r="B259" s="5">
        <v>7.08</v>
      </c>
      <c r="C259" s="1">
        <v>-0.17</v>
      </c>
    </row>
    <row r="260" spans="2:3" x14ac:dyDescent="0.3">
      <c r="B260" s="5">
        <v>7.11</v>
      </c>
      <c r="C260" s="1">
        <v>-0.19</v>
      </c>
    </row>
    <row r="261" spans="2:3" x14ac:dyDescent="0.3">
      <c r="B261" s="5">
        <v>7.14</v>
      </c>
      <c r="C261" s="1">
        <v>-0.19</v>
      </c>
    </row>
    <row r="262" spans="2:3" x14ac:dyDescent="0.3">
      <c r="B262" s="5">
        <v>7.17</v>
      </c>
      <c r="C262" s="1">
        <v>-0.18</v>
      </c>
    </row>
    <row r="263" spans="2:3" x14ac:dyDescent="0.3">
      <c r="B263" s="5">
        <v>7.2</v>
      </c>
      <c r="C263" s="1">
        <v>-0.17</v>
      </c>
    </row>
    <row r="264" spans="2:3" x14ac:dyDescent="0.3">
      <c r="B264" s="5">
        <v>7.22</v>
      </c>
      <c r="C264" s="1">
        <v>-0.17</v>
      </c>
    </row>
    <row r="265" spans="2:3" x14ac:dyDescent="0.3">
      <c r="B265" s="5">
        <v>7.25</v>
      </c>
      <c r="C265" s="1">
        <v>-0.17</v>
      </c>
    </row>
    <row r="266" spans="2:3" x14ac:dyDescent="0.3">
      <c r="B266" s="5">
        <v>7.28</v>
      </c>
      <c r="C266" s="1">
        <v>-0.18</v>
      </c>
    </row>
    <row r="267" spans="2:3" x14ac:dyDescent="0.3">
      <c r="B267" s="5">
        <v>7.31</v>
      </c>
      <c r="C267" s="1">
        <v>-0.19</v>
      </c>
    </row>
    <row r="268" spans="2:3" x14ac:dyDescent="0.3">
      <c r="B268" s="5">
        <v>7.34</v>
      </c>
      <c r="C268" s="1">
        <v>-0.19</v>
      </c>
    </row>
    <row r="269" spans="2:3" x14ac:dyDescent="0.3">
      <c r="B269" s="5">
        <v>7.36</v>
      </c>
      <c r="C269" s="1">
        <v>-0.16</v>
      </c>
    </row>
    <row r="270" spans="2:3" x14ac:dyDescent="0.3">
      <c r="B270" s="5">
        <v>7.39</v>
      </c>
      <c r="C270" s="1">
        <v>-0.17</v>
      </c>
    </row>
    <row r="271" spans="2:3" x14ac:dyDescent="0.3">
      <c r="B271" s="5">
        <v>7.42</v>
      </c>
      <c r="C271" s="1">
        <v>-0.16</v>
      </c>
    </row>
    <row r="272" spans="2:3" x14ac:dyDescent="0.3">
      <c r="B272" s="5">
        <v>7.45</v>
      </c>
      <c r="C272" s="1">
        <v>-0.18</v>
      </c>
    </row>
    <row r="273" spans="2:3" x14ac:dyDescent="0.3">
      <c r="B273" s="5">
        <v>7.48</v>
      </c>
      <c r="C273" s="1">
        <v>-0.17</v>
      </c>
    </row>
    <row r="274" spans="2:3" x14ac:dyDescent="0.3">
      <c r="B274" s="5">
        <v>7.5</v>
      </c>
      <c r="C274" s="1">
        <v>-0.15</v>
      </c>
    </row>
    <row r="275" spans="2:3" x14ac:dyDescent="0.3">
      <c r="B275" s="5">
        <v>7.53</v>
      </c>
      <c r="C275" s="1">
        <v>-0.15</v>
      </c>
    </row>
    <row r="276" spans="2:3" x14ac:dyDescent="0.3">
      <c r="B276" s="5">
        <v>7.56</v>
      </c>
      <c r="C276" s="1">
        <v>-0.14000000000000001</v>
      </c>
    </row>
    <row r="277" spans="2:3" x14ac:dyDescent="0.3">
      <c r="B277" s="5">
        <v>7.59</v>
      </c>
      <c r="C277" s="1">
        <v>-0.14000000000000001</v>
      </c>
    </row>
    <row r="278" spans="2:3" x14ac:dyDescent="0.3">
      <c r="B278" s="5">
        <v>7.62</v>
      </c>
      <c r="C278" s="1">
        <v>-0.12</v>
      </c>
    </row>
    <row r="279" spans="2:3" x14ac:dyDescent="0.3">
      <c r="B279" s="5">
        <v>7.64</v>
      </c>
      <c r="C279" s="1">
        <v>-0.09</v>
      </c>
    </row>
    <row r="280" spans="2:3" x14ac:dyDescent="0.3">
      <c r="B280" s="5">
        <v>7.67</v>
      </c>
      <c r="C280" s="1">
        <v>-0.08</v>
      </c>
    </row>
    <row r="281" spans="2:3" x14ac:dyDescent="0.3">
      <c r="B281" s="5">
        <v>7.7</v>
      </c>
      <c r="C281" s="1">
        <v>-0.06</v>
      </c>
    </row>
    <row r="282" spans="2:3" x14ac:dyDescent="0.3">
      <c r="B282" s="5">
        <v>7.73</v>
      </c>
      <c r="C282" s="1">
        <v>-0.01</v>
      </c>
    </row>
    <row r="283" spans="2:3" x14ac:dyDescent="0.3">
      <c r="B283" s="5">
        <v>7.76</v>
      </c>
      <c r="C283" s="1">
        <v>7.0000000000000007E-2</v>
      </c>
    </row>
    <row r="284" spans="2:3" x14ac:dyDescent="0.3">
      <c r="B284" s="5">
        <v>7.78</v>
      </c>
      <c r="C284" s="1">
        <v>0.2</v>
      </c>
    </row>
    <row r="285" spans="2:3" x14ac:dyDescent="0.3">
      <c r="B285" s="5">
        <v>7.81</v>
      </c>
      <c r="C285" s="1">
        <v>0.37</v>
      </c>
    </row>
    <row r="286" spans="2:3" x14ac:dyDescent="0.3">
      <c r="B286" s="5">
        <v>7.84</v>
      </c>
      <c r="C286" s="1">
        <v>0.71</v>
      </c>
    </row>
    <row r="287" spans="2:3" x14ac:dyDescent="0.3">
      <c r="B287" s="5">
        <v>7.87</v>
      </c>
      <c r="C287" s="1">
        <v>1.1100000000000001</v>
      </c>
    </row>
    <row r="288" spans="2:3" x14ac:dyDescent="0.3">
      <c r="B288" s="5">
        <v>7.9</v>
      </c>
      <c r="C288" s="1">
        <v>1.85</v>
      </c>
    </row>
    <row r="289" spans="2:3" x14ac:dyDescent="0.3">
      <c r="B289" s="5">
        <v>7.92</v>
      </c>
      <c r="C289" s="1">
        <v>2.83</v>
      </c>
    </row>
    <row r="290" spans="2:3" x14ac:dyDescent="0.3">
      <c r="B290" s="5">
        <v>7.95</v>
      </c>
      <c r="C290" s="1">
        <v>4.21</v>
      </c>
    </row>
    <row r="291" spans="2:3" x14ac:dyDescent="0.3">
      <c r="B291" s="5">
        <v>7.98</v>
      </c>
      <c r="C291" s="1">
        <v>6.15</v>
      </c>
    </row>
    <row r="292" spans="2:3" x14ac:dyDescent="0.3">
      <c r="B292" s="5">
        <v>8.01</v>
      </c>
      <c r="C292" s="1">
        <v>8.42</v>
      </c>
    </row>
    <row r="293" spans="2:3" x14ac:dyDescent="0.3">
      <c r="B293" s="5">
        <v>8.0399999999999991</v>
      </c>
      <c r="C293" s="1">
        <v>11.47</v>
      </c>
    </row>
    <row r="294" spans="2:3" x14ac:dyDescent="0.3">
      <c r="B294" s="5">
        <v>8.06</v>
      </c>
      <c r="C294" s="1">
        <v>14.88</v>
      </c>
    </row>
    <row r="295" spans="2:3" x14ac:dyDescent="0.3">
      <c r="B295" s="5">
        <v>8.09</v>
      </c>
      <c r="C295" s="1">
        <v>18.59</v>
      </c>
    </row>
    <row r="296" spans="2:3" x14ac:dyDescent="0.3">
      <c r="B296" s="5">
        <v>8.1199999999999992</v>
      </c>
      <c r="C296" s="1">
        <v>22.99</v>
      </c>
    </row>
    <row r="297" spans="2:3" x14ac:dyDescent="0.3">
      <c r="B297" s="5">
        <v>8.15</v>
      </c>
      <c r="C297" s="1">
        <v>27.27</v>
      </c>
    </row>
    <row r="298" spans="2:3" x14ac:dyDescent="0.3">
      <c r="B298" s="5">
        <v>8.18</v>
      </c>
      <c r="C298" s="1">
        <v>32.08</v>
      </c>
    </row>
    <row r="299" spans="2:3" x14ac:dyDescent="0.3">
      <c r="B299" s="5">
        <v>8.1999999999999993</v>
      </c>
      <c r="C299" s="1">
        <v>36.75</v>
      </c>
    </row>
    <row r="300" spans="2:3" x14ac:dyDescent="0.3">
      <c r="B300" s="5">
        <v>8.23</v>
      </c>
      <c r="C300" s="1">
        <v>41.34</v>
      </c>
    </row>
    <row r="301" spans="2:3" x14ac:dyDescent="0.3">
      <c r="B301" s="5">
        <v>8.26</v>
      </c>
      <c r="C301" s="1">
        <v>46.35</v>
      </c>
    </row>
    <row r="302" spans="2:3" x14ac:dyDescent="0.3">
      <c r="B302" s="5">
        <v>8.2899999999999991</v>
      </c>
      <c r="C302" s="1">
        <v>50.59</v>
      </c>
    </row>
    <row r="303" spans="2:3" x14ac:dyDescent="0.3">
      <c r="B303" s="5">
        <v>8.32</v>
      </c>
      <c r="C303" s="1">
        <v>54.99</v>
      </c>
    </row>
    <row r="304" spans="2:3" x14ac:dyDescent="0.3">
      <c r="B304" s="5">
        <v>8.34</v>
      </c>
      <c r="C304" s="1">
        <v>58.96</v>
      </c>
    </row>
    <row r="305" spans="1:3" x14ac:dyDescent="0.3">
      <c r="B305" s="5">
        <v>8.3699999999999992</v>
      </c>
      <c r="C305" s="1">
        <v>62.6</v>
      </c>
    </row>
    <row r="306" spans="1:3" x14ac:dyDescent="0.3">
      <c r="B306" s="5">
        <v>8.4</v>
      </c>
      <c r="C306" s="1">
        <v>66</v>
      </c>
    </row>
    <row r="307" spans="1:3" x14ac:dyDescent="0.3">
      <c r="B307" s="5">
        <v>8.43</v>
      </c>
      <c r="C307" s="1">
        <v>68.569999999999993</v>
      </c>
    </row>
    <row r="308" spans="1:3" x14ac:dyDescent="0.3">
      <c r="B308" s="5">
        <v>8.4600000000000009</v>
      </c>
      <c r="C308" s="1">
        <v>70.83</v>
      </c>
    </row>
    <row r="309" spans="1:3" x14ac:dyDescent="0.3">
      <c r="B309" s="5">
        <v>8.48</v>
      </c>
      <c r="C309" s="1">
        <v>72.37</v>
      </c>
    </row>
    <row r="310" spans="1:3" x14ac:dyDescent="0.3">
      <c r="A310" s="84" t="s">
        <v>22</v>
      </c>
      <c r="B310" s="32">
        <v>8.51</v>
      </c>
      <c r="C310" s="33">
        <v>73.400000000000006</v>
      </c>
    </row>
    <row r="311" spans="1:3" x14ac:dyDescent="0.3">
      <c r="A311" s="85"/>
      <c r="B311" s="34">
        <v>8.5399999999999991</v>
      </c>
      <c r="C311" s="35">
        <v>74.06</v>
      </c>
    </row>
    <row r="312" spans="1:3" x14ac:dyDescent="0.3">
      <c r="A312" s="85"/>
      <c r="B312" s="34">
        <v>8.57</v>
      </c>
      <c r="C312" s="35">
        <v>74.28</v>
      </c>
    </row>
    <row r="313" spans="1:3" x14ac:dyDescent="0.3">
      <c r="A313" s="85"/>
      <c r="B313" s="34">
        <v>8.6</v>
      </c>
      <c r="C313" s="35">
        <v>74.25</v>
      </c>
    </row>
    <row r="314" spans="1:3" x14ac:dyDescent="0.3">
      <c r="A314" s="85"/>
      <c r="B314" s="34">
        <v>8.6199999999999992</v>
      </c>
      <c r="C314" s="35">
        <v>74.040000000000006</v>
      </c>
    </row>
    <row r="315" spans="1:3" x14ac:dyDescent="0.3">
      <c r="A315" s="85"/>
      <c r="B315" s="34">
        <v>8.65</v>
      </c>
      <c r="C315" s="35">
        <v>73.819999999999993</v>
      </c>
    </row>
    <row r="316" spans="1:3" x14ac:dyDescent="0.3">
      <c r="A316" s="85"/>
      <c r="B316" s="34">
        <v>8.68</v>
      </c>
      <c r="C316" s="35">
        <v>73.66</v>
      </c>
    </row>
    <row r="317" spans="1:3" x14ac:dyDescent="0.3">
      <c r="A317" s="85"/>
      <c r="B317" s="34">
        <v>8.7100000000000009</v>
      </c>
      <c r="C317" s="35">
        <v>73.58</v>
      </c>
    </row>
    <row r="318" spans="1:3" x14ac:dyDescent="0.3">
      <c r="A318" s="85"/>
      <c r="B318" s="34">
        <v>8.74</v>
      </c>
      <c r="C318" s="35">
        <v>73.63</v>
      </c>
    </row>
    <row r="319" spans="1:3" x14ac:dyDescent="0.3">
      <c r="A319" s="85"/>
      <c r="B319" s="34">
        <v>8.76</v>
      </c>
      <c r="C319" s="35">
        <v>73.75</v>
      </c>
    </row>
    <row r="320" spans="1:3" x14ac:dyDescent="0.3">
      <c r="A320" s="85"/>
      <c r="B320" s="34">
        <v>8.7899999999999991</v>
      </c>
      <c r="C320" s="35">
        <v>73.94</v>
      </c>
    </row>
    <row r="321" spans="1:3" x14ac:dyDescent="0.3">
      <c r="A321" s="85"/>
      <c r="B321" s="34">
        <v>8.82</v>
      </c>
      <c r="C321" s="35">
        <v>74.22</v>
      </c>
    </row>
    <row r="322" spans="1:3" x14ac:dyDescent="0.3">
      <c r="A322" s="85"/>
      <c r="B322" s="34">
        <v>8.85</v>
      </c>
      <c r="C322" s="35">
        <v>74.510000000000005</v>
      </c>
    </row>
    <row r="323" spans="1:3" x14ac:dyDescent="0.3">
      <c r="A323" s="85"/>
      <c r="B323" s="34">
        <v>8.8800000000000008</v>
      </c>
      <c r="C323" s="35">
        <v>74.900000000000006</v>
      </c>
    </row>
    <row r="324" spans="1:3" x14ac:dyDescent="0.3">
      <c r="A324" s="85"/>
      <c r="B324" s="34">
        <v>8.9</v>
      </c>
      <c r="C324" s="35">
        <v>75.3</v>
      </c>
    </row>
    <row r="325" spans="1:3" x14ac:dyDescent="0.3">
      <c r="A325" s="85"/>
      <c r="B325" s="34">
        <v>8.93</v>
      </c>
      <c r="C325" s="35">
        <v>75.73</v>
      </c>
    </row>
    <row r="326" spans="1:3" x14ac:dyDescent="0.3">
      <c r="A326" s="85"/>
      <c r="B326" s="34">
        <v>8.9600000000000009</v>
      </c>
      <c r="C326" s="35">
        <v>76.22</v>
      </c>
    </row>
    <row r="327" spans="1:3" x14ac:dyDescent="0.3">
      <c r="A327" s="85"/>
      <c r="B327" s="34">
        <v>8.99</v>
      </c>
      <c r="C327" s="35">
        <v>76.61</v>
      </c>
    </row>
    <row r="328" spans="1:3" x14ac:dyDescent="0.3">
      <c r="A328" s="86"/>
      <c r="B328" s="36">
        <v>9.02</v>
      </c>
      <c r="C328" s="37">
        <v>77.06</v>
      </c>
    </row>
    <row r="329" spans="1:3" x14ac:dyDescent="0.3">
      <c r="B329" s="5">
        <v>9.0399999999999991</v>
      </c>
      <c r="C329" s="1">
        <v>77.47</v>
      </c>
    </row>
    <row r="330" spans="1:3" x14ac:dyDescent="0.3">
      <c r="B330" s="5">
        <v>9.07</v>
      </c>
      <c r="C330" s="1">
        <v>77.92</v>
      </c>
    </row>
    <row r="331" spans="1:3" x14ac:dyDescent="0.3">
      <c r="B331" s="5">
        <v>9.1</v>
      </c>
      <c r="C331" s="1">
        <v>78.39</v>
      </c>
    </row>
    <row r="332" spans="1:3" x14ac:dyDescent="0.3">
      <c r="B332" s="5">
        <v>9.1300000000000008</v>
      </c>
      <c r="C332" s="1">
        <v>78.75</v>
      </c>
    </row>
    <row r="333" spans="1:3" x14ac:dyDescent="0.3">
      <c r="B333" s="5">
        <v>9.16</v>
      </c>
      <c r="C333" s="1">
        <v>79.180000000000007</v>
      </c>
    </row>
    <row r="334" spans="1:3" x14ac:dyDescent="0.3">
      <c r="B334" s="5">
        <v>9.18</v>
      </c>
      <c r="C334" s="1">
        <v>79.569999999999993</v>
      </c>
    </row>
    <row r="335" spans="1:3" x14ac:dyDescent="0.3">
      <c r="B335" s="5">
        <v>9.2100000000000009</v>
      </c>
      <c r="C335" s="1">
        <v>79.92</v>
      </c>
    </row>
    <row r="336" spans="1:3" x14ac:dyDescent="0.3">
      <c r="B336" s="5">
        <v>9.24</v>
      </c>
      <c r="C336" s="1">
        <v>80.28</v>
      </c>
    </row>
    <row r="337" spans="1:3" x14ac:dyDescent="0.3">
      <c r="B337" s="5">
        <v>9.27</v>
      </c>
      <c r="C337" s="1">
        <v>80.63</v>
      </c>
    </row>
    <row r="338" spans="1:3" x14ac:dyDescent="0.3">
      <c r="B338" s="5">
        <v>9.3000000000000007</v>
      </c>
      <c r="C338" s="1">
        <v>80.98</v>
      </c>
    </row>
    <row r="339" spans="1:3" x14ac:dyDescent="0.3">
      <c r="B339" s="5">
        <v>9.32</v>
      </c>
      <c r="C339" s="1">
        <v>81.31</v>
      </c>
    </row>
    <row r="340" spans="1:3" x14ac:dyDescent="0.3">
      <c r="B340" s="5">
        <v>9.35</v>
      </c>
      <c r="C340" s="1">
        <v>81.599999999999994</v>
      </c>
    </row>
    <row r="341" spans="1:3" x14ac:dyDescent="0.3">
      <c r="B341" s="5">
        <v>9.3800000000000008</v>
      </c>
      <c r="C341" s="1">
        <v>81.900000000000006</v>
      </c>
    </row>
    <row r="342" spans="1:3" x14ac:dyDescent="0.3">
      <c r="B342" s="5">
        <v>9.41</v>
      </c>
      <c r="C342" s="1">
        <v>82.16</v>
      </c>
    </row>
    <row r="343" spans="1:3" x14ac:dyDescent="0.3">
      <c r="B343" s="5">
        <v>9.44</v>
      </c>
      <c r="C343" s="1">
        <v>82.41</v>
      </c>
    </row>
    <row r="344" spans="1:3" x14ac:dyDescent="0.3">
      <c r="B344" s="5">
        <v>9.4600000000000009</v>
      </c>
      <c r="C344" s="1">
        <v>82.63</v>
      </c>
    </row>
    <row r="345" spans="1:3" x14ac:dyDescent="0.3">
      <c r="A345" s="87" t="s">
        <v>23</v>
      </c>
      <c r="B345" s="38">
        <v>9.49</v>
      </c>
      <c r="C345" s="39">
        <v>82.85</v>
      </c>
    </row>
    <row r="346" spans="1:3" x14ac:dyDescent="0.3">
      <c r="A346" s="88"/>
      <c r="B346" s="40">
        <v>9.52</v>
      </c>
      <c r="C346" s="41">
        <v>83.08</v>
      </c>
    </row>
    <row r="347" spans="1:3" x14ac:dyDescent="0.3">
      <c r="A347" s="88"/>
      <c r="B347" s="40">
        <v>9.5500000000000007</v>
      </c>
      <c r="C347" s="41">
        <v>83.24</v>
      </c>
    </row>
    <row r="348" spans="1:3" x14ac:dyDescent="0.3">
      <c r="A348" s="88"/>
      <c r="B348" s="40">
        <v>9.58</v>
      </c>
      <c r="C348" s="41">
        <v>83.38</v>
      </c>
    </row>
    <row r="349" spans="1:3" x14ac:dyDescent="0.3">
      <c r="A349" s="88"/>
      <c r="B349" s="40">
        <v>9.6</v>
      </c>
      <c r="C349" s="41">
        <v>83.51</v>
      </c>
    </row>
    <row r="350" spans="1:3" x14ac:dyDescent="0.3">
      <c r="A350" s="88"/>
      <c r="B350" s="40">
        <v>9.6300000000000008</v>
      </c>
      <c r="C350" s="41">
        <v>83.63</v>
      </c>
    </row>
    <row r="351" spans="1:3" x14ac:dyDescent="0.3">
      <c r="A351" s="88"/>
      <c r="B351" s="40">
        <v>9.66</v>
      </c>
      <c r="C351" s="41">
        <v>83.73</v>
      </c>
    </row>
    <row r="352" spans="1:3" x14ac:dyDescent="0.3">
      <c r="A352" s="88"/>
      <c r="B352" s="40">
        <v>9.69</v>
      </c>
      <c r="C352" s="41">
        <v>83.84</v>
      </c>
    </row>
    <row r="353" spans="1:3" x14ac:dyDescent="0.3">
      <c r="A353" s="88"/>
      <c r="B353" s="40">
        <v>9.7200000000000006</v>
      </c>
      <c r="C353" s="41">
        <v>83.93</v>
      </c>
    </row>
    <row r="354" spans="1:3" x14ac:dyDescent="0.3">
      <c r="A354" s="88"/>
      <c r="B354" s="40">
        <v>9.74</v>
      </c>
      <c r="C354" s="41">
        <v>83.99</v>
      </c>
    </row>
    <row r="355" spans="1:3" x14ac:dyDescent="0.3">
      <c r="A355" s="88"/>
      <c r="B355" s="40">
        <v>9.77</v>
      </c>
      <c r="C355" s="41">
        <v>84</v>
      </c>
    </row>
    <row r="356" spans="1:3" x14ac:dyDescent="0.3">
      <c r="A356" s="88"/>
      <c r="B356" s="40">
        <v>9.8000000000000007</v>
      </c>
      <c r="C356" s="41">
        <v>84.03</v>
      </c>
    </row>
    <row r="357" spans="1:3" x14ac:dyDescent="0.3">
      <c r="A357" s="88"/>
      <c r="B357" s="40">
        <v>9.83</v>
      </c>
      <c r="C357" s="41">
        <v>84.04</v>
      </c>
    </row>
    <row r="358" spans="1:3" x14ac:dyDescent="0.3">
      <c r="A358" s="88"/>
      <c r="B358" s="40">
        <v>9.86</v>
      </c>
      <c r="C358" s="41">
        <v>84.07</v>
      </c>
    </row>
    <row r="359" spans="1:3" x14ac:dyDescent="0.3">
      <c r="A359" s="88"/>
      <c r="B359" s="40">
        <v>9.8800000000000008</v>
      </c>
      <c r="C359" s="41">
        <v>84.07</v>
      </c>
    </row>
    <row r="360" spans="1:3" x14ac:dyDescent="0.3">
      <c r="A360" s="88"/>
      <c r="B360" s="40">
        <v>9.91</v>
      </c>
      <c r="C360" s="41">
        <v>84.04</v>
      </c>
    </row>
    <row r="361" spans="1:3" x14ac:dyDescent="0.3">
      <c r="A361" s="88"/>
      <c r="B361" s="40">
        <v>9.94</v>
      </c>
      <c r="C361" s="41">
        <v>84.01</v>
      </c>
    </row>
    <row r="362" spans="1:3" x14ac:dyDescent="0.3">
      <c r="A362" s="88"/>
      <c r="B362" s="40">
        <v>9.9700000000000006</v>
      </c>
      <c r="C362" s="41">
        <v>83.95</v>
      </c>
    </row>
    <row r="363" spans="1:3" x14ac:dyDescent="0.3">
      <c r="A363" s="89"/>
      <c r="B363" s="42">
        <v>10</v>
      </c>
      <c r="C363" s="43">
        <v>83.87</v>
      </c>
    </row>
    <row r="364" spans="1:3" x14ac:dyDescent="0.3">
      <c r="B364" s="5">
        <v>10.02</v>
      </c>
      <c r="C364" s="1">
        <v>83.81</v>
      </c>
    </row>
    <row r="365" spans="1:3" x14ac:dyDescent="0.3">
      <c r="B365" s="5">
        <v>10.050000000000001</v>
      </c>
      <c r="C365" s="1">
        <v>83.71</v>
      </c>
    </row>
    <row r="366" spans="1:3" x14ac:dyDescent="0.3">
      <c r="B366" s="5">
        <v>10.08</v>
      </c>
      <c r="C366" s="1">
        <v>83.65</v>
      </c>
    </row>
    <row r="367" spans="1:3" x14ac:dyDescent="0.3">
      <c r="B367" s="5">
        <v>10.11</v>
      </c>
      <c r="C367" s="1">
        <v>83.5</v>
      </c>
    </row>
    <row r="368" spans="1:3" x14ac:dyDescent="0.3">
      <c r="B368" s="5">
        <v>10.14</v>
      </c>
      <c r="C368" s="1">
        <v>83.38</v>
      </c>
    </row>
    <row r="369" spans="2:3" x14ac:dyDescent="0.3">
      <c r="B369" s="5">
        <v>10.16</v>
      </c>
      <c r="C369" s="1">
        <v>83.21</v>
      </c>
    </row>
    <row r="370" spans="2:3" x14ac:dyDescent="0.3">
      <c r="B370" s="5">
        <v>10.19</v>
      </c>
      <c r="C370" s="1">
        <v>83.09</v>
      </c>
    </row>
    <row r="371" spans="2:3" x14ac:dyDescent="0.3">
      <c r="B371" s="5">
        <v>10.220000000000001</v>
      </c>
      <c r="C371" s="1">
        <v>82.93</v>
      </c>
    </row>
    <row r="372" spans="2:3" x14ac:dyDescent="0.3">
      <c r="B372" s="5">
        <v>10.25</v>
      </c>
      <c r="C372" s="1">
        <v>82.81</v>
      </c>
    </row>
    <row r="373" spans="2:3" x14ac:dyDescent="0.3">
      <c r="B373" s="5">
        <v>10.28</v>
      </c>
      <c r="C373" s="1">
        <v>82.65</v>
      </c>
    </row>
    <row r="374" spans="2:3" x14ac:dyDescent="0.3">
      <c r="B374" s="5">
        <v>10.3</v>
      </c>
      <c r="C374" s="1">
        <v>82.49</v>
      </c>
    </row>
    <row r="375" spans="2:3" x14ac:dyDescent="0.3">
      <c r="B375" s="5">
        <v>10.33</v>
      </c>
      <c r="C375" s="1">
        <v>82.33</v>
      </c>
    </row>
    <row r="376" spans="2:3" x14ac:dyDescent="0.3">
      <c r="B376" s="5">
        <v>10.36</v>
      </c>
      <c r="C376" s="1">
        <v>82.16</v>
      </c>
    </row>
    <row r="377" spans="2:3" x14ac:dyDescent="0.3">
      <c r="B377" s="5">
        <v>10.39</v>
      </c>
      <c r="C377" s="1">
        <v>82.02</v>
      </c>
    </row>
    <row r="378" spans="2:3" x14ac:dyDescent="0.3">
      <c r="B378" s="5">
        <v>10.42</v>
      </c>
      <c r="C378" s="1">
        <v>81.86</v>
      </c>
    </row>
    <row r="379" spans="2:3" x14ac:dyDescent="0.3">
      <c r="B379" s="5">
        <v>10.44</v>
      </c>
      <c r="C379" s="1">
        <v>81.709999999999994</v>
      </c>
    </row>
    <row r="380" spans="2:3" x14ac:dyDescent="0.3">
      <c r="B380" s="5">
        <v>10.47</v>
      </c>
      <c r="C380" s="1">
        <v>81.55</v>
      </c>
    </row>
    <row r="381" spans="2:3" x14ac:dyDescent="0.3">
      <c r="B381" s="5">
        <v>10.5</v>
      </c>
      <c r="C381" s="1">
        <v>81.38</v>
      </c>
    </row>
    <row r="382" spans="2:3" x14ac:dyDescent="0.3">
      <c r="B382" s="5">
        <v>10.53</v>
      </c>
      <c r="C382" s="1">
        <v>81.25</v>
      </c>
    </row>
    <row r="383" spans="2:3" x14ac:dyDescent="0.3">
      <c r="B383" s="5">
        <v>10.56</v>
      </c>
      <c r="C383" s="1">
        <v>81.09</v>
      </c>
    </row>
    <row r="384" spans="2:3" x14ac:dyDescent="0.3">
      <c r="B384" s="5">
        <v>10.58</v>
      </c>
      <c r="C384" s="1">
        <v>80.94</v>
      </c>
    </row>
    <row r="385" spans="2:3" x14ac:dyDescent="0.3">
      <c r="B385" s="5">
        <v>10.61</v>
      </c>
      <c r="C385" s="1">
        <v>80.819999999999993</v>
      </c>
    </row>
    <row r="386" spans="2:3" x14ac:dyDescent="0.3">
      <c r="B386" s="5">
        <v>10.64</v>
      </c>
      <c r="C386" s="1">
        <v>80.739999999999995</v>
      </c>
    </row>
    <row r="387" spans="2:3" x14ac:dyDescent="0.3">
      <c r="B387" s="5">
        <v>10.67</v>
      </c>
      <c r="C387" s="1">
        <v>80.69</v>
      </c>
    </row>
    <row r="388" spans="2:3" x14ac:dyDescent="0.3">
      <c r="B388" s="5">
        <v>10.7</v>
      </c>
      <c r="C388" s="1">
        <v>80.62</v>
      </c>
    </row>
    <row r="389" spans="2:3" x14ac:dyDescent="0.3">
      <c r="B389" s="5">
        <v>10.72</v>
      </c>
      <c r="C389" s="1">
        <v>80.58</v>
      </c>
    </row>
    <row r="390" spans="2:3" x14ac:dyDescent="0.3">
      <c r="B390" s="5">
        <v>10.75</v>
      </c>
      <c r="C390" s="1">
        <v>80.62</v>
      </c>
    </row>
    <row r="391" spans="2:3" x14ac:dyDescent="0.3">
      <c r="B391" s="5">
        <v>10.78</v>
      </c>
      <c r="C391" s="1">
        <v>80.709999999999994</v>
      </c>
    </row>
    <row r="392" spans="2:3" x14ac:dyDescent="0.3">
      <c r="B392" s="5">
        <v>10.81</v>
      </c>
      <c r="C392" s="1">
        <v>80.849999999999994</v>
      </c>
    </row>
    <row r="393" spans="2:3" x14ac:dyDescent="0.3">
      <c r="B393" s="5">
        <v>10.84</v>
      </c>
      <c r="C393" s="1">
        <v>81.08</v>
      </c>
    </row>
    <row r="394" spans="2:3" x14ac:dyDescent="0.3">
      <c r="B394" s="5">
        <v>10.86</v>
      </c>
      <c r="C394" s="1">
        <v>81.36</v>
      </c>
    </row>
    <row r="395" spans="2:3" x14ac:dyDescent="0.3">
      <c r="B395" s="5">
        <v>10.89</v>
      </c>
      <c r="C395" s="1">
        <v>81.69</v>
      </c>
    </row>
    <row r="396" spans="2:3" x14ac:dyDescent="0.3">
      <c r="B396" s="5">
        <v>10.92</v>
      </c>
      <c r="C396" s="1">
        <v>82.16</v>
      </c>
    </row>
    <row r="397" spans="2:3" x14ac:dyDescent="0.3">
      <c r="B397" s="5">
        <v>10.95</v>
      </c>
      <c r="C397" s="1">
        <v>82.67</v>
      </c>
    </row>
    <row r="398" spans="2:3" x14ac:dyDescent="0.3">
      <c r="B398" s="5">
        <v>10.98</v>
      </c>
      <c r="C398" s="1">
        <v>83.35</v>
      </c>
    </row>
    <row r="399" spans="2:3" x14ac:dyDescent="0.3">
      <c r="B399" s="5">
        <v>11</v>
      </c>
      <c r="C399" s="1">
        <v>84.12</v>
      </c>
    </row>
    <row r="400" spans="2:3" x14ac:dyDescent="0.3">
      <c r="B400" s="5">
        <v>11.03</v>
      </c>
      <c r="C400" s="1">
        <v>84.96</v>
      </c>
    </row>
    <row r="401" spans="1:3" x14ac:dyDescent="0.3">
      <c r="B401" s="5">
        <v>11.06</v>
      </c>
      <c r="C401" s="1">
        <v>86.01</v>
      </c>
    </row>
    <row r="402" spans="1:3" x14ac:dyDescent="0.3">
      <c r="B402" s="5">
        <v>11.09</v>
      </c>
      <c r="C402" s="1">
        <v>87.09</v>
      </c>
    </row>
    <row r="403" spans="1:3" x14ac:dyDescent="0.3">
      <c r="B403" s="5">
        <v>11.12</v>
      </c>
      <c r="C403" s="1">
        <v>88.38</v>
      </c>
    </row>
    <row r="404" spans="1:3" x14ac:dyDescent="0.3">
      <c r="B404" s="5">
        <v>11.14</v>
      </c>
      <c r="C404" s="1">
        <v>89.77</v>
      </c>
    </row>
    <row r="405" spans="1:3" x14ac:dyDescent="0.3">
      <c r="B405" s="5">
        <v>11.17</v>
      </c>
      <c r="C405" s="1">
        <v>91.21</v>
      </c>
    </row>
    <row r="406" spans="1:3" x14ac:dyDescent="0.3">
      <c r="B406" s="5">
        <v>11.2</v>
      </c>
      <c r="C406" s="1">
        <v>92.96</v>
      </c>
    </row>
    <row r="407" spans="1:3" x14ac:dyDescent="0.3">
      <c r="B407" s="5">
        <v>11.23</v>
      </c>
      <c r="C407" s="1">
        <v>94.64</v>
      </c>
    </row>
    <row r="408" spans="1:3" x14ac:dyDescent="0.3">
      <c r="B408" s="5">
        <v>11.26</v>
      </c>
      <c r="C408" s="1">
        <v>96.48</v>
      </c>
    </row>
    <row r="409" spans="1:3" x14ac:dyDescent="0.3">
      <c r="B409" s="5">
        <v>11.28</v>
      </c>
      <c r="C409" s="1">
        <v>98.32</v>
      </c>
    </row>
    <row r="410" spans="1:3" x14ac:dyDescent="0.3">
      <c r="B410" s="5">
        <v>11.31</v>
      </c>
      <c r="C410" s="1">
        <v>100.17</v>
      </c>
    </row>
    <row r="411" spans="1:3" x14ac:dyDescent="0.3">
      <c r="A411" s="90" t="s">
        <v>24</v>
      </c>
      <c r="B411" s="44">
        <v>11.34</v>
      </c>
      <c r="C411" s="45">
        <v>102.24</v>
      </c>
    </row>
    <row r="412" spans="1:3" x14ac:dyDescent="0.3">
      <c r="A412" s="91"/>
      <c r="B412" s="46">
        <v>11.37</v>
      </c>
      <c r="C412" s="47">
        <v>104.1</v>
      </c>
    </row>
    <row r="413" spans="1:3" x14ac:dyDescent="0.3">
      <c r="A413" s="91"/>
      <c r="B413" s="46">
        <v>11.4</v>
      </c>
      <c r="C413" s="47">
        <v>106.11</v>
      </c>
    </row>
    <row r="414" spans="1:3" x14ac:dyDescent="0.3">
      <c r="A414" s="91"/>
      <c r="B414" s="46">
        <v>11.42</v>
      </c>
      <c r="C414" s="47">
        <v>108</v>
      </c>
    </row>
    <row r="415" spans="1:3" x14ac:dyDescent="0.3">
      <c r="A415" s="91"/>
      <c r="B415" s="46">
        <v>11.45</v>
      </c>
      <c r="C415" s="47">
        <v>109.77</v>
      </c>
    </row>
    <row r="416" spans="1:3" x14ac:dyDescent="0.3">
      <c r="A416" s="91"/>
      <c r="B416" s="46">
        <v>11.48</v>
      </c>
      <c r="C416" s="47">
        <v>111.56</v>
      </c>
    </row>
    <row r="417" spans="1:3" x14ac:dyDescent="0.3">
      <c r="A417" s="91"/>
      <c r="B417" s="46">
        <v>11.51</v>
      </c>
      <c r="C417" s="47">
        <v>113.14</v>
      </c>
    </row>
    <row r="418" spans="1:3" x14ac:dyDescent="0.3">
      <c r="A418" s="91"/>
      <c r="B418" s="46">
        <v>11.54</v>
      </c>
      <c r="C418" s="47">
        <v>114.71</v>
      </c>
    </row>
    <row r="419" spans="1:3" x14ac:dyDescent="0.3">
      <c r="A419" s="91"/>
      <c r="B419" s="46">
        <v>11.56</v>
      </c>
      <c r="C419" s="47">
        <v>116.14</v>
      </c>
    </row>
    <row r="420" spans="1:3" x14ac:dyDescent="0.3">
      <c r="A420" s="91"/>
      <c r="B420" s="46">
        <v>11.59</v>
      </c>
      <c r="C420" s="47">
        <v>117.29</v>
      </c>
    </row>
    <row r="421" spans="1:3" x14ac:dyDescent="0.3">
      <c r="A421" s="91"/>
      <c r="B421" s="46">
        <v>11.62</v>
      </c>
      <c r="C421" s="47">
        <v>118.37</v>
      </c>
    </row>
    <row r="422" spans="1:3" x14ac:dyDescent="0.3">
      <c r="A422" s="91"/>
      <c r="B422" s="46">
        <v>11.65</v>
      </c>
      <c r="C422" s="47">
        <v>119.17</v>
      </c>
    </row>
    <row r="423" spans="1:3" x14ac:dyDescent="0.3">
      <c r="A423" s="91"/>
      <c r="B423" s="46">
        <v>11.68</v>
      </c>
      <c r="C423" s="47">
        <v>119.81</v>
      </c>
    </row>
    <row r="424" spans="1:3" x14ac:dyDescent="0.3">
      <c r="A424" s="91"/>
      <c r="B424" s="46">
        <v>11.7</v>
      </c>
      <c r="C424" s="47">
        <v>120.21</v>
      </c>
    </row>
    <row r="425" spans="1:3" x14ac:dyDescent="0.3">
      <c r="A425" s="91"/>
      <c r="B425" s="46">
        <v>11.73</v>
      </c>
      <c r="C425" s="47">
        <v>120.38</v>
      </c>
    </row>
    <row r="426" spans="1:3" x14ac:dyDescent="0.3">
      <c r="A426" s="91"/>
      <c r="B426" s="46">
        <v>11.76</v>
      </c>
      <c r="C426" s="47">
        <v>120.38</v>
      </c>
    </row>
    <row r="427" spans="1:3" x14ac:dyDescent="0.3">
      <c r="A427" s="91"/>
      <c r="B427" s="46">
        <v>11.79</v>
      </c>
      <c r="C427" s="47">
        <v>120.06</v>
      </c>
    </row>
    <row r="428" spans="1:3" x14ac:dyDescent="0.3">
      <c r="A428" s="91"/>
      <c r="B428" s="46">
        <v>11.82</v>
      </c>
      <c r="C428" s="47">
        <v>119.54</v>
      </c>
    </row>
    <row r="429" spans="1:3" x14ac:dyDescent="0.3">
      <c r="A429" s="92"/>
      <c r="B429" s="48">
        <v>11.84</v>
      </c>
      <c r="C429" s="49">
        <v>118.81</v>
      </c>
    </row>
    <row r="430" spans="1:3" x14ac:dyDescent="0.3">
      <c r="B430" s="5">
        <v>11.87</v>
      </c>
      <c r="C430" s="1">
        <v>117.93</v>
      </c>
    </row>
    <row r="431" spans="1:3" x14ac:dyDescent="0.3">
      <c r="B431" s="5">
        <v>11.9</v>
      </c>
      <c r="C431" s="1">
        <v>116.77</v>
      </c>
    </row>
    <row r="432" spans="1:3" x14ac:dyDescent="0.3">
      <c r="B432" s="5">
        <v>11.93</v>
      </c>
      <c r="C432" s="1">
        <v>115.59</v>
      </c>
    </row>
    <row r="433" spans="2:3" x14ac:dyDescent="0.3">
      <c r="B433" s="5">
        <v>11.96</v>
      </c>
      <c r="C433" s="1">
        <v>114.19</v>
      </c>
    </row>
    <row r="434" spans="2:3" x14ac:dyDescent="0.3">
      <c r="B434" s="5">
        <v>11.98</v>
      </c>
      <c r="C434" s="1">
        <v>112.7</v>
      </c>
    </row>
    <row r="435" spans="2:3" x14ac:dyDescent="0.3">
      <c r="B435" s="5">
        <v>12.01</v>
      </c>
      <c r="C435" s="1">
        <v>111.16</v>
      </c>
    </row>
    <row r="436" spans="2:3" x14ac:dyDescent="0.3">
      <c r="B436" s="5">
        <v>12.04</v>
      </c>
      <c r="C436" s="1">
        <v>109.35</v>
      </c>
    </row>
    <row r="437" spans="2:3" x14ac:dyDescent="0.3">
      <c r="B437" s="5">
        <v>12.07</v>
      </c>
      <c r="C437" s="1">
        <v>107.73</v>
      </c>
    </row>
    <row r="438" spans="2:3" x14ac:dyDescent="0.3">
      <c r="B438" s="5">
        <v>12.1</v>
      </c>
      <c r="C438" s="1">
        <v>105.88</v>
      </c>
    </row>
    <row r="439" spans="2:3" x14ac:dyDescent="0.3">
      <c r="B439" s="5">
        <v>12.12</v>
      </c>
      <c r="C439" s="1">
        <v>104.04</v>
      </c>
    </row>
    <row r="440" spans="2:3" x14ac:dyDescent="0.3">
      <c r="B440" s="5">
        <v>12.15</v>
      </c>
      <c r="C440" s="1">
        <v>102.21</v>
      </c>
    </row>
    <row r="441" spans="2:3" x14ac:dyDescent="0.3">
      <c r="B441" s="5">
        <v>12.18</v>
      </c>
      <c r="C441" s="1">
        <v>100.25</v>
      </c>
    </row>
    <row r="442" spans="2:3" x14ac:dyDescent="0.3">
      <c r="B442" s="5">
        <v>12.21</v>
      </c>
      <c r="C442" s="1">
        <v>98.45</v>
      </c>
    </row>
    <row r="443" spans="2:3" x14ac:dyDescent="0.3">
      <c r="B443" s="5">
        <v>12.24</v>
      </c>
      <c r="C443" s="1">
        <v>96.54</v>
      </c>
    </row>
    <row r="444" spans="2:3" x14ac:dyDescent="0.3">
      <c r="B444" s="5">
        <v>12.26</v>
      </c>
      <c r="C444" s="1">
        <v>94.69</v>
      </c>
    </row>
    <row r="445" spans="2:3" x14ac:dyDescent="0.3">
      <c r="B445" s="5">
        <v>12.29</v>
      </c>
      <c r="C445" s="1">
        <v>92.96</v>
      </c>
    </row>
    <row r="446" spans="2:3" x14ac:dyDescent="0.3">
      <c r="B446" s="5">
        <v>12.32</v>
      </c>
      <c r="C446" s="1">
        <v>91.1</v>
      </c>
    </row>
    <row r="447" spans="2:3" x14ac:dyDescent="0.3">
      <c r="B447" s="5">
        <v>12.35</v>
      </c>
      <c r="C447" s="1">
        <v>89.48</v>
      </c>
    </row>
    <row r="448" spans="2:3" x14ac:dyDescent="0.3">
      <c r="B448" s="5">
        <v>12.38</v>
      </c>
      <c r="C448" s="1">
        <v>87.8</v>
      </c>
    </row>
    <row r="449" spans="1:3" x14ac:dyDescent="0.3">
      <c r="B449" s="5">
        <v>12.4</v>
      </c>
      <c r="C449" s="1">
        <v>86.23</v>
      </c>
    </row>
    <row r="450" spans="1:3" x14ac:dyDescent="0.3">
      <c r="B450" s="5">
        <v>12.43</v>
      </c>
      <c r="C450" s="1">
        <v>84.83</v>
      </c>
    </row>
    <row r="451" spans="1:3" x14ac:dyDescent="0.3">
      <c r="B451" s="5">
        <v>12.46</v>
      </c>
      <c r="C451" s="1">
        <v>83.36</v>
      </c>
    </row>
    <row r="452" spans="1:3" x14ac:dyDescent="0.3">
      <c r="B452" s="5">
        <v>12.49</v>
      </c>
      <c r="C452" s="1">
        <v>82.09</v>
      </c>
    </row>
    <row r="453" spans="1:3" x14ac:dyDescent="0.3">
      <c r="B453" s="5">
        <v>12.52</v>
      </c>
      <c r="C453" s="1">
        <v>80.86</v>
      </c>
    </row>
    <row r="454" spans="1:3" x14ac:dyDescent="0.3">
      <c r="B454" s="5">
        <v>12.54</v>
      </c>
      <c r="C454" s="1">
        <v>79.67</v>
      </c>
    </row>
    <row r="455" spans="1:3" x14ac:dyDescent="0.3">
      <c r="B455" s="5">
        <v>12.57</v>
      </c>
      <c r="C455" s="1">
        <v>78.59</v>
      </c>
    </row>
    <row r="456" spans="1:3" x14ac:dyDescent="0.3">
      <c r="B456" s="5">
        <v>12.6</v>
      </c>
      <c r="C456" s="1">
        <v>77.52</v>
      </c>
    </row>
    <row r="457" spans="1:3" x14ac:dyDescent="0.3">
      <c r="B457" s="5">
        <v>12.63</v>
      </c>
      <c r="C457" s="1">
        <v>76.569999999999993</v>
      </c>
    </row>
    <row r="458" spans="1:3" x14ac:dyDescent="0.3">
      <c r="B458" s="5">
        <v>12.66</v>
      </c>
      <c r="C458" s="1">
        <v>75.62</v>
      </c>
    </row>
    <row r="459" spans="1:3" x14ac:dyDescent="0.3">
      <c r="B459" s="5">
        <v>12.68</v>
      </c>
      <c r="C459" s="1">
        <v>74.72</v>
      </c>
    </row>
    <row r="460" spans="1:3" x14ac:dyDescent="0.3">
      <c r="B460" s="5">
        <v>12.71</v>
      </c>
      <c r="C460" s="1">
        <v>73.91</v>
      </c>
    </row>
    <row r="461" spans="1:3" x14ac:dyDescent="0.3">
      <c r="B461" s="5">
        <v>12.74</v>
      </c>
      <c r="C461" s="1">
        <v>73.040000000000006</v>
      </c>
    </row>
    <row r="462" spans="1:3" x14ac:dyDescent="0.3">
      <c r="B462" s="5">
        <v>12.77</v>
      </c>
      <c r="C462" s="1">
        <v>72.33</v>
      </c>
    </row>
    <row r="463" spans="1:3" x14ac:dyDescent="0.3">
      <c r="B463" s="5">
        <v>12.79</v>
      </c>
      <c r="C463" s="1">
        <v>71.58</v>
      </c>
    </row>
    <row r="464" spans="1:3" x14ac:dyDescent="0.3">
      <c r="A464" s="80" t="s">
        <v>25</v>
      </c>
      <c r="B464" s="50">
        <v>12.82</v>
      </c>
      <c r="C464" s="51">
        <v>70.84</v>
      </c>
    </row>
    <row r="465" spans="1:3" x14ac:dyDescent="0.3">
      <c r="A465" s="81"/>
      <c r="B465" s="52">
        <v>12.85</v>
      </c>
      <c r="C465" s="53">
        <v>70.17</v>
      </c>
    </row>
    <row r="466" spans="1:3" x14ac:dyDescent="0.3">
      <c r="A466" s="81"/>
      <c r="B466" s="52">
        <v>12.88</v>
      </c>
      <c r="C466" s="53">
        <v>69.47</v>
      </c>
    </row>
    <row r="467" spans="1:3" x14ac:dyDescent="0.3">
      <c r="A467" s="81"/>
      <c r="B467" s="52">
        <v>12.91</v>
      </c>
      <c r="C467" s="53">
        <v>68.84</v>
      </c>
    </row>
    <row r="468" spans="1:3" x14ac:dyDescent="0.3">
      <c r="A468" s="81"/>
      <c r="B468" s="52">
        <v>12.93</v>
      </c>
      <c r="C468" s="53">
        <v>68.17</v>
      </c>
    </row>
    <row r="469" spans="1:3" x14ac:dyDescent="0.3">
      <c r="A469" s="81"/>
      <c r="B469" s="52">
        <v>12.96</v>
      </c>
      <c r="C469" s="53">
        <v>67.5</v>
      </c>
    </row>
    <row r="470" spans="1:3" x14ac:dyDescent="0.3">
      <c r="A470" s="81"/>
      <c r="B470" s="52">
        <v>12.99</v>
      </c>
      <c r="C470" s="53">
        <v>66.89</v>
      </c>
    </row>
    <row r="471" spans="1:3" x14ac:dyDescent="0.3">
      <c r="A471" s="81"/>
      <c r="B471" s="52">
        <v>13.02</v>
      </c>
      <c r="C471" s="53">
        <v>66.22</v>
      </c>
    </row>
    <row r="472" spans="1:3" x14ac:dyDescent="0.3">
      <c r="A472" s="81"/>
      <c r="B472" s="52">
        <v>13.05</v>
      </c>
      <c r="C472" s="53">
        <v>65.599999999999994</v>
      </c>
    </row>
    <row r="473" spans="1:3" x14ac:dyDescent="0.3">
      <c r="A473" s="81"/>
      <c r="B473" s="52">
        <v>13.07</v>
      </c>
      <c r="C473" s="53">
        <v>64.92</v>
      </c>
    </row>
    <row r="474" spans="1:3" x14ac:dyDescent="0.3">
      <c r="A474" s="81"/>
      <c r="B474" s="52">
        <v>13.1</v>
      </c>
      <c r="C474" s="53">
        <v>64.209999999999994</v>
      </c>
    </row>
    <row r="475" spans="1:3" x14ac:dyDescent="0.3">
      <c r="A475" s="81"/>
      <c r="B475" s="52">
        <v>13.13</v>
      </c>
      <c r="C475" s="53">
        <v>63.53</v>
      </c>
    </row>
    <row r="476" spans="1:3" x14ac:dyDescent="0.3">
      <c r="A476" s="81"/>
      <c r="B476" s="52">
        <v>13.16</v>
      </c>
      <c r="C476" s="53">
        <v>62.73</v>
      </c>
    </row>
    <row r="477" spans="1:3" x14ac:dyDescent="0.3">
      <c r="A477" s="81"/>
      <c r="B477" s="52">
        <v>13.19</v>
      </c>
      <c r="C477" s="53">
        <v>61.98</v>
      </c>
    </row>
    <row r="478" spans="1:3" x14ac:dyDescent="0.3">
      <c r="A478" s="81"/>
      <c r="B478" s="52">
        <v>13.21</v>
      </c>
      <c r="C478" s="53">
        <v>61.12</v>
      </c>
    </row>
    <row r="479" spans="1:3" x14ac:dyDescent="0.3">
      <c r="A479" s="81"/>
      <c r="B479" s="52">
        <v>13.24</v>
      </c>
      <c r="C479" s="53">
        <v>60.23</v>
      </c>
    </row>
    <row r="480" spans="1:3" x14ac:dyDescent="0.3">
      <c r="A480" s="81"/>
      <c r="B480" s="52">
        <v>13.27</v>
      </c>
      <c r="C480" s="53">
        <v>59.27</v>
      </c>
    </row>
    <row r="481" spans="1:3" x14ac:dyDescent="0.3">
      <c r="A481" s="81"/>
      <c r="B481" s="52">
        <v>13.3</v>
      </c>
      <c r="C481" s="53">
        <v>58.21</v>
      </c>
    </row>
    <row r="482" spans="1:3" x14ac:dyDescent="0.3">
      <c r="A482" s="82"/>
      <c r="B482" s="54">
        <v>13.33</v>
      </c>
      <c r="C482" s="55">
        <v>57.17</v>
      </c>
    </row>
    <row r="483" spans="1:3" x14ac:dyDescent="0.3">
      <c r="B483" s="5">
        <v>13.35</v>
      </c>
      <c r="C483" s="1">
        <v>56.02</v>
      </c>
    </row>
    <row r="484" spans="1:3" x14ac:dyDescent="0.3">
      <c r="B484" s="5">
        <v>13.38</v>
      </c>
      <c r="C484" s="1">
        <v>54.82</v>
      </c>
    </row>
    <row r="485" spans="1:3" x14ac:dyDescent="0.3">
      <c r="B485" s="5">
        <v>13.41</v>
      </c>
      <c r="C485" s="1">
        <v>53.61</v>
      </c>
    </row>
    <row r="486" spans="1:3" x14ac:dyDescent="0.3">
      <c r="B486" s="5">
        <v>13.44</v>
      </c>
      <c r="C486" s="1">
        <v>52.24</v>
      </c>
    </row>
    <row r="487" spans="1:3" x14ac:dyDescent="0.3">
      <c r="B487" s="5">
        <v>13.47</v>
      </c>
      <c r="C487" s="1">
        <v>50.98</v>
      </c>
    </row>
    <row r="488" spans="1:3" x14ac:dyDescent="0.3">
      <c r="B488" s="5">
        <v>13.49</v>
      </c>
      <c r="C488" s="1">
        <v>49.57</v>
      </c>
    </row>
    <row r="489" spans="1:3" x14ac:dyDescent="0.3">
      <c r="B489" s="5">
        <v>13.52</v>
      </c>
      <c r="C489" s="1">
        <v>48.2</v>
      </c>
    </row>
    <row r="490" spans="1:3" x14ac:dyDescent="0.3">
      <c r="B490" s="5">
        <v>13.55</v>
      </c>
      <c r="C490" s="1">
        <v>46.9</v>
      </c>
    </row>
    <row r="491" spans="1:3" x14ac:dyDescent="0.3">
      <c r="B491" s="5">
        <v>13.58</v>
      </c>
      <c r="C491" s="1">
        <v>45.42</v>
      </c>
    </row>
    <row r="492" spans="1:3" x14ac:dyDescent="0.3">
      <c r="B492" s="5">
        <v>13.61</v>
      </c>
      <c r="C492" s="1">
        <v>44.16</v>
      </c>
    </row>
    <row r="493" spans="1:3" x14ac:dyDescent="0.3">
      <c r="B493" s="5">
        <v>13.63</v>
      </c>
      <c r="C493" s="1">
        <v>42.81</v>
      </c>
    </row>
    <row r="494" spans="1:3" x14ac:dyDescent="0.3">
      <c r="B494" s="5">
        <v>13.66</v>
      </c>
      <c r="C494" s="1">
        <v>41.47</v>
      </c>
    </row>
    <row r="495" spans="1:3" x14ac:dyDescent="0.3">
      <c r="B495" s="5">
        <v>13.69</v>
      </c>
      <c r="C495" s="1">
        <v>40.25</v>
      </c>
    </row>
    <row r="496" spans="1:3" x14ac:dyDescent="0.3">
      <c r="B496" s="5">
        <v>13.72</v>
      </c>
      <c r="C496" s="1">
        <v>38.96</v>
      </c>
    </row>
    <row r="497" spans="2:3" x14ac:dyDescent="0.3">
      <c r="B497" s="5">
        <v>13.75</v>
      </c>
      <c r="C497" s="1">
        <v>37.83</v>
      </c>
    </row>
    <row r="498" spans="2:3" x14ac:dyDescent="0.3">
      <c r="B498" s="5">
        <v>13.77</v>
      </c>
      <c r="C498" s="1">
        <v>36.619999999999997</v>
      </c>
    </row>
    <row r="499" spans="2:3" x14ac:dyDescent="0.3">
      <c r="B499" s="5">
        <v>13.8</v>
      </c>
      <c r="C499" s="1">
        <v>35.49</v>
      </c>
    </row>
    <row r="500" spans="2:3" x14ac:dyDescent="0.3">
      <c r="B500" s="5">
        <v>13.83</v>
      </c>
      <c r="C500" s="1">
        <v>34.43</v>
      </c>
    </row>
    <row r="501" spans="2:3" x14ac:dyDescent="0.3">
      <c r="B501" s="5">
        <v>13.86</v>
      </c>
      <c r="C501" s="1">
        <v>33.31</v>
      </c>
    </row>
    <row r="502" spans="2:3" x14ac:dyDescent="0.3">
      <c r="B502" s="5">
        <v>13.89</v>
      </c>
      <c r="C502" s="1">
        <v>32.35</v>
      </c>
    </row>
    <row r="503" spans="2:3" x14ac:dyDescent="0.3">
      <c r="B503" s="5">
        <v>13.91</v>
      </c>
      <c r="C503" s="1">
        <v>31.34</v>
      </c>
    </row>
    <row r="504" spans="2:3" x14ac:dyDescent="0.3">
      <c r="B504" s="5">
        <v>13.94</v>
      </c>
      <c r="C504" s="1">
        <v>30.41</v>
      </c>
    </row>
    <row r="505" spans="2:3" x14ac:dyDescent="0.3">
      <c r="B505" s="5">
        <v>13.97</v>
      </c>
      <c r="C505" s="1">
        <v>29.53</v>
      </c>
    </row>
    <row r="506" spans="2:3" x14ac:dyDescent="0.3">
      <c r="B506" s="5">
        <v>14</v>
      </c>
      <c r="C506" s="1">
        <v>28.58</v>
      </c>
    </row>
    <row r="507" spans="2:3" x14ac:dyDescent="0.3">
      <c r="B507" s="5">
        <v>14.03</v>
      </c>
      <c r="C507" s="1">
        <v>27.8</v>
      </c>
    </row>
    <row r="508" spans="2:3" x14ac:dyDescent="0.3">
      <c r="B508" s="5">
        <v>14.05</v>
      </c>
      <c r="C508" s="1">
        <v>26.98</v>
      </c>
    </row>
    <row r="509" spans="2:3" x14ac:dyDescent="0.3">
      <c r="B509" s="5">
        <v>14.08</v>
      </c>
      <c r="C509" s="1">
        <v>26.19</v>
      </c>
    </row>
    <row r="510" spans="2:3" x14ac:dyDescent="0.3">
      <c r="B510" s="5">
        <v>14.11</v>
      </c>
      <c r="C510" s="1">
        <v>25.47</v>
      </c>
    </row>
    <row r="511" spans="2:3" x14ac:dyDescent="0.3">
      <c r="B511" s="5">
        <v>14.14</v>
      </c>
      <c r="C511" s="1">
        <v>24.74</v>
      </c>
    </row>
    <row r="512" spans="2:3" x14ac:dyDescent="0.3">
      <c r="B512" s="5">
        <v>14.17</v>
      </c>
      <c r="C512" s="1">
        <v>24.07</v>
      </c>
    </row>
    <row r="513" spans="2:3" x14ac:dyDescent="0.3">
      <c r="B513" s="5">
        <v>14.19</v>
      </c>
      <c r="C513" s="1">
        <v>23.38</v>
      </c>
    </row>
    <row r="514" spans="2:3" x14ac:dyDescent="0.3">
      <c r="B514" s="5">
        <v>14.22</v>
      </c>
      <c r="C514" s="1">
        <v>22.76</v>
      </c>
    </row>
    <row r="515" spans="2:3" x14ac:dyDescent="0.3">
      <c r="B515" s="5">
        <v>14.25</v>
      </c>
      <c r="C515" s="1">
        <v>22.15</v>
      </c>
    </row>
    <row r="516" spans="2:3" x14ac:dyDescent="0.3">
      <c r="B516" s="5">
        <v>14.28</v>
      </c>
      <c r="C516" s="1">
        <v>21.54</v>
      </c>
    </row>
    <row r="517" spans="2:3" x14ac:dyDescent="0.3">
      <c r="B517" s="5">
        <v>14.31</v>
      </c>
      <c r="C517" s="1">
        <v>20.99</v>
      </c>
    </row>
    <row r="518" spans="2:3" x14ac:dyDescent="0.3">
      <c r="B518" s="5">
        <v>14.33</v>
      </c>
      <c r="C518" s="1">
        <v>20.41</v>
      </c>
    </row>
    <row r="519" spans="2:3" x14ac:dyDescent="0.3">
      <c r="B519" s="5">
        <v>14.36</v>
      </c>
      <c r="C519" s="1">
        <v>19.88</v>
      </c>
    </row>
    <row r="520" spans="2:3" x14ac:dyDescent="0.3">
      <c r="B520" s="5">
        <v>14.39</v>
      </c>
      <c r="C520" s="1">
        <v>19.37</v>
      </c>
    </row>
    <row r="521" spans="2:3" x14ac:dyDescent="0.3">
      <c r="B521" s="5">
        <v>14.42</v>
      </c>
      <c r="C521" s="1">
        <v>18.829999999999998</v>
      </c>
    </row>
    <row r="522" spans="2:3" x14ac:dyDescent="0.3">
      <c r="B522" s="5">
        <v>14.45</v>
      </c>
      <c r="C522" s="1">
        <v>18.36</v>
      </c>
    </row>
    <row r="523" spans="2:3" x14ac:dyDescent="0.3">
      <c r="B523" s="5">
        <v>14.47</v>
      </c>
      <c r="C523" s="1">
        <v>17.86</v>
      </c>
    </row>
    <row r="524" spans="2:3" x14ac:dyDescent="0.3">
      <c r="B524" s="5">
        <v>14.5</v>
      </c>
      <c r="C524" s="1">
        <v>17.39</v>
      </c>
    </row>
    <row r="525" spans="2:3" x14ac:dyDescent="0.3">
      <c r="B525" s="5">
        <v>14.53</v>
      </c>
      <c r="C525" s="1">
        <v>16.96</v>
      </c>
    </row>
    <row r="526" spans="2:3" x14ac:dyDescent="0.3">
      <c r="B526" s="5">
        <v>14.56</v>
      </c>
      <c r="C526" s="1">
        <v>16.489999999999998</v>
      </c>
    </row>
    <row r="527" spans="2:3" x14ac:dyDescent="0.3">
      <c r="B527" s="5">
        <v>14.59</v>
      </c>
      <c r="C527" s="1">
        <v>16.09</v>
      </c>
    </row>
    <row r="528" spans="2:3" x14ac:dyDescent="0.3">
      <c r="B528" s="5">
        <v>14.61</v>
      </c>
      <c r="C528" s="1">
        <v>15.67</v>
      </c>
    </row>
    <row r="529" spans="2:3" x14ac:dyDescent="0.3">
      <c r="B529" s="5">
        <v>14.64</v>
      </c>
      <c r="C529" s="1">
        <v>15.3</v>
      </c>
    </row>
    <row r="530" spans="2:3" x14ac:dyDescent="0.3">
      <c r="B530" s="5">
        <v>14.67</v>
      </c>
      <c r="C530" s="1">
        <v>14.95</v>
      </c>
    </row>
    <row r="531" spans="2:3" x14ac:dyDescent="0.3">
      <c r="B531" s="5">
        <v>14.7</v>
      </c>
      <c r="C531" s="1">
        <v>14.56</v>
      </c>
    </row>
    <row r="532" spans="2:3" x14ac:dyDescent="0.3">
      <c r="B532" s="5">
        <v>14.73</v>
      </c>
      <c r="C532" s="1">
        <v>14.25</v>
      </c>
    </row>
    <row r="533" spans="2:3" x14ac:dyDescent="0.3">
      <c r="B533" s="5">
        <v>14.75</v>
      </c>
      <c r="C533" s="1">
        <v>13.94</v>
      </c>
    </row>
    <row r="534" spans="2:3" x14ac:dyDescent="0.3">
      <c r="B534" s="5">
        <v>14.78</v>
      </c>
      <c r="C534" s="1">
        <v>13.65</v>
      </c>
    </row>
    <row r="535" spans="2:3" x14ac:dyDescent="0.3">
      <c r="B535" s="5">
        <v>14.81</v>
      </c>
      <c r="C535" s="1">
        <v>13.4</v>
      </c>
    </row>
    <row r="536" spans="2:3" x14ac:dyDescent="0.3">
      <c r="B536" s="5">
        <v>14.84</v>
      </c>
      <c r="C536" s="1">
        <v>13.12</v>
      </c>
    </row>
    <row r="537" spans="2:3" x14ac:dyDescent="0.3">
      <c r="B537" s="5">
        <v>14.87</v>
      </c>
      <c r="C537" s="1">
        <v>12.89</v>
      </c>
    </row>
    <row r="538" spans="2:3" x14ac:dyDescent="0.3">
      <c r="B538" s="5">
        <v>14.89</v>
      </c>
      <c r="C538" s="1">
        <v>12.65</v>
      </c>
    </row>
    <row r="539" spans="2:3" x14ac:dyDescent="0.3">
      <c r="B539" s="5">
        <v>14.92</v>
      </c>
      <c r="C539" s="1">
        <v>12.43</v>
      </c>
    </row>
    <row r="540" spans="2:3" x14ac:dyDescent="0.3">
      <c r="B540" s="5">
        <v>14.95</v>
      </c>
      <c r="C540" s="1">
        <v>12.19</v>
      </c>
    </row>
    <row r="541" spans="2:3" x14ac:dyDescent="0.3">
      <c r="B541" s="5">
        <v>14.98</v>
      </c>
      <c r="C541" s="1">
        <v>11.94</v>
      </c>
    </row>
    <row r="542" spans="2:3" x14ac:dyDescent="0.3">
      <c r="B542" s="5">
        <v>15.01</v>
      </c>
      <c r="C542" s="1">
        <v>11.74</v>
      </c>
    </row>
    <row r="543" spans="2:3" x14ac:dyDescent="0.3">
      <c r="B543" s="5">
        <v>15.03</v>
      </c>
      <c r="C543" s="1">
        <v>11.51</v>
      </c>
    </row>
    <row r="544" spans="2:3" x14ac:dyDescent="0.3">
      <c r="B544" s="5">
        <v>15.06</v>
      </c>
      <c r="C544" s="1">
        <v>11.27</v>
      </c>
    </row>
    <row r="545" spans="2:3" x14ac:dyDescent="0.3">
      <c r="B545" s="5">
        <v>15.09</v>
      </c>
      <c r="C545" s="1">
        <v>11.07</v>
      </c>
    </row>
    <row r="546" spans="2:3" x14ac:dyDescent="0.3">
      <c r="B546" s="5">
        <v>15.12</v>
      </c>
      <c r="C546" s="1">
        <v>10.81</v>
      </c>
    </row>
    <row r="547" spans="2:3" x14ac:dyDescent="0.3">
      <c r="B547" s="5">
        <v>15.15</v>
      </c>
      <c r="C547" s="1">
        <v>10.59</v>
      </c>
    </row>
    <row r="548" spans="2:3" x14ac:dyDescent="0.3">
      <c r="B548" s="5">
        <v>15.17</v>
      </c>
      <c r="C548" s="1">
        <v>10.34</v>
      </c>
    </row>
    <row r="549" spans="2:3" x14ac:dyDescent="0.3">
      <c r="B549" s="5">
        <v>15.2</v>
      </c>
      <c r="C549" s="1">
        <v>10.119999999999999</v>
      </c>
    </row>
    <row r="550" spans="2:3" x14ac:dyDescent="0.3">
      <c r="B550" s="5">
        <v>15.23</v>
      </c>
      <c r="C550" s="1">
        <v>9.9</v>
      </c>
    </row>
    <row r="551" spans="2:3" x14ac:dyDescent="0.3">
      <c r="B551" s="5">
        <v>15.26</v>
      </c>
      <c r="C551" s="1">
        <v>9.68</v>
      </c>
    </row>
    <row r="552" spans="2:3" x14ac:dyDescent="0.3">
      <c r="B552" s="5">
        <v>15.29</v>
      </c>
      <c r="C552" s="1">
        <v>9.44</v>
      </c>
    </row>
    <row r="553" spans="2:3" x14ac:dyDescent="0.3">
      <c r="B553" s="5">
        <v>15.31</v>
      </c>
      <c r="C553" s="1">
        <v>9.25</v>
      </c>
    </row>
    <row r="554" spans="2:3" x14ac:dyDescent="0.3">
      <c r="B554" s="5">
        <v>15.34</v>
      </c>
      <c r="C554" s="1">
        <v>9.0399999999999991</v>
      </c>
    </row>
    <row r="555" spans="2:3" x14ac:dyDescent="0.3">
      <c r="B555" s="5">
        <v>15.37</v>
      </c>
      <c r="C555" s="1">
        <v>8.84</v>
      </c>
    </row>
    <row r="556" spans="2:3" x14ac:dyDescent="0.3">
      <c r="B556" s="5">
        <v>15.4</v>
      </c>
      <c r="C556" s="1">
        <v>8.67</v>
      </c>
    </row>
    <row r="557" spans="2:3" x14ac:dyDescent="0.3">
      <c r="B557" s="5">
        <v>15.43</v>
      </c>
      <c r="C557" s="1">
        <v>8.52</v>
      </c>
    </row>
    <row r="558" spans="2:3" x14ac:dyDescent="0.3">
      <c r="B558" s="5">
        <v>15.45</v>
      </c>
      <c r="C558" s="1">
        <v>8.35</v>
      </c>
    </row>
    <row r="559" spans="2:3" x14ac:dyDescent="0.3">
      <c r="B559" s="5">
        <v>15.48</v>
      </c>
      <c r="C559" s="1">
        <v>8.2200000000000006</v>
      </c>
    </row>
    <row r="560" spans="2:3" x14ac:dyDescent="0.3">
      <c r="B560" s="5">
        <v>15.51</v>
      </c>
      <c r="C560" s="1">
        <v>8.08</v>
      </c>
    </row>
    <row r="561" spans="2:3" x14ac:dyDescent="0.3">
      <c r="B561" s="5">
        <v>15.54</v>
      </c>
      <c r="C561" s="1">
        <v>7.94</v>
      </c>
    </row>
    <row r="562" spans="2:3" x14ac:dyDescent="0.3">
      <c r="B562" s="5">
        <v>15.57</v>
      </c>
      <c r="C562" s="1">
        <v>7.85</v>
      </c>
    </row>
    <row r="563" spans="2:3" x14ac:dyDescent="0.3">
      <c r="B563" s="5">
        <v>15.59</v>
      </c>
      <c r="C563" s="1">
        <v>7.74</v>
      </c>
    </row>
    <row r="564" spans="2:3" x14ac:dyDescent="0.3">
      <c r="B564" s="5">
        <v>15.62</v>
      </c>
      <c r="C564" s="1">
        <v>7.64</v>
      </c>
    </row>
    <row r="565" spans="2:3" x14ac:dyDescent="0.3">
      <c r="B565" s="5">
        <v>15.65</v>
      </c>
      <c r="C565" s="1">
        <v>7.55</v>
      </c>
    </row>
    <row r="566" spans="2:3" x14ac:dyDescent="0.3">
      <c r="B566" s="5">
        <v>15.68</v>
      </c>
      <c r="C566" s="1">
        <v>7.47</v>
      </c>
    </row>
    <row r="567" spans="2:3" x14ac:dyDescent="0.3">
      <c r="B567" s="5">
        <v>15.71</v>
      </c>
      <c r="C567" s="1">
        <v>7.38</v>
      </c>
    </row>
    <row r="568" spans="2:3" x14ac:dyDescent="0.3">
      <c r="B568" s="5">
        <v>15.73</v>
      </c>
      <c r="C568" s="1">
        <v>7.3</v>
      </c>
    </row>
    <row r="569" spans="2:3" x14ac:dyDescent="0.3">
      <c r="B569" s="5">
        <v>15.76</v>
      </c>
      <c r="C569" s="1">
        <v>7.23</v>
      </c>
    </row>
    <row r="570" spans="2:3" x14ac:dyDescent="0.3">
      <c r="B570" s="5">
        <v>15.79</v>
      </c>
      <c r="C570" s="1">
        <v>7.16</v>
      </c>
    </row>
    <row r="571" spans="2:3" x14ac:dyDescent="0.3">
      <c r="B571" s="5">
        <v>15.82</v>
      </c>
      <c r="C571" s="1">
        <v>7.11</v>
      </c>
    </row>
    <row r="572" spans="2:3" x14ac:dyDescent="0.3">
      <c r="B572" s="5">
        <v>15.85</v>
      </c>
      <c r="C572" s="1">
        <v>7.05</v>
      </c>
    </row>
    <row r="573" spans="2:3" x14ac:dyDescent="0.3">
      <c r="B573" s="5">
        <v>15.87</v>
      </c>
      <c r="C573" s="1">
        <v>7.01</v>
      </c>
    </row>
    <row r="574" spans="2:3" x14ac:dyDescent="0.3">
      <c r="B574" s="5">
        <v>15.9</v>
      </c>
      <c r="C574" s="1">
        <v>6.97</v>
      </c>
    </row>
    <row r="575" spans="2:3" x14ac:dyDescent="0.3">
      <c r="B575" s="5">
        <v>15.93</v>
      </c>
      <c r="C575" s="1">
        <v>6.94</v>
      </c>
    </row>
    <row r="576" spans="2:3" x14ac:dyDescent="0.3">
      <c r="B576" s="5">
        <v>15.96</v>
      </c>
      <c r="C576" s="1">
        <v>6.93</v>
      </c>
    </row>
    <row r="577" spans="2:3" x14ac:dyDescent="0.3">
      <c r="B577" s="5">
        <v>15.99</v>
      </c>
      <c r="C577" s="1">
        <v>6.94</v>
      </c>
    </row>
    <row r="578" spans="2:3" x14ac:dyDescent="0.3">
      <c r="B578" s="5">
        <v>16.010000000000002</v>
      </c>
      <c r="C578" s="1">
        <v>6.98</v>
      </c>
    </row>
    <row r="579" spans="2:3" x14ac:dyDescent="0.3">
      <c r="B579" s="5">
        <v>16.04</v>
      </c>
      <c r="C579" s="1">
        <v>7.05</v>
      </c>
    </row>
    <row r="580" spans="2:3" x14ac:dyDescent="0.3">
      <c r="B580" s="5">
        <v>16.07</v>
      </c>
      <c r="C580" s="1">
        <v>7.15</v>
      </c>
    </row>
    <row r="581" spans="2:3" x14ac:dyDescent="0.3">
      <c r="B581" s="5">
        <v>16.100000000000001</v>
      </c>
      <c r="C581" s="1">
        <v>7.33</v>
      </c>
    </row>
    <row r="582" spans="2:3" x14ac:dyDescent="0.3">
      <c r="B582" s="5">
        <v>16.13</v>
      </c>
      <c r="C582" s="1">
        <v>7.51</v>
      </c>
    </row>
    <row r="583" spans="2:3" x14ac:dyDescent="0.3">
      <c r="B583" s="5">
        <v>16.149999999999999</v>
      </c>
      <c r="C583" s="1">
        <v>7.77</v>
      </c>
    </row>
    <row r="584" spans="2:3" x14ac:dyDescent="0.3">
      <c r="B584" s="5">
        <v>16.18</v>
      </c>
      <c r="C584" s="1">
        <v>8.0500000000000007</v>
      </c>
    </row>
    <row r="585" spans="2:3" x14ac:dyDescent="0.3">
      <c r="B585" s="5">
        <v>16.21</v>
      </c>
      <c r="C585" s="1">
        <v>8.36</v>
      </c>
    </row>
    <row r="586" spans="2:3" x14ac:dyDescent="0.3">
      <c r="B586" s="5">
        <v>16.239999999999998</v>
      </c>
      <c r="C586" s="1">
        <v>8.74</v>
      </c>
    </row>
    <row r="587" spans="2:3" x14ac:dyDescent="0.3">
      <c r="B587" s="5">
        <v>16.27</v>
      </c>
      <c r="C587" s="1">
        <v>9.1300000000000008</v>
      </c>
    </row>
    <row r="588" spans="2:3" x14ac:dyDescent="0.3">
      <c r="B588" s="5">
        <v>16.29</v>
      </c>
      <c r="C588" s="1">
        <v>9.5299999999999994</v>
      </c>
    </row>
    <row r="589" spans="2:3" x14ac:dyDescent="0.3">
      <c r="B589" s="5">
        <v>16.32</v>
      </c>
      <c r="C589" s="1">
        <v>9.93</v>
      </c>
    </row>
    <row r="590" spans="2:3" x14ac:dyDescent="0.3">
      <c r="B590" s="5">
        <v>16.350000000000001</v>
      </c>
      <c r="C590" s="1">
        <v>10.31</v>
      </c>
    </row>
    <row r="591" spans="2:3" x14ac:dyDescent="0.3">
      <c r="B591" s="5">
        <v>16.38</v>
      </c>
      <c r="C591" s="1">
        <v>10.69</v>
      </c>
    </row>
    <row r="592" spans="2:3" x14ac:dyDescent="0.3">
      <c r="B592" s="5">
        <v>16.41</v>
      </c>
      <c r="C592" s="1">
        <v>11</v>
      </c>
    </row>
    <row r="593" spans="2:3" x14ac:dyDescent="0.3">
      <c r="B593" s="5">
        <v>16.43</v>
      </c>
      <c r="C593" s="1">
        <v>11.3</v>
      </c>
    </row>
    <row r="594" spans="2:3" x14ac:dyDescent="0.3">
      <c r="B594" s="5">
        <v>16.46</v>
      </c>
      <c r="C594" s="1">
        <v>11.56</v>
      </c>
    </row>
    <row r="595" spans="2:3" x14ac:dyDescent="0.3">
      <c r="B595" s="5">
        <v>16.489999999999998</v>
      </c>
      <c r="C595" s="1">
        <v>11.76</v>
      </c>
    </row>
    <row r="596" spans="2:3" x14ac:dyDescent="0.3">
      <c r="B596" s="5">
        <v>16.52</v>
      </c>
      <c r="C596" s="1">
        <v>11.94</v>
      </c>
    </row>
    <row r="597" spans="2:3" x14ac:dyDescent="0.3">
      <c r="B597" s="5">
        <v>16.55</v>
      </c>
      <c r="C597" s="1">
        <v>12.04</v>
      </c>
    </row>
    <row r="598" spans="2:3" x14ac:dyDescent="0.3">
      <c r="B598" s="5">
        <v>16.57</v>
      </c>
      <c r="C598" s="1">
        <v>12.13</v>
      </c>
    </row>
    <row r="599" spans="2:3" x14ac:dyDescent="0.3">
      <c r="B599" s="5">
        <v>16.600000000000001</v>
      </c>
      <c r="C599" s="1">
        <v>12.15</v>
      </c>
    </row>
    <row r="600" spans="2:3" x14ac:dyDescent="0.3">
      <c r="B600" s="5">
        <v>16.63</v>
      </c>
      <c r="C600" s="1">
        <v>12.14</v>
      </c>
    </row>
    <row r="601" spans="2:3" x14ac:dyDescent="0.3">
      <c r="B601" s="5">
        <v>16.66</v>
      </c>
      <c r="C601" s="1">
        <v>12.06</v>
      </c>
    </row>
    <row r="602" spans="2:3" x14ac:dyDescent="0.3">
      <c r="B602" s="5">
        <v>16.690000000000001</v>
      </c>
      <c r="C602" s="1">
        <v>11.96</v>
      </c>
    </row>
    <row r="603" spans="2:3" x14ac:dyDescent="0.3">
      <c r="B603" s="5">
        <v>16.71</v>
      </c>
      <c r="C603" s="1">
        <v>11.82</v>
      </c>
    </row>
    <row r="604" spans="2:3" x14ac:dyDescent="0.3">
      <c r="B604" s="5">
        <v>16.739999999999998</v>
      </c>
      <c r="C604" s="1">
        <v>11.64</v>
      </c>
    </row>
    <row r="605" spans="2:3" x14ac:dyDescent="0.3">
      <c r="B605" s="5">
        <v>16.77</v>
      </c>
      <c r="C605" s="1">
        <v>11.45</v>
      </c>
    </row>
    <row r="606" spans="2:3" x14ac:dyDescent="0.3">
      <c r="B606" s="5">
        <v>16.8</v>
      </c>
      <c r="C606" s="1">
        <v>11.22</v>
      </c>
    </row>
    <row r="607" spans="2:3" x14ac:dyDescent="0.3">
      <c r="B607" s="5">
        <v>16.829999999999998</v>
      </c>
      <c r="C607" s="1">
        <v>11.02</v>
      </c>
    </row>
    <row r="608" spans="2:3" x14ac:dyDescent="0.3">
      <c r="B608" s="5">
        <v>16.850000000000001</v>
      </c>
      <c r="C608" s="1">
        <v>10.8</v>
      </c>
    </row>
    <row r="609" spans="2:3" x14ac:dyDescent="0.3">
      <c r="B609" s="5">
        <v>16.88</v>
      </c>
      <c r="C609" s="1">
        <v>10.59</v>
      </c>
    </row>
    <row r="610" spans="2:3" x14ac:dyDescent="0.3">
      <c r="B610" s="5">
        <v>16.91</v>
      </c>
      <c r="C610" s="1">
        <v>10.41</v>
      </c>
    </row>
    <row r="611" spans="2:3" x14ac:dyDescent="0.3">
      <c r="B611" s="5">
        <v>16.940000000000001</v>
      </c>
      <c r="C611" s="1">
        <v>10.220000000000001</v>
      </c>
    </row>
    <row r="612" spans="2:3" x14ac:dyDescent="0.3">
      <c r="B612" s="5">
        <v>16.97</v>
      </c>
      <c r="C612" s="1">
        <v>10.07</v>
      </c>
    </row>
    <row r="613" spans="2:3" x14ac:dyDescent="0.3">
      <c r="B613" s="5">
        <v>16.989999999999998</v>
      </c>
      <c r="C613" s="1">
        <v>9.93</v>
      </c>
    </row>
    <row r="614" spans="2:3" x14ac:dyDescent="0.3">
      <c r="B614" s="5">
        <v>17.02</v>
      </c>
      <c r="C614" s="1">
        <v>9.8000000000000007</v>
      </c>
    </row>
    <row r="615" spans="2:3" x14ac:dyDescent="0.3">
      <c r="B615" s="5">
        <v>17.05</v>
      </c>
      <c r="C615" s="1">
        <v>9.69</v>
      </c>
    </row>
    <row r="616" spans="2:3" x14ac:dyDescent="0.3">
      <c r="B616" s="5">
        <v>17.079999999999998</v>
      </c>
      <c r="C616" s="1">
        <v>9.57</v>
      </c>
    </row>
    <row r="617" spans="2:3" x14ac:dyDescent="0.3">
      <c r="B617" s="5">
        <v>17.11</v>
      </c>
      <c r="C617" s="1">
        <v>9.49</v>
      </c>
    </row>
    <row r="618" spans="2:3" x14ac:dyDescent="0.3">
      <c r="B618" s="5">
        <v>17.13</v>
      </c>
      <c r="C618" s="1">
        <v>9.4</v>
      </c>
    </row>
    <row r="619" spans="2:3" x14ac:dyDescent="0.3">
      <c r="B619" s="5">
        <v>17.16</v>
      </c>
      <c r="C619" s="1">
        <v>9.33</v>
      </c>
    </row>
    <row r="620" spans="2:3" x14ac:dyDescent="0.3">
      <c r="B620" s="5">
        <v>17.190000000000001</v>
      </c>
      <c r="C620" s="1">
        <v>9.27</v>
      </c>
    </row>
    <row r="621" spans="2:3" x14ac:dyDescent="0.3">
      <c r="B621" s="5">
        <v>17.22</v>
      </c>
      <c r="C621" s="1">
        <v>9.18</v>
      </c>
    </row>
    <row r="622" spans="2:3" x14ac:dyDescent="0.3">
      <c r="B622" s="5">
        <v>17.25</v>
      </c>
      <c r="C622" s="1">
        <v>9.11</v>
      </c>
    </row>
    <row r="623" spans="2:3" x14ac:dyDescent="0.3">
      <c r="B623" s="5">
        <v>17.27</v>
      </c>
      <c r="C623" s="1">
        <v>9.0299999999999994</v>
      </c>
    </row>
    <row r="624" spans="2:3" x14ac:dyDescent="0.3">
      <c r="B624" s="5">
        <v>17.3</v>
      </c>
      <c r="C624" s="1">
        <v>8.9600000000000009</v>
      </c>
    </row>
    <row r="625" spans="2:3" x14ac:dyDescent="0.3">
      <c r="B625" s="5">
        <v>17.329999999999998</v>
      </c>
      <c r="C625" s="1">
        <v>8.89</v>
      </c>
    </row>
    <row r="626" spans="2:3" x14ac:dyDescent="0.3">
      <c r="B626" s="5">
        <v>17.36</v>
      </c>
      <c r="C626" s="1">
        <v>8.8699999999999992</v>
      </c>
    </row>
    <row r="627" spans="2:3" x14ac:dyDescent="0.3">
      <c r="B627" s="5">
        <v>17.39</v>
      </c>
      <c r="C627" s="1">
        <v>8.83</v>
      </c>
    </row>
    <row r="628" spans="2:3" x14ac:dyDescent="0.3">
      <c r="B628" s="5">
        <v>17.41</v>
      </c>
      <c r="C628" s="1">
        <v>8.7899999999999991</v>
      </c>
    </row>
    <row r="629" spans="2:3" x14ac:dyDescent="0.3">
      <c r="B629" s="5">
        <v>17.440000000000001</v>
      </c>
      <c r="C629" s="1">
        <v>8.7899999999999991</v>
      </c>
    </row>
    <row r="630" spans="2:3" x14ac:dyDescent="0.3">
      <c r="B630" s="5">
        <v>17.47</v>
      </c>
      <c r="C630" s="1">
        <v>8.7799999999999994</v>
      </c>
    </row>
    <row r="631" spans="2:3" x14ac:dyDescent="0.3">
      <c r="B631" s="5">
        <v>17.5</v>
      </c>
      <c r="C631" s="1">
        <v>8.8000000000000007</v>
      </c>
    </row>
    <row r="632" spans="2:3" x14ac:dyDescent="0.3">
      <c r="B632" s="5">
        <v>17.53</v>
      </c>
      <c r="C632" s="1">
        <v>8.84</v>
      </c>
    </row>
    <row r="633" spans="2:3" x14ac:dyDescent="0.3">
      <c r="B633" s="5">
        <v>17.55</v>
      </c>
      <c r="C633" s="1">
        <v>8.89</v>
      </c>
    </row>
    <row r="634" spans="2:3" x14ac:dyDescent="0.3">
      <c r="B634" s="5">
        <v>17.579999999999998</v>
      </c>
      <c r="C634" s="1">
        <v>8.9499999999999993</v>
      </c>
    </row>
    <row r="635" spans="2:3" x14ac:dyDescent="0.3">
      <c r="B635" s="5">
        <v>17.61</v>
      </c>
      <c r="C635" s="1">
        <v>9.01</v>
      </c>
    </row>
    <row r="636" spans="2:3" x14ac:dyDescent="0.3">
      <c r="B636" s="5">
        <v>17.64</v>
      </c>
      <c r="C636" s="1">
        <v>9.08</v>
      </c>
    </row>
    <row r="637" spans="2:3" x14ac:dyDescent="0.3">
      <c r="B637" s="5">
        <v>17.670000000000002</v>
      </c>
      <c r="C637" s="1">
        <v>9.15</v>
      </c>
    </row>
    <row r="638" spans="2:3" x14ac:dyDescent="0.3">
      <c r="B638" s="5">
        <v>17.690000000000001</v>
      </c>
      <c r="C638" s="1">
        <v>9.25</v>
      </c>
    </row>
    <row r="639" spans="2:3" x14ac:dyDescent="0.3">
      <c r="B639" s="5">
        <v>17.72</v>
      </c>
      <c r="C639" s="1">
        <v>9.3699999999999992</v>
      </c>
    </row>
    <row r="640" spans="2:3" x14ac:dyDescent="0.3">
      <c r="B640" s="5">
        <v>17.75</v>
      </c>
      <c r="C640" s="1">
        <v>9.4600000000000009</v>
      </c>
    </row>
    <row r="641" spans="2:3" x14ac:dyDescent="0.3">
      <c r="B641" s="5">
        <v>17.78</v>
      </c>
      <c r="C641" s="1">
        <v>9.58</v>
      </c>
    </row>
    <row r="642" spans="2:3" x14ac:dyDescent="0.3">
      <c r="B642" s="5">
        <v>17.809999999999999</v>
      </c>
      <c r="C642" s="1">
        <v>9.6999999999999993</v>
      </c>
    </row>
    <row r="643" spans="2:3" x14ac:dyDescent="0.3">
      <c r="B643" s="5">
        <v>17.829999999999998</v>
      </c>
      <c r="C643" s="1">
        <v>9.82</v>
      </c>
    </row>
    <row r="644" spans="2:3" x14ac:dyDescent="0.3">
      <c r="B644" s="5">
        <v>17.86</v>
      </c>
      <c r="C644" s="1">
        <v>9.94</v>
      </c>
    </row>
    <row r="645" spans="2:3" x14ac:dyDescent="0.3">
      <c r="B645" s="5">
        <v>17.89</v>
      </c>
      <c r="C645" s="1">
        <v>10.07</v>
      </c>
    </row>
    <row r="646" spans="2:3" x14ac:dyDescent="0.3">
      <c r="B646" s="5">
        <v>17.920000000000002</v>
      </c>
      <c r="C646" s="1">
        <v>10.18</v>
      </c>
    </row>
    <row r="647" spans="2:3" x14ac:dyDescent="0.3">
      <c r="B647" s="5">
        <v>17.95</v>
      </c>
      <c r="C647" s="1">
        <v>10.24</v>
      </c>
    </row>
    <row r="648" spans="2:3" x14ac:dyDescent="0.3">
      <c r="B648" s="5">
        <v>17.97</v>
      </c>
      <c r="C648" s="1">
        <v>10.28</v>
      </c>
    </row>
    <row r="649" spans="2:3" x14ac:dyDescent="0.3">
      <c r="B649" s="5">
        <v>18</v>
      </c>
      <c r="C649" s="1">
        <v>10.29</v>
      </c>
    </row>
    <row r="650" spans="2:3" x14ac:dyDescent="0.3">
      <c r="B650" s="5">
        <v>18.03</v>
      </c>
      <c r="C650" s="1">
        <v>10.26</v>
      </c>
    </row>
    <row r="651" spans="2:3" x14ac:dyDescent="0.3">
      <c r="B651" s="5">
        <v>18.059999999999999</v>
      </c>
      <c r="C651" s="1">
        <v>10.18</v>
      </c>
    </row>
    <row r="652" spans="2:3" x14ac:dyDescent="0.3">
      <c r="B652" s="5">
        <v>18.09</v>
      </c>
      <c r="C652" s="1">
        <v>10.09</v>
      </c>
    </row>
    <row r="653" spans="2:3" x14ac:dyDescent="0.3">
      <c r="B653" s="5">
        <v>18.11</v>
      </c>
      <c r="C653" s="1">
        <v>9.9600000000000009</v>
      </c>
    </row>
    <row r="654" spans="2:3" x14ac:dyDescent="0.3">
      <c r="B654" s="5">
        <v>18.14</v>
      </c>
      <c r="C654" s="1">
        <v>9.83</v>
      </c>
    </row>
    <row r="655" spans="2:3" x14ac:dyDescent="0.3">
      <c r="B655" s="5">
        <v>18.170000000000002</v>
      </c>
      <c r="C655" s="1">
        <v>9.65</v>
      </c>
    </row>
    <row r="656" spans="2:3" x14ac:dyDescent="0.3">
      <c r="B656" s="5">
        <v>18.2</v>
      </c>
      <c r="C656" s="1">
        <v>9.4700000000000006</v>
      </c>
    </row>
    <row r="657" spans="2:3" x14ac:dyDescent="0.3">
      <c r="B657" s="5">
        <v>18.23</v>
      </c>
      <c r="C657" s="1">
        <v>9.2899999999999991</v>
      </c>
    </row>
    <row r="658" spans="2:3" x14ac:dyDescent="0.3">
      <c r="B658" s="5">
        <v>18.25</v>
      </c>
      <c r="C658" s="1">
        <v>9.08</v>
      </c>
    </row>
    <row r="659" spans="2:3" x14ac:dyDescent="0.3">
      <c r="B659" s="5">
        <v>18.28</v>
      </c>
      <c r="C659" s="1">
        <v>8.84</v>
      </c>
    </row>
    <row r="660" spans="2:3" x14ac:dyDescent="0.3">
      <c r="B660" s="5">
        <v>18.309999999999999</v>
      </c>
      <c r="C660" s="1">
        <v>8.6199999999999992</v>
      </c>
    </row>
    <row r="661" spans="2:3" x14ac:dyDescent="0.3">
      <c r="B661" s="5">
        <v>18.34</v>
      </c>
      <c r="C661" s="1">
        <v>8.32</v>
      </c>
    </row>
    <row r="662" spans="2:3" x14ac:dyDescent="0.3">
      <c r="B662" s="5">
        <v>18.37</v>
      </c>
      <c r="C662" s="1">
        <v>8.07</v>
      </c>
    </row>
    <row r="663" spans="2:3" x14ac:dyDescent="0.3">
      <c r="B663" s="5">
        <v>18.39</v>
      </c>
      <c r="C663" s="1">
        <v>7.78</v>
      </c>
    </row>
    <row r="664" spans="2:3" x14ac:dyDescent="0.3">
      <c r="B664" s="5">
        <v>18.420000000000002</v>
      </c>
      <c r="C664" s="1">
        <v>7.46</v>
      </c>
    </row>
    <row r="665" spans="2:3" x14ac:dyDescent="0.3">
      <c r="B665" s="5">
        <v>18.45</v>
      </c>
      <c r="C665" s="1">
        <v>7.16</v>
      </c>
    </row>
    <row r="666" spans="2:3" x14ac:dyDescent="0.3">
      <c r="B666" s="5">
        <v>18.48</v>
      </c>
      <c r="C666" s="1">
        <v>6.83</v>
      </c>
    </row>
    <row r="667" spans="2:3" x14ac:dyDescent="0.3">
      <c r="B667" s="5">
        <v>18.510000000000002</v>
      </c>
      <c r="C667" s="1">
        <v>6.53</v>
      </c>
    </row>
    <row r="668" spans="2:3" x14ac:dyDescent="0.3">
      <c r="B668" s="5">
        <v>18.53</v>
      </c>
      <c r="C668" s="1">
        <v>6.22</v>
      </c>
    </row>
    <row r="669" spans="2:3" x14ac:dyDescent="0.3">
      <c r="B669" s="5">
        <v>18.559999999999999</v>
      </c>
      <c r="C669" s="1">
        <v>5.92</v>
      </c>
    </row>
    <row r="670" spans="2:3" x14ac:dyDescent="0.3">
      <c r="B670" s="5">
        <v>18.59</v>
      </c>
      <c r="C670" s="1">
        <v>5.67</v>
      </c>
    </row>
    <row r="671" spans="2:3" x14ac:dyDescent="0.3">
      <c r="B671" s="5">
        <v>18.62</v>
      </c>
      <c r="C671" s="1">
        <v>5.41</v>
      </c>
    </row>
    <row r="672" spans="2:3" x14ac:dyDescent="0.3">
      <c r="B672" s="5">
        <v>18.649999999999999</v>
      </c>
      <c r="C672" s="1">
        <v>5.2</v>
      </c>
    </row>
    <row r="673" spans="2:3" x14ac:dyDescent="0.3">
      <c r="B673" s="5">
        <v>18.670000000000002</v>
      </c>
      <c r="C673" s="1">
        <v>4.97</v>
      </c>
    </row>
    <row r="674" spans="2:3" x14ac:dyDescent="0.3">
      <c r="B674" s="5">
        <v>18.7</v>
      </c>
      <c r="C674" s="1">
        <v>4.7699999999999996</v>
      </c>
    </row>
    <row r="675" spans="2:3" x14ac:dyDescent="0.3">
      <c r="B675" s="5">
        <v>18.73</v>
      </c>
      <c r="C675" s="1">
        <v>4.58</v>
      </c>
    </row>
    <row r="676" spans="2:3" x14ac:dyDescent="0.3">
      <c r="B676" s="5">
        <v>18.760000000000002</v>
      </c>
      <c r="C676" s="1">
        <v>4.41</v>
      </c>
    </row>
    <row r="677" spans="2:3" x14ac:dyDescent="0.3">
      <c r="B677" s="5">
        <v>18.79</v>
      </c>
      <c r="C677" s="1">
        <v>4.25</v>
      </c>
    </row>
    <row r="678" spans="2:3" x14ac:dyDescent="0.3">
      <c r="B678" s="5">
        <v>18.809999999999999</v>
      </c>
      <c r="C678" s="1">
        <v>4.09</v>
      </c>
    </row>
    <row r="679" spans="2:3" x14ac:dyDescent="0.3">
      <c r="B679" s="5">
        <v>18.84</v>
      </c>
      <c r="C679" s="1">
        <v>3.95</v>
      </c>
    </row>
    <row r="680" spans="2:3" x14ac:dyDescent="0.3">
      <c r="B680" s="5">
        <v>18.87</v>
      </c>
      <c r="C680" s="1">
        <v>3.8</v>
      </c>
    </row>
    <row r="681" spans="2:3" x14ac:dyDescent="0.3">
      <c r="B681" s="5">
        <v>18.899999999999999</v>
      </c>
      <c r="C681" s="1">
        <v>3.68</v>
      </c>
    </row>
    <row r="682" spans="2:3" x14ac:dyDescent="0.3">
      <c r="B682" s="5">
        <v>18.93</v>
      </c>
      <c r="C682" s="1">
        <v>3.56</v>
      </c>
    </row>
    <row r="683" spans="2:3" x14ac:dyDescent="0.3">
      <c r="B683" s="5">
        <v>18.95</v>
      </c>
      <c r="C683" s="1">
        <v>3.46</v>
      </c>
    </row>
    <row r="684" spans="2:3" x14ac:dyDescent="0.3">
      <c r="B684" s="5">
        <v>18.98</v>
      </c>
      <c r="C684" s="1">
        <v>3.34</v>
      </c>
    </row>
    <row r="685" spans="2:3" x14ac:dyDescent="0.3">
      <c r="B685" s="5">
        <v>19.010000000000002</v>
      </c>
      <c r="C685" s="1">
        <v>3.25</v>
      </c>
    </row>
    <row r="686" spans="2:3" x14ac:dyDescent="0.3">
      <c r="B686" s="5">
        <v>19.04</v>
      </c>
      <c r="C686" s="1">
        <v>3.18</v>
      </c>
    </row>
    <row r="687" spans="2:3" x14ac:dyDescent="0.3">
      <c r="B687" s="5">
        <v>19.07</v>
      </c>
      <c r="C687" s="1">
        <v>3.13</v>
      </c>
    </row>
    <row r="688" spans="2:3" x14ac:dyDescent="0.3">
      <c r="B688" s="5">
        <v>19.09</v>
      </c>
      <c r="C688" s="1">
        <v>3.05</v>
      </c>
    </row>
    <row r="689" spans="2:3" x14ac:dyDescent="0.3">
      <c r="B689" s="5">
        <v>19.12</v>
      </c>
      <c r="C689" s="1">
        <v>3.03</v>
      </c>
    </row>
    <row r="690" spans="2:3" x14ac:dyDescent="0.3">
      <c r="B690" s="5">
        <v>19.149999999999999</v>
      </c>
      <c r="C690" s="1">
        <v>3.02</v>
      </c>
    </row>
    <row r="691" spans="2:3" x14ac:dyDescent="0.3">
      <c r="B691" s="5">
        <v>19.18</v>
      </c>
      <c r="C691" s="1">
        <v>2.98</v>
      </c>
    </row>
    <row r="692" spans="2:3" x14ac:dyDescent="0.3">
      <c r="B692" s="5">
        <v>19.21</v>
      </c>
      <c r="C692" s="1">
        <v>3</v>
      </c>
    </row>
    <row r="693" spans="2:3" x14ac:dyDescent="0.3">
      <c r="B693" s="5">
        <v>19.23</v>
      </c>
      <c r="C693" s="1">
        <v>2.98</v>
      </c>
    </row>
    <row r="694" spans="2:3" x14ac:dyDescent="0.3">
      <c r="B694" s="5">
        <v>19.260000000000002</v>
      </c>
      <c r="C694" s="1">
        <v>3</v>
      </c>
    </row>
    <row r="695" spans="2:3" x14ac:dyDescent="0.3">
      <c r="B695" s="5">
        <v>19.29</v>
      </c>
      <c r="C695" s="1">
        <v>3.03</v>
      </c>
    </row>
    <row r="696" spans="2:3" x14ac:dyDescent="0.3">
      <c r="B696" s="5">
        <v>19.32</v>
      </c>
      <c r="C696" s="1">
        <v>3.05</v>
      </c>
    </row>
    <row r="697" spans="2:3" x14ac:dyDescent="0.3">
      <c r="B697" s="5">
        <v>19.350000000000001</v>
      </c>
      <c r="C697" s="1">
        <v>3.08</v>
      </c>
    </row>
    <row r="698" spans="2:3" x14ac:dyDescent="0.3">
      <c r="B698" s="5">
        <v>19.37</v>
      </c>
      <c r="C698" s="1">
        <v>3.11</v>
      </c>
    </row>
    <row r="699" spans="2:3" x14ac:dyDescent="0.3">
      <c r="B699" s="5">
        <v>19.399999999999999</v>
      </c>
      <c r="C699" s="1">
        <v>3.12</v>
      </c>
    </row>
    <row r="700" spans="2:3" x14ac:dyDescent="0.3">
      <c r="B700" s="5">
        <v>19.43</v>
      </c>
      <c r="C700" s="1">
        <v>3.15</v>
      </c>
    </row>
    <row r="701" spans="2:3" x14ac:dyDescent="0.3">
      <c r="B701" s="5">
        <v>19.46</v>
      </c>
      <c r="C701" s="1">
        <v>3.14</v>
      </c>
    </row>
    <row r="702" spans="2:3" x14ac:dyDescent="0.3">
      <c r="B702" s="5">
        <v>19.489999999999998</v>
      </c>
      <c r="C702" s="1">
        <v>3.15</v>
      </c>
    </row>
    <row r="703" spans="2:3" x14ac:dyDescent="0.3">
      <c r="B703" s="5">
        <v>19.510000000000002</v>
      </c>
      <c r="C703" s="1">
        <v>3.14</v>
      </c>
    </row>
    <row r="704" spans="2:3" x14ac:dyDescent="0.3">
      <c r="B704" s="5">
        <v>19.54</v>
      </c>
      <c r="C704" s="1">
        <v>3.12</v>
      </c>
    </row>
    <row r="705" spans="2:3" x14ac:dyDescent="0.3">
      <c r="B705" s="5">
        <v>19.57</v>
      </c>
      <c r="C705" s="1">
        <v>3.09</v>
      </c>
    </row>
    <row r="706" spans="2:3" x14ac:dyDescent="0.3">
      <c r="B706" s="5">
        <v>19.600000000000001</v>
      </c>
      <c r="C706" s="1">
        <v>3.04</v>
      </c>
    </row>
    <row r="707" spans="2:3" x14ac:dyDescent="0.3">
      <c r="B707" s="5">
        <v>19.63</v>
      </c>
      <c r="C707" s="1">
        <v>2.99</v>
      </c>
    </row>
    <row r="708" spans="2:3" x14ac:dyDescent="0.3">
      <c r="B708" s="5">
        <v>19.649999999999999</v>
      </c>
      <c r="C708" s="1">
        <v>2.95</v>
      </c>
    </row>
    <row r="709" spans="2:3" x14ac:dyDescent="0.3">
      <c r="B709" s="5">
        <v>19.68</v>
      </c>
      <c r="C709" s="1">
        <v>2.91</v>
      </c>
    </row>
    <row r="710" spans="2:3" x14ac:dyDescent="0.3">
      <c r="B710" s="5">
        <v>19.71</v>
      </c>
      <c r="C710" s="1">
        <v>2.83</v>
      </c>
    </row>
    <row r="711" spans="2:3" x14ac:dyDescent="0.3">
      <c r="B711" s="5">
        <v>19.739999999999998</v>
      </c>
      <c r="C711" s="1">
        <v>2.81</v>
      </c>
    </row>
    <row r="712" spans="2:3" x14ac:dyDescent="0.3">
      <c r="B712" s="5">
        <v>19.77</v>
      </c>
      <c r="C712" s="1">
        <v>2.77</v>
      </c>
    </row>
    <row r="713" spans="2:3" x14ac:dyDescent="0.3">
      <c r="B713" s="5">
        <v>19.79</v>
      </c>
      <c r="C713" s="1">
        <v>2.71</v>
      </c>
    </row>
    <row r="714" spans="2:3" x14ac:dyDescent="0.3">
      <c r="B714" s="5">
        <v>19.82</v>
      </c>
      <c r="C714" s="1">
        <v>2.67</v>
      </c>
    </row>
    <row r="715" spans="2:3" x14ac:dyDescent="0.3">
      <c r="B715" s="5">
        <v>19.850000000000001</v>
      </c>
      <c r="C715" s="1">
        <v>2.64</v>
      </c>
    </row>
    <row r="716" spans="2:3" x14ac:dyDescent="0.3">
      <c r="B716" s="5">
        <v>19.88</v>
      </c>
      <c r="C716" s="1">
        <v>2.58</v>
      </c>
    </row>
    <row r="717" spans="2:3" x14ac:dyDescent="0.3">
      <c r="B717" s="5">
        <v>19.91</v>
      </c>
      <c r="C717" s="1">
        <v>2.57</v>
      </c>
    </row>
    <row r="718" spans="2:3" x14ac:dyDescent="0.3">
      <c r="B718" s="5">
        <v>19.93</v>
      </c>
      <c r="C718" s="1">
        <v>2.5499999999999998</v>
      </c>
    </row>
    <row r="719" spans="2:3" x14ac:dyDescent="0.3">
      <c r="B719" s="5">
        <v>19.96</v>
      </c>
      <c r="C719" s="1">
        <v>2.5299999999999998</v>
      </c>
    </row>
    <row r="720" spans="2:3" x14ac:dyDescent="0.3">
      <c r="B720" s="5">
        <v>19.989999999999998</v>
      </c>
      <c r="C720" s="1">
        <v>2.52</v>
      </c>
    </row>
    <row r="721" spans="2:3" x14ac:dyDescent="0.3">
      <c r="B721" s="5">
        <v>20.02</v>
      </c>
      <c r="C721" s="1">
        <v>2.4700000000000002</v>
      </c>
    </row>
    <row r="722" spans="2:3" x14ac:dyDescent="0.3">
      <c r="B722" s="5">
        <v>20.05</v>
      </c>
      <c r="C722" s="1">
        <v>2.4500000000000002</v>
      </c>
    </row>
    <row r="723" spans="2:3" x14ac:dyDescent="0.3">
      <c r="B723" s="5">
        <v>20.07</v>
      </c>
      <c r="C723" s="1">
        <v>2.42</v>
      </c>
    </row>
    <row r="724" spans="2:3" x14ac:dyDescent="0.3">
      <c r="B724" s="5">
        <v>20.100000000000001</v>
      </c>
      <c r="C724" s="1">
        <v>2.41</v>
      </c>
    </row>
    <row r="725" spans="2:3" x14ac:dyDescent="0.3">
      <c r="B725" s="5">
        <v>20.13</v>
      </c>
      <c r="C725" s="1">
        <v>2.37</v>
      </c>
    </row>
    <row r="726" spans="2:3" x14ac:dyDescent="0.3">
      <c r="B726" s="5">
        <v>20.16</v>
      </c>
      <c r="C726" s="1">
        <v>2.34</v>
      </c>
    </row>
    <row r="727" spans="2:3" x14ac:dyDescent="0.3">
      <c r="B727" s="5">
        <v>20.190000000000001</v>
      </c>
      <c r="C727" s="1">
        <v>2.31</v>
      </c>
    </row>
    <row r="728" spans="2:3" x14ac:dyDescent="0.3">
      <c r="B728" s="5">
        <v>20.21</v>
      </c>
      <c r="C728" s="1">
        <v>2.2799999999999998</v>
      </c>
    </row>
    <row r="729" spans="2:3" x14ac:dyDescent="0.3">
      <c r="B729" s="5">
        <v>20.239999999999998</v>
      </c>
      <c r="C729" s="1">
        <v>2.25</v>
      </c>
    </row>
    <row r="730" spans="2:3" x14ac:dyDescent="0.3">
      <c r="B730" s="5">
        <v>20.27</v>
      </c>
      <c r="C730" s="1">
        <v>2.21</v>
      </c>
    </row>
    <row r="731" spans="2:3" x14ac:dyDescent="0.3">
      <c r="B731" s="5">
        <v>20.3</v>
      </c>
      <c r="C731" s="1">
        <v>2.17</v>
      </c>
    </row>
    <row r="732" spans="2:3" x14ac:dyDescent="0.3">
      <c r="B732" s="5">
        <v>20.329999999999998</v>
      </c>
      <c r="C732" s="1">
        <v>2.13</v>
      </c>
    </row>
    <row r="733" spans="2:3" x14ac:dyDescent="0.3">
      <c r="B733" s="5">
        <v>20.350000000000001</v>
      </c>
      <c r="C733" s="1">
        <v>2.11</v>
      </c>
    </row>
    <row r="734" spans="2:3" x14ac:dyDescent="0.3">
      <c r="B734" s="5">
        <v>20.38</v>
      </c>
      <c r="C734" s="1">
        <v>2.08</v>
      </c>
    </row>
    <row r="735" spans="2:3" x14ac:dyDescent="0.3">
      <c r="B735" s="5">
        <v>20.41</v>
      </c>
      <c r="C735" s="1">
        <v>2.0699999999999998</v>
      </c>
    </row>
    <row r="736" spans="2:3" x14ac:dyDescent="0.3">
      <c r="B736" s="5">
        <v>20.440000000000001</v>
      </c>
      <c r="C736" s="1">
        <v>2.06</v>
      </c>
    </row>
    <row r="737" spans="2:3" x14ac:dyDescent="0.3">
      <c r="B737" s="5">
        <v>20.47</v>
      </c>
      <c r="C737" s="1">
        <v>2.04</v>
      </c>
    </row>
    <row r="738" spans="2:3" x14ac:dyDescent="0.3">
      <c r="B738" s="5">
        <v>20.49</v>
      </c>
      <c r="C738" s="1">
        <v>2.06</v>
      </c>
    </row>
    <row r="739" spans="2:3" x14ac:dyDescent="0.3">
      <c r="B739" s="5">
        <v>20.52</v>
      </c>
      <c r="C739" s="1">
        <v>2.0499999999999998</v>
      </c>
    </row>
    <row r="740" spans="2:3" x14ac:dyDescent="0.3">
      <c r="B740" s="5">
        <v>20.55</v>
      </c>
      <c r="C740" s="1">
        <v>2.04</v>
      </c>
    </row>
    <row r="741" spans="2:3" x14ac:dyDescent="0.3">
      <c r="B741" s="5">
        <v>20.58</v>
      </c>
      <c r="C741" s="1">
        <v>2.06</v>
      </c>
    </row>
    <row r="742" spans="2:3" x14ac:dyDescent="0.3">
      <c r="B742" s="5">
        <v>20.61</v>
      </c>
      <c r="C742" s="1">
        <v>2.08</v>
      </c>
    </row>
    <row r="743" spans="2:3" x14ac:dyDescent="0.3">
      <c r="B743" s="5">
        <v>20.63</v>
      </c>
      <c r="C743" s="1">
        <v>2.08</v>
      </c>
    </row>
    <row r="744" spans="2:3" x14ac:dyDescent="0.3">
      <c r="B744" s="5">
        <v>20.66</v>
      </c>
      <c r="C744" s="1">
        <v>2.08</v>
      </c>
    </row>
    <row r="745" spans="2:3" x14ac:dyDescent="0.3">
      <c r="B745" s="5">
        <v>20.69</v>
      </c>
      <c r="C745" s="1">
        <v>2.09</v>
      </c>
    </row>
    <row r="746" spans="2:3" x14ac:dyDescent="0.3">
      <c r="B746" s="5">
        <v>20.72</v>
      </c>
      <c r="C746" s="1">
        <v>2.09</v>
      </c>
    </row>
    <row r="747" spans="2:3" x14ac:dyDescent="0.3">
      <c r="B747" s="5">
        <v>20.75</v>
      </c>
      <c r="C747" s="1">
        <v>2.06</v>
      </c>
    </row>
    <row r="748" spans="2:3" x14ac:dyDescent="0.3">
      <c r="B748" s="5">
        <v>20.77</v>
      </c>
      <c r="C748" s="1">
        <v>2.0499999999999998</v>
      </c>
    </row>
    <row r="749" spans="2:3" x14ac:dyDescent="0.3">
      <c r="B749" s="5">
        <v>20.8</v>
      </c>
      <c r="C749" s="1">
        <v>2.0299999999999998</v>
      </c>
    </row>
    <row r="750" spans="2:3" x14ac:dyDescent="0.3">
      <c r="B750" s="5">
        <v>20.83</v>
      </c>
      <c r="C750" s="1">
        <v>2.0099999999999998</v>
      </c>
    </row>
    <row r="751" spans="2:3" x14ac:dyDescent="0.3">
      <c r="B751" s="5">
        <v>20.86</v>
      </c>
      <c r="C751" s="1">
        <v>1.98</v>
      </c>
    </row>
    <row r="752" spans="2:3" x14ac:dyDescent="0.3">
      <c r="B752" s="5">
        <v>20.89</v>
      </c>
      <c r="C752" s="1">
        <v>1.95</v>
      </c>
    </row>
    <row r="753" spans="2:3" x14ac:dyDescent="0.3">
      <c r="B753" s="5">
        <v>20.91</v>
      </c>
      <c r="C753" s="1">
        <v>1.93</v>
      </c>
    </row>
    <row r="754" spans="2:3" x14ac:dyDescent="0.3">
      <c r="B754" s="5">
        <v>20.94</v>
      </c>
      <c r="C754" s="1">
        <v>1.88</v>
      </c>
    </row>
    <row r="755" spans="2:3" x14ac:dyDescent="0.3">
      <c r="B755" s="5">
        <v>20.97</v>
      </c>
      <c r="C755" s="1">
        <v>1.84</v>
      </c>
    </row>
    <row r="756" spans="2:3" x14ac:dyDescent="0.3">
      <c r="B756" s="5">
        <v>21</v>
      </c>
      <c r="C756" s="1">
        <v>1.82</v>
      </c>
    </row>
    <row r="757" spans="2:3" x14ac:dyDescent="0.3">
      <c r="B757" s="5">
        <v>21.03</v>
      </c>
      <c r="C757" s="1">
        <v>1.79</v>
      </c>
    </row>
    <row r="758" spans="2:3" x14ac:dyDescent="0.3">
      <c r="B758" s="5">
        <v>21.05</v>
      </c>
      <c r="C758" s="1">
        <v>1.77</v>
      </c>
    </row>
    <row r="759" spans="2:3" x14ac:dyDescent="0.3">
      <c r="B759" s="5">
        <v>21.08</v>
      </c>
      <c r="C759" s="1">
        <v>1.76</v>
      </c>
    </row>
    <row r="760" spans="2:3" x14ac:dyDescent="0.3">
      <c r="B760" s="5">
        <v>21.11</v>
      </c>
      <c r="C760" s="1">
        <v>1.77</v>
      </c>
    </row>
    <row r="761" spans="2:3" x14ac:dyDescent="0.3">
      <c r="B761" s="5">
        <v>21.14</v>
      </c>
      <c r="C761" s="1">
        <v>1.78</v>
      </c>
    </row>
    <row r="762" spans="2:3" x14ac:dyDescent="0.3">
      <c r="B762" s="5">
        <v>21.17</v>
      </c>
      <c r="C762" s="1">
        <v>1.78</v>
      </c>
    </row>
    <row r="763" spans="2:3" x14ac:dyDescent="0.3">
      <c r="B763" s="5">
        <v>21.19</v>
      </c>
      <c r="C763" s="1">
        <v>1.81</v>
      </c>
    </row>
    <row r="764" spans="2:3" x14ac:dyDescent="0.3">
      <c r="B764" s="5">
        <v>21.22</v>
      </c>
      <c r="C764" s="1">
        <v>1.82</v>
      </c>
    </row>
    <row r="765" spans="2:3" x14ac:dyDescent="0.3">
      <c r="B765" s="5">
        <v>21.25</v>
      </c>
      <c r="C765" s="1">
        <v>1.85</v>
      </c>
    </row>
    <row r="766" spans="2:3" x14ac:dyDescent="0.3">
      <c r="B766" s="5">
        <v>21.28</v>
      </c>
      <c r="C766" s="1">
        <v>1.89</v>
      </c>
    </row>
    <row r="767" spans="2:3" x14ac:dyDescent="0.3">
      <c r="B767" s="5">
        <v>21.31</v>
      </c>
      <c r="C767" s="1">
        <v>1.92</v>
      </c>
    </row>
    <row r="768" spans="2:3" x14ac:dyDescent="0.3">
      <c r="B768" s="5">
        <v>21.33</v>
      </c>
      <c r="C768" s="1">
        <v>1.96</v>
      </c>
    </row>
    <row r="769" spans="2:3" x14ac:dyDescent="0.3">
      <c r="B769" s="5">
        <v>21.36</v>
      </c>
      <c r="C769" s="1">
        <v>1.99</v>
      </c>
    </row>
    <row r="770" spans="2:3" x14ac:dyDescent="0.3">
      <c r="B770" s="5">
        <v>21.39</v>
      </c>
      <c r="C770" s="1">
        <v>2.02</v>
      </c>
    </row>
    <row r="771" spans="2:3" x14ac:dyDescent="0.3">
      <c r="B771" s="5">
        <v>21.42</v>
      </c>
      <c r="C771" s="1">
        <v>2.0299999999999998</v>
      </c>
    </row>
    <row r="772" spans="2:3" x14ac:dyDescent="0.3">
      <c r="B772" s="5">
        <v>21.45</v>
      </c>
      <c r="C772" s="1">
        <v>2.06</v>
      </c>
    </row>
    <row r="773" spans="2:3" x14ac:dyDescent="0.3">
      <c r="B773" s="5">
        <v>21.47</v>
      </c>
      <c r="C773" s="1">
        <v>2.06</v>
      </c>
    </row>
    <row r="774" spans="2:3" x14ac:dyDescent="0.3">
      <c r="B774" s="5">
        <v>21.5</v>
      </c>
      <c r="C774" s="1">
        <v>2.09</v>
      </c>
    </row>
    <row r="775" spans="2:3" x14ac:dyDescent="0.3">
      <c r="B775" s="5">
        <v>21.53</v>
      </c>
      <c r="C775" s="1">
        <v>2.15</v>
      </c>
    </row>
    <row r="776" spans="2:3" x14ac:dyDescent="0.3">
      <c r="B776" s="5">
        <v>21.56</v>
      </c>
      <c r="C776" s="1">
        <v>2.21</v>
      </c>
    </row>
    <row r="777" spans="2:3" x14ac:dyDescent="0.3">
      <c r="B777" s="5">
        <v>21.59</v>
      </c>
      <c r="C777" s="1">
        <v>2.2999999999999998</v>
      </c>
    </row>
    <row r="778" spans="2:3" x14ac:dyDescent="0.3">
      <c r="B778" s="5">
        <v>21.61</v>
      </c>
      <c r="C778" s="1">
        <v>2.37</v>
      </c>
    </row>
    <row r="779" spans="2:3" x14ac:dyDescent="0.3">
      <c r="B779" s="5">
        <v>21.64</v>
      </c>
      <c r="C779" s="1">
        <v>2.42</v>
      </c>
    </row>
    <row r="780" spans="2:3" x14ac:dyDescent="0.3">
      <c r="B780" s="5">
        <v>21.67</v>
      </c>
      <c r="C780" s="1">
        <v>2.48</v>
      </c>
    </row>
    <row r="781" spans="2:3" x14ac:dyDescent="0.3">
      <c r="B781" s="5">
        <v>21.7</v>
      </c>
      <c r="C781" s="1">
        <v>2.5499999999999998</v>
      </c>
    </row>
    <row r="782" spans="2:3" x14ac:dyDescent="0.3">
      <c r="B782" s="5">
        <v>21.73</v>
      </c>
      <c r="C782" s="1">
        <v>2.61</v>
      </c>
    </row>
    <row r="783" spans="2:3" x14ac:dyDescent="0.3">
      <c r="B783" s="5">
        <v>21.75</v>
      </c>
      <c r="C783" s="1">
        <v>2.67</v>
      </c>
    </row>
    <row r="784" spans="2:3" x14ac:dyDescent="0.3">
      <c r="B784" s="5">
        <v>21.78</v>
      </c>
      <c r="C784" s="1">
        <v>2.75</v>
      </c>
    </row>
    <row r="785" spans="2:3" x14ac:dyDescent="0.3">
      <c r="B785" s="5">
        <v>21.81</v>
      </c>
      <c r="C785" s="1">
        <v>2.8</v>
      </c>
    </row>
    <row r="786" spans="2:3" x14ac:dyDescent="0.3">
      <c r="B786" s="5">
        <v>21.84</v>
      </c>
      <c r="C786" s="1">
        <v>2.85</v>
      </c>
    </row>
    <row r="787" spans="2:3" x14ac:dyDescent="0.3">
      <c r="B787" s="5">
        <v>21.87</v>
      </c>
      <c r="C787" s="1">
        <v>2.88</v>
      </c>
    </row>
    <row r="788" spans="2:3" x14ac:dyDescent="0.3">
      <c r="B788" s="5">
        <v>21.89</v>
      </c>
      <c r="C788" s="1">
        <v>2.9</v>
      </c>
    </row>
    <row r="789" spans="2:3" x14ac:dyDescent="0.3">
      <c r="B789" s="5">
        <v>21.92</v>
      </c>
      <c r="C789" s="1">
        <v>2.93</v>
      </c>
    </row>
    <row r="790" spans="2:3" x14ac:dyDescent="0.3">
      <c r="B790" s="5">
        <v>21.95</v>
      </c>
      <c r="C790" s="1">
        <v>2.93</v>
      </c>
    </row>
    <row r="791" spans="2:3" x14ac:dyDescent="0.3">
      <c r="B791" s="5">
        <v>21.98</v>
      </c>
      <c r="C791" s="1">
        <v>2.93</v>
      </c>
    </row>
    <row r="792" spans="2:3" x14ac:dyDescent="0.3">
      <c r="B792" s="5">
        <v>22.01</v>
      </c>
      <c r="C792" s="1">
        <v>2.94</v>
      </c>
    </row>
    <row r="793" spans="2:3" x14ac:dyDescent="0.3">
      <c r="B793" s="5">
        <v>22.03</v>
      </c>
      <c r="C793" s="1">
        <v>2.92</v>
      </c>
    </row>
    <row r="794" spans="2:3" x14ac:dyDescent="0.3">
      <c r="B794" s="5">
        <v>22.06</v>
      </c>
      <c r="C794" s="1">
        <v>2.91</v>
      </c>
    </row>
    <row r="795" spans="2:3" x14ac:dyDescent="0.3">
      <c r="B795" s="5">
        <v>22.09</v>
      </c>
      <c r="C795" s="1">
        <v>2.9</v>
      </c>
    </row>
    <row r="796" spans="2:3" x14ac:dyDescent="0.3">
      <c r="B796" s="5">
        <v>22.12</v>
      </c>
      <c r="C796" s="1">
        <v>2.9</v>
      </c>
    </row>
    <row r="797" spans="2:3" x14ac:dyDescent="0.3">
      <c r="B797" s="5">
        <v>22.15</v>
      </c>
      <c r="C797" s="1">
        <v>2.87</v>
      </c>
    </row>
    <row r="798" spans="2:3" x14ac:dyDescent="0.3">
      <c r="B798" s="5">
        <v>22.17</v>
      </c>
      <c r="C798" s="1">
        <v>2.89</v>
      </c>
    </row>
    <row r="799" spans="2:3" x14ac:dyDescent="0.3">
      <c r="B799" s="5">
        <v>22.2</v>
      </c>
      <c r="C799" s="1">
        <v>2.87</v>
      </c>
    </row>
    <row r="800" spans="2:3" x14ac:dyDescent="0.3">
      <c r="B800" s="5">
        <v>22.23</v>
      </c>
      <c r="C800" s="1">
        <v>2.88</v>
      </c>
    </row>
    <row r="801" spans="2:3" x14ac:dyDescent="0.3">
      <c r="B801" s="5">
        <v>22.26</v>
      </c>
      <c r="C801" s="1">
        <v>2.89</v>
      </c>
    </row>
    <row r="802" spans="2:3" x14ac:dyDescent="0.3">
      <c r="B802" s="5">
        <v>22.29</v>
      </c>
      <c r="C802" s="1">
        <v>2.91</v>
      </c>
    </row>
    <row r="803" spans="2:3" x14ac:dyDescent="0.3">
      <c r="B803" s="5">
        <v>22.31</v>
      </c>
      <c r="C803" s="1">
        <v>2.93</v>
      </c>
    </row>
    <row r="804" spans="2:3" x14ac:dyDescent="0.3">
      <c r="B804" s="5">
        <v>22.34</v>
      </c>
      <c r="C804" s="1">
        <v>2.96</v>
      </c>
    </row>
    <row r="805" spans="2:3" x14ac:dyDescent="0.3">
      <c r="B805" s="5">
        <v>22.37</v>
      </c>
      <c r="C805" s="1">
        <v>2.97</v>
      </c>
    </row>
    <row r="806" spans="2:3" x14ac:dyDescent="0.3">
      <c r="B806" s="5">
        <v>22.4</v>
      </c>
      <c r="C806" s="1">
        <v>3.02</v>
      </c>
    </row>
    <row r="807" spans="2:3" x14ac:dyDescent="0.3">
      <c r="B807" s="5">
        <v>22.43</v>
      </c>
      <c r="C807" s="1">
        <v>3.09</v>
      </c>
    </row>
    <row r="808" spans="2:3" x14ac:dyDescent="0.3">
      <c r="B808" s="5">
        <v>22.45</v>
      </c>
      <c r="C808" s="1">
        <v>3.19</v>
      </c>
    </row>
    <row r="809" spans="2:3" ht="15" thickBot="1" x14ac:dyDescent="0.35">
      <c r="B809" s="6">
        <v>22.48</v>
      </c>
      <c r="C809" s="2">
        <v>3.35</v>
      </c>
    </row>
  </sheetData>
  <mergeCells count="18">
    <mergeCell ref="J19:J20"/>
    <mergeCell ref="I15:P17"/>
    <mergeCell ref="I1:P1"/>
    <mergeCell ref="K19:N19"/>
    <mergeCell ref="A464:A482"/>
    <mergeCell ref="I6:I8"/>
    <mergeCell ref="I9:I11"/>
    <mergeCell ref="A1:F1"/>
    <mergeCell ref="B4:C4"/>
    <mergeCell ref="A310:A328"/>
    <mergeCell ref="A345:A363"/>
    <mergeCell ref="A411:A429"/>
    <mergeCell ref="K4:N4"/>
    <mergeCell ref="I4:I5"/>
    <mergeCell ref="J4:J5"/>
    <mergeCell ref="I21:I23"/>
    <mergeCell ref="I24:I26"/>
    <mergeCell ref="I19:I20"/>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Fig. 3b</vt:lpstr>
      <vt:lpstr>Fig. 3c</vt:lpstr>
      <vt:lpstr>Fig. 3e</vt:lpstr>
      <vt:lpstr>Fig. 3f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Helge Dietrich</dc:creator>
  <cp:lastModifiedBy>Helge Dietrich</cp:lastModifiedBy>
  <dcterms:created xsi:type="dcterms:W3CDTF">2022-05-26T12:18:59Z</dcterms:created>
  <dcterms:modified xsi:type="dcterms:W3CDTF">2022-05-27T23:11:08Z</dcterms:modified>
</cp:coreProperties>
</file>